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MX8-7-H1\"/>
    </mc:Choice>
  </mc:AlternateContent>
  <xr:revisionPtr revIDLastSave="0" documentId="13_ncr:1_{5F3A434C-1B46-43E2-B8CF-094182683C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91" i="1" l="1"/>
  <c r="L1692" i="1"/>
  <c r="L1693" i="1"/>
  <c r="L1694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2" i="1"/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</calcChain>
</file>

<file path=xl/sharedStrings.xml><?xml version="1.0" encoding="utf-8"?>
<sst xmlns="http://schemas.openxmlformats.org/spreadsheetml/2006/main" count="69848" uniqueCount="24">
  <si>
    <t xml:space="preserve"> </t>
  </si>
  <si>
    <t>日期</t>
  </si>
  <si>
    <t>产气量(104m3/d)</t>
    <phoneticPr fontId="2" type="noConversion"/>
  </si>
  <si>
    <t>产水量/m3/d</t>
    <phoneticPr fontId="2" type="noConversion"/>
  </si>
  <si>
    <t>井底流压/MPa</t>
    <phoneticPr fontId="2" type="noConversion"/>
  </si>
  <si>
    <t>地层压力/MPa</t>
    <phoneticPr fontId="2" type="noConversion"/>
  </si>
  <si>
    <t>累积产气量/104m3</t>
    <phoneticPr fontId="2" type="noConversion"/>
  </si>
  <si>
    <t>自然递减趋势预测（系统试井系数法）</t>
    <phoneticPr fontId="1" type="noConversion"/>
  </si>
  <si>
    <t xml:space="preserve"> </t>
    <phoneticPr fontId="1" type="noConversion"/>
  </si>
  <si>
    <t xml:space="preserve"> </t>
    <phoneticPr fontId="1" type="noConversion"/>
  </si>
  <si>
    <t>考虑产水无阻流量/104m3</t>
    <phoneticPr fontId="1" type="noConversion"/>
  </si>
  <si>
    <t>不考虑产水无阻流量/104m3</t>
    <phoneticPr fontId="1" type="noConversion"/>
  </si>
  <si>
    <t>KH/(mD.m)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</si>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</sst>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53513358532459"/>
          <c:y val="8.3111062775360567E-2"/>
          <c:w val="0.80033314565425107"/>
          <c:h val="0.65651315979929536"/>
        </c:manualLayout>
      </c:layout>
      <c:scatterChart>
        <c:scatterStyle val="lineMarker"/>
        <c:varyColors val="0"/>
        <c:ser>
          <c:idx val="3"/>
          <c:order val="0"/>
          <c:tx>
            <c:v>自然递减趋势预测</c:v>
          </c:tx>
          <c:spPr>
            <a:ln w="34925" cap="rnd">
              <a:solidFill>
                <a:srgbClr val="996600"/>
              </a:solidFill>
              <a:round/>
            </a:ln>
            <a:effectLst/>
          </c:spPr>
          <c:marker>
            <c:symbol val="none"/>
          </c:marker>
          <c:xVal>
            <c:numRef>
              <c:f>[1]Sheet1!$A$2:$A$1732</c:f>
              <c:numCache>
                <c:formatCode>General</c:formatCode>
                <c:ptCount val="1731"/>
                <c:pt idx="0">
                  <c:v>41353</c:v>
                </c:pt>
                <c:pt idx="1">
                  <c:v>41354</c:v>
                </c:pt>
                <c:pt idx="2">
                  <c:v>41355</c:v>
                </c:pt>
                <c:pt idx="3">
                  <c:v>41356</c:v>
                </c:pt>
                <c:pt idx="4">
                  <c:v>41357</c:v>
                </c:pt>
                <c:pt idx="5">
                  <c:v>41358</c:v>
                </c:pt>
                <c:pt idx="6">
                  <c:v>41359</c:v>
                </c:pt>
                <c:pt idx="7">
                  <c:v>41360</c:v>
                </c:pt>
                <c:pt idx="8">
                  <c:v>41361</c:v>
                </c:pt>
                <c:pt idx="9">
                  <c:v>41362</c:v>
                </c:pt>
                <c:pt idx="10">
                  <c:v>41363</c:v>
                </c:pt>
                <c:pt idx="11">
                  <c:v>41364</c:v>
                </c:pt>
                <c:pt idx="12">
                  <c:v>41365</c:v>
                </c:pt>
                <c:pt idx="13">
                  <c:v>41366</c:v>
                </c:pt>
                <c:pt idx="14">
                  <c:v>41367</c:v>
                </c:pt>
                <c:pt idx="15">
                  <c:v>41368</c:v>
                </c:pt>
                <c:pt idx="16">
                  <c:v>41369</c:v>
                </c:pt>
                <c:pt idx="17">
                  <c:v>41370</c:v>
                </c:pt>
                <c:pt idx="18">
                  <c:v>41371</c:v>
                </c:pt>
                <c:pt idx="19">
                  <c:v>41372</c:v>
                </c:pt>
                <c:pt idx="20">
                  <c:v>41373</c:v>
                </c:pt>
                <c:pt idx="21">
                  <c:v>41374</c:v>
                </c:pt>
                <c:pt idx="22">
                  <c:v>41375</c:v>
                </c:pt>
                <c:pt idx="23">
                  <c:v>41376</c:v>
                </c:pt>
                <c:pt idx="24">
                  <c:v>41377</c:v>
                </c:pt>
                <c:pt idx="25">
                  <c:v>41378</c:v>
                </c:pt>
                <c:pt idx="26">
                  <c:v>41379</c:v>
                </c:pt>
                <c:pt idx="27">
                  <c:v>41380</c:v>
                </c:pt>
                <c:pt idx="28">
                  <c:v>41381</c:v>
                </c:pt>
                <c:pt idx="29">
                  <c:v>41382</c:v>
                </c:pt>
                <c:pt idx="30">
                  <c:v>41383</c:v>
                </c:pt>
                <c:pt idx="31">
                  <c:v>41384</c:v>
                </c:pt>
                <c:pt idx="32">
                  <c:v>41385</c:v>
                </c:pt>
                <c:pt idx="33">
                  <c:v>41386</c:v>
                </c:pt>
                <c:pt idx="34">
                  <c:v>41387</c:v>
                </c:pt>
                <c:pt idx="35">
                  <c:v>41388</c:v>
                </c:pt>
                <c:pt idx="36">
                  <c:v>41389</c:v>
                </c:pt>
                <c:pt idx="37">
                  <c:v>41390</c:v>
                </c:pt>
                <c:pt idx="38">
                  <c:v>41391</c:v>
                </c:pt>
                <c:pt idx="39">
                  <c:v>41392</c:v>
                </c:pt>
                <c:pt idx="40">
                  <c:v>41393</c:v>
                </c:pt>
                <c:pt idx="41">
                  <c:v>41394</c:v>
                </c:pt>
                <c:pt idx="42">
                  <c:v>41395</c:v>
                </c:pt>
                <c:pt idx="43">
                  <c:v>41396</c:v>
                </c:pt>
                <c:pt idx="44">
                  <c:v>41397</c:v>
                </c:pt>
                <c:pt idx="45">
                  <c:v>41398</c:v>
                </c:pt>
                <c:pt idx="46">
                  <c:v>41399</c:v>
                </c:pt>
                <c:pt idx="47">
                  <c:v>41400</c:v>
                </c:pt>
                <c:pt idx="48">
                  <c:v>41401</c:v>
                </c:pt>
                <c:pt idx="49">
                  <c:v>41402</c:v>
                </c:pt>
                <c:pt idx="50">
                  <c:v>41403</c:v>
                </c:pt>
                <c:pt idx="51">
                  <c:v>41404</c:v>
                </c:pt>
                <c:pt idx="52">
                  <c:v>41405</c:v>
                </c:pt>
                <c:pt idx="53">
                  <c:v>41406</c:v>
                </c:pt>
                <c:pt idx="54">
                  <c:v>41407</c:v>
                </c:pt>
                <c:pt idx="55">
                  <c:v>41408</c:v>
                </c:pt>
                <c:pt idx="56">
                  <c:v>41409</c:v>
                </c:pt>
                <c:pt idx="57">
                  <c:v>41410</c:v>
                </c:pt>
                <c:pt idx="58">
                  <c:v>41411</c:v>
                </c:pt>
                <c:pt idx="59">
                  <c:v>41412</c:v>
                </c:pt>
                <c:pt idx="60">
                  <c:v>41413</c:v>
                </c:pt>
                <c:pt idx="61">
                  <c:v>41414</c:v>
                </c:pt>
                <c:pt idx="62">
                  <c:v>41415</c:v>
                </c:pt>
                <c:pt idx="63">
                  <c:v>41416</c:v>
                </c:pt>
                <c:pt idx="64">
                  <c:v>41417</c:v>
                </c:pt>
                <c:pt idx="65">
                  <c:v>41418</c:v>
                </c:pt>
                <c:pt idx="66">
                  <c:v>41419</c:v>
                </c:pt>
                <c:pt idx="67">
                  <c:v>41420</c:v>
                </c:pt>
                <c:pt idx="68">
                  <c:v>41421</c:v>
                </c:pt>
                <c:pt idx="69">
                  <c:v>41422</c:v>
                </c:pt>
                <c:pt idx="70">
                  <c:v>41423</c:v>
                </c:pt>
                <c:pt idx="71">
                  <c:v>41424</c:v>
                </c:pt>
                <c:pt idx="72">
                  <c:v>41425</c:v>
                </c:pt>
                <c:pt idx="73">
                  <c:v>41426</c:v>
                </c:pt>
                <c:pt idx="74">
                  <c:v>41427</c:v>
                </c:pt>
                <c:pt idx="75">
                  <c:v>41428</c:v>
                </c:pt>
                <c:pt idx="76">
                  <c:v>41429</c:v>
                </c:pt>
                <c:pt idx="77">
                  <c:v>41430</c:v>
                </c:pt>
                <c:pt idx="78">
                  <c:v>41431</c:v>
                </c:pt>
                <c:pt idx="79">
                  <c:v>41432</c:v>
                </c:pt>
                <c:pt idx="80">
                  <c:v>41433</c:v>
                </c:pt>
                <c:pt idx="81">
                  <c:v>41434</c:v>
                </c:pt>
                <c:pt idx="82">
                  <c:v>41435</c:v>
                </c:pt>
                <c:pt idx="83">
                  <c:v>41436</c:v>
                </c:pt>
                <c:pt idx="84">
                  <c:v>41437</c:v>
                </c:pt>
                <c:pt idx="85">
                  <c:v>41438</c:v>
                </c:pt>
                <c:pt idx="86">
                  <c:v>41439</c:v>
                </c:pt>
                <c:pt idx="87">
                  <c:v>41440</c:v>
                </c:pt>
                <c:pt idx="88">
                  <c:v>41441</c:v>
                </c:pt>
                <c:pt idx="89">
                  <c:v>41442</c:v>
                </c:pt>
                <c:pt idx="90">
                  <c:v>41443</c:v>
                </c:pt>
                <c:pt idx="91">
                  <c:v>41444</c:v>
                </c:pt>
                <c:pt idx="92">
                  <c:v>41445</c:v>
                </c:pt>
                <c:pt idx="93">
                  <c:v>41446</c:v>
                </c:pt>
                <c:pt idx="94">
                  <c:v>41447</c:v>
                </c:pt>
                <c:pt idx="95">
                  <c:v>41448</c:v>
                </c:pt>
                <c:pt idx="96">
                  <c:v>41449</c:v>
                </c:pt>
                <c:pt idx="97">
                  <c:v>41450</c:v>
                </c:pt>
                <c:pt idx="98">
                  <c:v>41451</c:v>
                </c:pt>
                <c:pt idx="99">
                  <c:v>41452</c:v>
                </c:pt>
                <c:pt idx="100">
                  <c:v>41453</c:v>
                </c:pt>
                <c:pt idx="101">
                  <c:v>41454</c:v>
                </c:pt>
                <c:pt idx="102">
                  <c:v>41455</c:v>
                </c:pt>
                <c:pt idx="103">
                  <c:v>41456</c:v>
                </c:pt>
                <c:pt idx="104">
                  <c:v>41457</c:v>
                </c:pt>
                <c:pt idx="105">
                  <c:v>41458</c:v>
                </c:pt>
                <c:pt idx="106">
                  <c:v>41459</c:v>
                </c:pt>
                <c:pt idx="107">
                  <c:v>41460</c:v>
                </c:pt>
                <c:pt idx="108">
                  <c:v>41461</c:v>
                </c:pt>
                <c:pt idx="109">
                  <c:v>41462</c:v>
                </c:pt>
                <c:pt idx="110">
                  <c:v>41463</c:v>
                </c:pt>
                <c:pt idx="111">
                  <c:v>41464</c:v>
                </c:pt>
                <c:pt idx="112">
                  <c:v>41465</c:v>
                </c:pt>
                <c:pt idx="113">
                  <c:v>41466</c:v>
                </c:pt>
                <c:pt idx="114">
                  <c:v>41467</c:v>
                </c:pt>
                <c:pt idx="115">
                  <c:v>41468</c:v>
                </c:pt>
                <c:pt idx="116">
                  <c:v>41469</c:v>
                </c:pt>
                <c:pt idx="117">
                  <c:v>41470</c:v>
                </c:pt>
                <c:pt idx="118">
                  <c:v>41471</c:v>
                </c:pt>
                <c:pt idx="119">
                  <c:v>41472</c:v>
                </c:pt>
                <c:pt idx="120">
                  <c:v>41473</c:v>
                </c:pt>
                <c:pt idx="121">
                  <c:v>41474</c:v>
                </c:pt>
                <c:pt idx="122">
                  <c:v>41475</c:v>
                </c:pt>
                <c:pt idx="123">
                  <c:v>41476</c:v>
                </c:pt>
                <c:pt idx="124">
                  <c:v>41477</c:v>
                </c:pt>
                <c:pt idx="125">
                  <c:v>41478</c:v>
                </c:pt>
                <c:pt idx="126">
                  <c:v>41479</c:v>
                </c:pt>
                <c:pt idx="127">
                  <c:v>41480</c:v>
                </c:pt>
                <c:pt idx="128">
                  <c:v>41481</c:v>
                </c:pt>
                <c:pt idx="129">
                  <c:v>41482</c:v>
                </c:pt>
                <c:pt idx="130">
                  <c:v>41483</c:v>
                </c:pt>
                <c:pt idx="131">
                  <c:v>41484</c:v>
                </c:pt>
                <c:pt idx="132">
                  <c:v>41485</c:v>
                </c:pt>
                <c:pt idx="133">
                  <c:v>41486</c:v>
                </c:pt>
                <c:pt idx="134">
                  <c:v>41487</c:v>
                </c:pt>
                <c:pt idx="135">
                  <c:v>41488</c:v>
                </c:pt>
                <c:pt idx="136">
                  <c:v>41489</c:v>
                </c:pt>
                <c:pt idx="137">
                  <c:v>41490</c:v>
                </c:pt>
                <c:pt idx="138">
                  <c:v>41491</c:v>
                </c:pt>
                <c:pt idx="139">
                  <c:v>41492</c:v>
                </c:pt>
                <c:pt idx="140">
                  <c:v>41493</c:v>
                </c:pt>
                <c:pt idx="141">
                  <c:v>41494</c:v>
                </c:pt>
                <c:pt idx="142">
                  <c:v>41495</c:v>
                </c:pt>
                <c:pt idx="143">
                  <c:v>41496</c:v>
                </c:pt>
                <c:pt idx="144">
                  <c:v>41497</c:v>
                </c:pt>
                <c:pt idx="145">
                  <c:v>41498</c:v>
                </c:pt>
                <c:pt idx="146">
                  <c:v>41499</c:v>
                </c:pt>
                <c:pt idx="147">
                  <c:v>41500</c:v>
                </c:pt>
                <c:pt idx="148">
                  <c:v>41501</c:v>
                </c:pt>
                <c:pt idx="149">
                  <c:v>41502</c:v>
                </c:pt>
                <c:pt idx="150">
                  <c:v>41503</c:v>
                </c:pt>
                <c:pt idx="151">
                  <c:v>41504</c:v>
                </c:pt>
                <c:pt idx="152">
                  <c:v>41505</c:v>
                </c:pt>
                <c:pt idx="153">
                  <c:v>41506</c:v>
                </c:pt>
                <c:pt idx="154">
                  <c:v>41507</c:v>
                </c:pt>
                <c:pt idx="155">
                  <c:v>41508</c:v>
                </c:pt>
                <c:pt idx="156">
                  <c:v>41509</c:v>
                </c:pt>
                <c:pt idx="157">
                  <c:v>41510</c:v>
                </c:pt>
                <c:pt idx="158">
                  <c:v>41511</c:v>
                </c:pt>
                <c:pt idx="159">
                  <c:v>41512</c:v>
                </c:pt>
                <c:pt idx="160">
                  <c:v>41513</c:v>
                </c:pt>
                <c:pt idx="161">
                  <c:v>41514</c:v>
                </c:pt>
                <c:pt idx="162">
                  <c:v>41515</c:v>
                </c:pt>
                <c:pt idx="163">
                  <c:v>41516</c:v>
                </c:pt>
                <c:pt idx="164">
                  <c:v>41517</c:v>
                </c:pt>
                <c:pt idx="165">
                  <c:v>41518</c:v>
                </c:pt>
                <c:pt idx="166">
                  <c:v>41519</c:v>
                </c:pt>
                <c:pt idx="167">
                  <c:v>41520</c:v>
                </c:pt>
                <c:pt idx="168">
                  <c:v>41521</c:v>
                </c:pt>
                <c:pt idx="169">
                  <c:v>41522</c:v>
                </c:pt>
                <c:pt idx="170">
                  <c:v>41523</c:v>
                </c:pt>
                <c:pt idx="171">
                  <c:v>41524</c:v>
                </c:pt>
                <c:pt idx="172">
                  <c:v>41525</c:v>
                </c:pt>
                <c:pt idx="173">
                  <c:v>41526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41531</c:v>
                </c:pt>
                <c:pt idx="179">
                  <c:v>41532</c:v>
                </c:pt>
                <c:pt idx="180">
                  <c:v>41533</c:v>
                </c:pt>
                <c:pt idx="181">
                  <c:v>41534</c:v>
                </c:pt>
                <c:pt idx="182">
                  <c:v>41535</c:v>
                </c:pt>
                <c:pt idx="183">
                  <c:v>41536</c:v>
                </c:pt>
                <c:pt idx="184">
                  <c:v>41537</c:v>
                </c:pt>
                <c:pt idx="185">
                  <c:v>41538</c:v>
                </c:pt>
                <c:pt idx="186">
                  <c:v>41539</c:v>
                </c:pt>
                <c:pt idx="187">
                  <c:v>41540</c:v>
                </c:pt>
                <c:pt idx="188">
                  <c:v>41541</c:v>
                </c:pt>
                <c:pt idx="189">
                  <c:v>41542</c:v>
                </c:pt>
                <c:pt idx="190">
                  <c:v>41543</c:v>
                </c:pt>
                <c:pt idx="191">
                  <c:v>41544</c:v>
                </c:pt>
                <c:pt idx="192">
                  <c:v>41545</c:v>
                </c:pt>
                <c:pt idx="193">
                  <c:v>41546</c:v>
                </c:pt>
                <c:pt idx="194">
                  <c:v>41547</c:v>
                </c:pt>
                <c:pt idx="195">
                  <c:v>41548</c:v>
                </c:pt>
                <c:pt idx="196">
                  <c:v>41549</c:v>
                </c:pt>
                <c:pt idx="197">
                  <c:v>41550</c:v>
                </c:pt>
                <c:pt idx="198">
                  <c:v>41551</c:v>
                </c:pt>
                <c:pt idx="199">
                  <c:v>41552</c:v>
                </c:pt>
                <c:pt idx="200">
                  <c:v>41553</c:v>
                </c:pt>
                <c:pt idx="201">
                  <c:v>41554</c:v>
                </c:pt>
                <c:pt idx="202">
                  <c:v>41555</c:v>
                </c:pt>
                <c:pt idx="203">
                  <c:v>41556</c:v>
                </c:pt>
                <c:pt idx="204">
                  <c:v>41557</c:v>
                </c:pt>
                <c:pt idx="205">
                  <c:v>41558</c:v>
                </c:pt>
                <c:pt idx="206">
                  <c:v>41559</c:v>
                </c:pt>
                <c:pt idx="207">
                  <c:v>41560</c:v>
                </c:pt>
                <c:pt idx="208">
                  <c:v>41561</c:v>
                </c:pt>
                <c:pt idx="209">
                  <c:v>41562</c:v>
                </c:pt>
                <c:pt idx="210">
                  <c:v>41563</c:v>
                </c:pt>
                <c:pt idx="211">
                  <c:v>41564</c:v>
                </c:pt>
                <c:pt idx="212">
                  <c:v>41565</c:v>
                </c:pt>
                <c:pt idx="213">
                  <c:v>41566</c:v>
                </c:pt>
                <c:pt idx="214">
                  <c:v>41567</c:v>
                </c:pt>
                <c:pt idx="215">
                  <c:v>41568</c:v>
                </c:pt>
                <c:pt idx="216">
                  <c:v>41569</c:v>
                </c:pt>
                <c:pt idx="217">
                  <c:v>41570</c:v>
                </c:pt>
                <c:pt idx="218">
                  <c:v>41571</c:v>
                </c:pt>
                <c:pt idx="219">
                  <c:v>41572</c:v>
                </c:pt>
                <c:pt idx="220">
                  <c:v>41573</c:v>
                </c:pt>
                <c:pt idx="221">
                  <c:v>41574</c:v>
                </c:pt>
                <c:pt idx="222">
                  <c:v>41575</c:v>
                </c:pt>
                <c:pt idx="223">
                  <c:v>41576</c:v>
                </c:pt>
                <c:pt idx="224">
                  <c:v>41577</c:v>
                </c:pt>
                <c:pt idx="225">
                  <c:v>41578</c:v>
                </c:pt>
                <c:pt idx="226">
                  <c:v>41579</c:v>
                </c:pt>
                <c:pt idx="227">
                  <c:v>41580</c:v>
                </c:pt>
                <c:pt idx="228">
                  <c:v>41581</c:v>
                </c:pt>
                <c:pt idx="229">
                  <c:v>41582</c:v>
                </c:pt>
                <c:pt idx="230">
                  <c:v>41583</c:v>
                </c:pt>
                <c:pt idx="231">
                  <c:v>41584</c:v>
                </c:pt>
                <c:pt idx="232">
                  <c:v>41585</c:v>
                </c:pt>
                <c:pt idx="233">
                  <c:v>41586</c:v>
                </c:pt>
                <c:pt idx="234">
                  <c:v>41587</c:v>
                </c:pt>
                <c:pt idx="235">
                  <c:v>41588</c:v>
                </c:pt>
                <c:pt idx="236">
                  <c:v>41589</c:v>
                </c:pt>
                <c:pt idx="237">
                  <c:v>41590</c:v>
                </c:pt>
                <c:pt idx="238">
                  <c:v>41591</c:v>
                </c:pt>
                <c:pt idx="239">
                  <c:v>41592</c:v>
                </c:pt>
                <c:pt idx="240">
                  <c:v>41593</c:v>
                </c:pt>
                <c:pt idx="241">
                  <c:v>41594</c:v>
                </c:pt>
                <c:pt idx="242">
                  <c:v>41595</c:v>
                </c:pt>
                <c:pt idx="243">
                  <c:v>41596</c:v>
                </c:pt>
                <c:pt idx="244">
                  <c:v>41597</c:v>
                </c:pt>
                <c:pt idx="245">
                  <c:v>41598</c:v>
                </c:pt>
                <c:pt idx="246">
                  <c:v>41599</c:v>
                </c:pt>
                <c:pt idx="247">
                  <c:v>41600</c:v>
                </c:pt>
                <c:pt idx="248">
                  <c:v>41601</c:v>
                </c:pt>
                <c:pt idx="249">
                  <c:v>41602</c:v>
                </c:pt>
                <c:pt idx="250">
                  <c:v>41603</c:v>
                </c:pt>
                <c:pt idx="251">
                  <c:v>41604</c:v>
                </c:pt>
                <c:pt idx="252">
                  <c:v>41605</c:v>
                </c:pt>
                <c:pt idx="253">
                  <c:v>41606</c:v>
                </c:pt>
                <c:pt idx="254">
                  <c:v>41607</c:v>
                </c:pt>
                <c:pt idx="255">
                  <c:v>41608</c:v>
                </c:pt>
                <c:pt idx="256">
                  <c:v>41609</c:v>
                </c:pt>
                <c:pt idx="257">
                  <c:v>41610</c:v>
                </c:pt>
                <c:pt idx="258">
                  <c:v>41611</c:v>
                </c:pt>
                <c:pt idx="259">
                  <c:v>41612</c:v>
                </c:pt>
                <c:pt idx="260">
                  <c:v>41613</c:v>
                </c:pt>
                <c:pt idx="261">
                  <c:v>41614</c:v>
                </c:pt>
                <c:pt idx="262">
                  <c:v>41615</c:v>
                </c:pt>
                <c:pt idx="263">
                  <c:v>41616</c:v>
                </c:pt>
                <c:pt idx="264">
                  <c:v>41617</c:v>
                </c:pt>
                <c:pt idx="265">
                  <c:v>41618</c:v>
                </c:pt>
                <c:pt idx="266">
                  <c:v>41619</c:v>
                </c:pt>
                <c:pt idx="267">
                  <c:v>41620</c:v>
                </c:pt>
                <c:pt idx="268">
                  <c:v>41621</c:v>
                </c:pt>
                <c:pt idx="269">
                  <c:v>41622</c:v>
                </c:pt>
                <c:pt idx="270">
                  <c:v>41623</c:v>
                </c:pt>
                <c:pt idx="271">
                  <c:v>41624</c:v>
                </c:pt>
                <c:pt idx="272">
                  <c:v>41625</c:v>
                </c:pt>
                <c:pt idx="273">
                  <c:v>41626</c:v>
                </c:pt>
                <c:pt idx="274">
                  <c:v>41627</c:v>
                </c:pt>
                <c:pt idx="275">
                  <c:v>41628</c:v>
                </c:pt>
                <c:pt idx="276">
                  <c:v>41629</c:v>
                </c:pt>
                <c:pt idx="277">
                  <c:v>41630</c:v>
                </c:pt>
                <c:pt idx="278">
                  <c:v>41631</c:v>
                </c:pt>
                <c:pt idx="279">
                  <c:v>41632</c:v>
                </c:pt>
                <c:pt idx="280">
                  <c:v>41633</c:v>
                </c:pt>
                <c:pt idx="281">
                  <c:v>41634</c:v>
                </c:pt>
                <c:pt idx="282">
                  <c:v>41635</c:v>
                </c:pt>
                <c:pt idx="283">
                  <c:v>41636</c:v>
                </c:pt>
                <c:pt idx="284">
                  <c:v>41637</c:v>
                </c:pt>
                <c:pt idx="285">
                  <c:v>41638</c:v>
                </c:pt>
                <c:pt idx="286">
                  <c:v>41639</c:v>
                </c:pt>
                <c:pt idx="287">
                  <c:v>41640</c:v>
                </c:pt>
                <c:pt idx="288">
                  <c:v>41641</c:v>
                </c:pt>
                <c:pt idx="289">
                  <c:v>41642</c:v>
                </c:pt>
                <c:pt idx="290">
                  <c:v>41643</c:v>
                </c:pt>
                <c:pt idx="291">
                  <c:v>41644</c:v>
                </c:pt>
                <c:pt idx="292">
                  <c:v>41645</c:v>
                </c:pt>
                <c:pt idx="293">
                  <c:v>41646</c:v>
                </c:pt>
                <c:pt idx="294">
                  <c:v>41647</c:v>
                </c:pt>
                <c:pt idx="295">
                  <c:v>41648</c:v>
                </c:pt>
                <c:pt idx="296">
                  <c:v>41649</c:v>
                </c:pt>
                <c:pt idx="297">
                  <c:v>41650</c:v>
                </c:pt>
                <c:pt idx="298">
                  <c:v>41651</c:v>
                </c:pt>
                <c:pt idx="299">
                  <c:v>41652</c:v>
                </c:pt>
                <c:pt idx="300">
                  <c:v>41653</c:v>
                </c:pt>
                <c:pt idx="301">
                  <c:v>41654</c:v>
                </c:pt>
                <c:pt idx="302">
                  <c:v>41655</c:v>
                </c:pt>
                <c:pt idx="303">
                  <c:v>41656</c:v>
                </c:pt>
                <c:pt idx="304">
                  <c:v>41657</c:v>
                </c:pt>
                <c:pt idx="305">
                  <c:v>41658</c:v>
                </c:pt>
                <c:pt idx="306">
                  <c:v>41659</c:v>
                </c:pt>
                <c:pt idx="307">
                  <c:v>41660</c:v>
                </c:pt>
                <c:pt idx="308">
                  <c:v>41661</c:v>
                </c:pt>
                <c:pt idx="309">
                  <c:v>41662</c:v>
                </c:pt>
                <c:pt idx="310">
                  <c:v>41663</c:v>
                </c:pt>
                <c:pt idx="311">
                  <c:v>41664</c:v>
                </c:pt>
                <c:pt idx="312">
                  <c:v>41665</c:v>
                </c:pt>
                <c:pt idx="313">
                  <c:v>41666</c:v>
                </c:pt>
                <c:pt idx="314">
                  <c:v>41667</c:v>
                </c:pt>
                <c:pt idx="315">
                  <c:v>41668</c:v>
                </c:pt>
                <c:pt idx="316">
                  <c:v>41669</c:v>
                </c:pt>
                <c:pt idx="317">
                  <c:v>41670</c:v>
                </c:pt>
                <c:pt idx="318">
                  <c:v>41671</c:v>
                </c:pt>
                <c:pt idx="319">
                  <c:v>41672</c:v>
                </c:pt>
                <c:pt idx="320">
                  <c:v>41673</c:v>
                </c:pt>
                <c:pt idx="321">
                  <c:v>41674</c:v>
                </c:pt>
                <c:pt idx="322">
                  <c:v>41675</c:v>
                </c:pt>
                <c:pt idx="323">
                  <c:v>41676</c:v>
                </c:pt>
                <c:pt idx="324">
                  <c:v>41677</c:v>
                </c:pt>
                <c:pt idx="325">
                  <c:v>41678</c:v>
                </c:pt>
                <c:pt idx="326">
                  <c:v>41679</c:v>
                </c:pt>
                <c:pt idx="327">
                  <c:v>41680</c:v>
                </c:pt>
                <c:pt idx="328">
                  <c:v>41681</c:v>
                </c:pt>
                <c:pt idx="329">
                  <c:v>41682</c:v>
                </c:pt>
                <c:pt idx="330">
                  <c:v>41683</c:v>
                </c:pt>
                <c:pt idx="331">
                  <c:v>41684</c:v>
                </c:pt>
                <c:pt idx="332">
                  <c:v>41685</c:v>
                </c:pt>
                <c:pt idx="333">
                  <c:v>41686</c:v>
                </c:pt>
                <c:pt idx="334">
                  <c:v>41687</c:v>
                </c:pt>
                <c:pt idx="335">
                  <c:v>41688</c:v>
                </c:pt>
                <c:pt idx="336">
                  <c:v>41689</c:v>
                </c:pt>
                <c:pt idx="337">
                  <c:v>41690</c:v>
                </c:pt>
                <c:pt idx="338">
                  <c:v>41691</c:v>
                </c:pt>
                <c:pt idx="339">
                  <c:v>41692</c:v>
                </c:pt>
                <c:pt idx="340">
                  <c:v>41693</c:v>
                </c:pt>
                <c:pt idx="341">
                  <c:v>41694</c:v>
                </c:pt>
                <c:pt idx="342">
                  <c:v>41695</c:v>
                </c:pt>
                <c:pt idx="343">
                  <c:v>41696</c:v>
                </c:pt>
                <c:pt idx="344">
                  <c:v>41697</c:v>
                </c:pt>
                <c:pt idx="345">
                  <c:v>41698</c:v>
                </c:pt>
                <c:pt idx="346">
                  <c:v>41699</c:v>
                </c:pt>
                <c:pt idx="347">
                  <c:v>41700</c:v>
                </c:pt>
                <c:pt idx="348">
                  <c:v>41701</c:v>
                </c:pt>
                <c:pt idx="349">
                  <c:v>41702</c:v>
                </c:pt>
                <c:pt idx="350">
                  <c:v>41703</c:v>
                </c:pt>
                <c:pt idx="351">
                  <c:v>41704</c:v>
                </c:pt>
                <c:pt idx="352">
                  <c:v>41705</c:v>
                </c:pt>
                <c:pt idx="353">
                  <c:v>41706</c:v>
                </c:pt>
                <c:pt idx="354">
                  <c:v>41707</c:v>
                </c:pt>
                <c:pt idx="355">
                  <c:v>41708</c:v>
                </c:pt>
                <c:pt idx="356">
                  <c:v>41709</c:v>
                </c:pt>
                <c:pt idx="357">
                  <c:v>41710</c:v>
                </c:pt>
                <c:pt idx="358">
                  <c:v>41711</c:v>
                </c:pt>
                <c:pt idx="359">
                  <c:v>41712</c:v>
                </c:pt>
                <c:pt idx="360">
                  <c:v>41713</c:v>
                </c:pt>
                <c:pt idx="361">
                  <c:v>41714</c:v>
                </c:pt>
                <c:pt idx="362">
                  <c:v>41715</c:v>
                </c:pt>
                <c:pt idx="363">
                  <c:v>41716</c:v>
                </c:pt>
                <c:pt idx="364">
                  <c:v>41717</c:v>
                </c:pt>
                <c:pt idx="365">
                  <c:v>41718</c:v>
                </c:pt>
                <c:pt idx="366">
                  <c:v>41719</c:v>
                </c:pt>
                <c:pt idx="367">
                  <c:v>41720</c:v>
                </c:pt>
                <c:pt idx="368">
                  <c:v>41721</c:v>
                </c:pt>
                <c:pt idx="369">
                  <c:v>41722</c:v>
                </c:pt>
                <c:pt idx="370">
                  <c:v>41723</c:v>
                </c:pt>
                <c:pt idx="371">
                  <c:v>41724</c:v>
                </c:pt>
                <c:pt idx="372">
                  <c:v>41725</c:v>
                </c:pt>
                <c:pt idx="373">
                  <c:v>41726</c:v>
                </c:pt>
                <c:pt idx="374">
                  <c:v>41727</c:v>
                </c:pt>
                <c:pt idx="375">
                  <c:v>41728</c:v>
                </c:pt>
                <c:pt idx="376">
                  <c:v>41729</c:v>
                </c:pt>
                <c:pt idx="377">
                  <c:v>41730</c:v>
                </c:pt>
                <c:pt idx="378">
                  <c:v>41731</c:v>
                </c:pt>
                <c:pt idx="379">
                  <c:v>41732</c:v>
                </c:pt>
                <c:pt idx="380">
                  <c:v>41733</c:v>
                </c:pt>
                <c:pt idx="381">
                  <c:v>41734</c:v>
                </c:pt>
                <c:pt idx="382">
                  <c:v>41735</c:v>
                </c:pt>
                <c:pt idx="383">
                  <c:v>41736</c:v>
                </c:pt>
                <c:pt idx="384">
                  <c:v>41737</c:v>
                </c:pt>
                <c:pt idx="385">
                  <c:v>41738</c:v>
                </c:pt>
                <c:pt idx="386">
                  <c:v>41739</c:v>
                </c:pt>
                <c:pt idx="387">
                  <c:v>41740</c:v>
                </c:pt>
                <c:pt idx="388">
                  <c:v>41741</c:v>
                </c:pt>
                <c:pt idx="389">
                  <c:v>41742</c:v>
                </c:pt>
                <c:pt idx="390">
                  <c:v>41743</c:v>
                </c:pt>
                <c:pt idx="391">
                  <c:v>41744</c:v>
                </c:pt>
                <c:pt idx="392">
                  <c:v>41745</c:v>
                </c:pt>
                <c:pt idx="393">
                  <c:v>41746</c:v>
                </c:pt>
                <c:pt idx="394">
                  <c:v>41747</c:v>
                </c:pt>
                <c:pt idx="395">
                  <c:v>41748</c:v>
                </c:pt>
                <c:pt idx="396">
                  <c:v>41749</c:v>
                </c:pt>
                <c:pt idx="397">
                  <c:v>41750</c:v>
                </c:pt>
                <c:pt idx="398">
                  <c:v>41751</c:v>
                </c:pt>
                <c:pt idx="399">
                  <c:v>41752</c:v>
                </c:pt>
                <c:pt idx="400">
                  <c:v>41753</c:v>
                </c:pt>
                <c:pt idx="401">
                  <c:v>41754</c:v>
                </c:pt>
                <c:pt idx="402">
                  <c:v>41755</c:v>
                </c:pt>
                <c:pt idx="403">
                  <c:v>41756</c:v>
                </c:pt>
                <c:pt idx="404">
                  <c:v>41757</c:v>
                </c:pt>
                <c:pt idx="405">
                  <c:v>41758</c:v>
                </c:pt>
                <c:pt idx="406">
                  <c:v>41759</c:v>
                </c:pt>
                <c:pt idx="407">
                  <c:v>41760</c:v>
                </c:pt>
                <c:pt idx="408">
                  <c:v>41761</c:v>
                </c:pt>
                <c:pt idx="409">
                  <c:v>41762</c:v>
                </c:pt>
                <c:pt idx="410">
                  <c:v>41763</c:v>
                </c:pt>
                <c:pt idx="411">
                  <c:v>41764</c:v>
                </c:pt>
                <c:pt idx="412">
                  <c:v>41765</c:v>
                </c:pt>
                <c:pt idx="413">
                  <c:v>41766</c:v>
                </c:pt>
                <c:pt idx="414">
                  <c:v>41767</c:v>
                </c:pt>
                <c:pt idx="415">
                  <c:v>41768</c:v>
                </c:pt>
                <c:pt idx="416">
                  <c:v>41769</c:v>
                </c:pt>
                <c:pt idx="417">
                  <c:v>41770</c:v>
                </c:pt>
                <c:pt idx="418">
                  <c:v>41771</c:v>
                </c:pt>
                <c:pt idx="419">
                  <c:v>41772</c:v>
                </c:pt>
                <c:pt idx="420">
                  <c:v>41773</c:v>
                </c:pt>
                <c:pt idx="421">
                  <c:v>41774</c:v>
                </c:pt>
                <c:pt idx="422">
                  <c:v>41775</c:v>
                </c:pt>
                <c:pt idx="423">
                  <c:v>41776</c:v>
                </c:pt>
                <c:pt idx="424">
                  <c:v>41777</c:v>
                </c:pt>
                <c:pt idx="425">
                  <c:v>41778</c:v>
                </c:pt>
                <c:pt idx="426">
                  <c:v>41779</c:v>
                </c:pt>
                <c:pt idx="427">
                  <c:v>41780</c:v>
                </c:pt>
                <c:pt idx="428">
                  <c:v>41781</c:v>
                </c:pt>
                <c:pt idx="429">
                  <c:v>41782</c:v>
                </c:pt>
                <c:pt idx="430">
                  <c:v>41783</c:v>
                </c:pt>
                <c:pt idx="431">
                  <c:v>41784</c:v>
                </c:pt>
                <c:pt idx="432">
                  <c:v>41785</c:v>
                </c:pt>
                <c:pt idx="433">
                  <c:v>41786</c:v>
                </c:pt>
                <c:pt idx="434">
                  <c:v>41787</c:v>
                </c:pt>
                <c:pt idx="435">
                  <c:v>41788</c:v>
                </c:pt>
                <c:pt idx="436">
                  <c:v>41789</c:v>
                </c:pt>
                <c:pt idx="437">
                  <c:v>41790</c:v>
                </c:pt>
                <c:pt idx="438">
                  <c:v>41791</c:v>
                </c:pt>
                <c:pt idx="439">
                  <c:v>41792</c:v>
                </c:pt>
                <c:pt idx="440">
                  <c:v>41793</c:v>
                </c:pt>
                <c:pt idx="441">
                  <c:v>41794</c:v>
                </c:pt>
                <c:pt idx="442">
                  <c:v>41795</c:v>
                </c:pt>
                <c:pt idx="443">
                  <c:v>41796</c:v>
                </c:pt>
                <c:pt idx="444">
                  <c:v>41797</c:v>
                </c:pt>
                <c:pt idx="445">
                  <c:v>41798</c:v>
                </c:pt>
                <c:pt idx="446">
                  <c:v>41799</c:v>
                </c:pt>
                <c:pt idx="447">
                  <c:v>41800</c:v>
                </c:pt>
                <c:pt idx="448">
                  <c:v>41801</c:v>
                </c:pt>
                <c:pt idx="449">
                  <c:v>41802</c:v>
                </c:pt>
                <c:pt idx="450">
                  <c:v>41803</c:v>
                </c:pt>
                <c:pt idx="451">
                  <c:v>41804</c:v>
                </c:pt>
                <c:pt idx="452">
                  <c:v>41805</c:v>
                </c:pt>
                <c:pt idx="453">
                  <c:v>41806</c:v>
                </c:pt>
                <c:pt idx="454">
                  <c:v>41807</c:v>
                </c:pt>
                <c:pt idx="455">
                  <c:v>41808</c:v>
                </c:pt>
                <c:pt idx="456">
                  <c:v>41809</c:v>
                </c:pt>
                <c:pt idx="457">
                  <c:v>41810</c:v>
                </c:pt>
                <c:pt idx="458">
                  <c:v>41811</c:v>
                </c:pt>
                <c:pt idx="459">
                  <c:v>41812</c:v>
                </c:pt>
                <c:pt idx="460">
                  <c:v>41813</c:v>
                </c:pt>
                <c:pt idx="461">
                  <c:v>41814</c:v>
                </c:pt>
                <c:pt idx="462">
                  <c:v>41815</c:v>
                </c:pt>
                <c:pt idx="463">
                  <c:v>41816</c:v>
                </c:pt>
                <c:pt idx="464">
                  <c:v>41817</c:v>
                </c:pt>
                <c:pt idx="465">
                  <c:v>41818</c:v>
                </c:pt>
                <c:pt idx="466">
                  <c:v>41819</c:v>
                </c:pt>
                <c:pt idx="467">
                  <c:v>41820</c:v>
                </c:pt>
                <c:pt idx="468">
                  <c:v>41821</c:v>
                </c:pt>
                <c:pt idx="469">
                  <c:v>41822</c:v>
                </c:pt>
                <c:pt idx="470">
                  <c:v>41823</c:v>
                </c:pt>
                <c:pt idx="471">
                  <c:v>41824</c:v>
                </c:pt>
                <c:pt idx="472">
                  <c:v>41825</c:v>
                </c:pt>
                <c:pt idx="473">
                  <c:v>41826</c:v>
                </c:pt>
                <c:pt idx="474">
                  <c:v>41827</c:v>
                </c:pt>
                <c:pt idx="475">
                  <c:v>41828</c:v>
                </c:pt>
                <c:pt idx="476">
                  <c:v>41829</c:v>
                </c:pt>
                <c:pt idx="477">
                  <c:v>41830</c:v>
                </c:pt>
                <c:pt idx="478">
                  <c:v>41831</c:v>
                </c:pt>
                <c:pt idx="479">
                  <c:v>41832</c:v>
                </c:pt>
                <c:pt idx="480">
                  <c:v>41833</c:v>
                </c:pt>
                <c:pt idx="481">
                  <c:v>41834</c:v>
                </c:pt>
                <c:pt idx="482">
                  <c:v>41835</c:v>
                </c:pt>
                <c:pt idx="483">
                  <c:v>41836</c:v>
                </c:pt>
                <c:pt idx="484">
                  <c:v>41837</c:v>
                </c:pt>
                <c:pt idx="485">
                  <c:v>41838</c:v>
                </c:pt>
                <c:pt idx="486">
                  <c:v>41839</c:v>
                </c:pt>
                <c:pt idx="487">
                  <c:v>41840</c:v>
                </c:pt>
                <c:pt idx="488">
                  <c:v>41841</c:v>
                </c:pt>
                <c:pt idx="489">
                  <c:v>41842</c:v>
                </c:pt>
                <c:pt idx="490">
                  <c:v>41843</c:v>
                </c:pt>
                <c:pt idx="491">
                  <c:v>41844</c:v>
                </c:pt>
                <c:pt idx="492">
                  <c:v>41845</c:v>
                </c:pt>
                <c:pt idx="493">
                  <c:v>41846</c:v>
                </c:pt>
                <c:pt idx="494">
                  <c:v>41847</c:v>
                </c:pt>
                <c:pt idx="495">
                  <c:v>41848</c:v>
                </c:pt>
                <c:pt idx="496">
                  <c:v>41849</c:v>
                </c:pt>
                <c:pt idx="497">
                  <c:v>41850</c:v>
                </c:pt>
                <c:pt idx="498">
                  <c:v>41851</c:v>
                </c:pt>
                <c:pt idx="499">
                  <c:v>41852</c:v>
                </c:pt>
                <c:pt idx="500">
                  <c:v>41853</c:v>
                </c:pt>
                <c:pt idx="501">
                  <c:v>41854</c:v>
                </c:pt>
                <c:pt idx="502">
                  <c:v>41855</c:v>
                </c:pt>
                <c:pt idx="503">
                  <c:v>41856</c:v>
                </c:pt>
                <c:pt idx="504">
                  <c:v>41857</c:v>
                </c:pt>
                <c:pt idx="505">
                  <c:v>41858</c:v>
                </c:pt>
                <c:pt idx="506">
                  <c:v>41859</c:v>
                </c:pt>
                <c:pt idx="507">
                  <c:v>41860</c:v>
                </c:pt>
                <c:pt idx="508">
                  <c:v>41861</c:v>
                </c:pt>
                <c:pt idx="509">
                  <c:v>41862</c:v>
                </c:pt>
                <c:pt idx="510">
                  <c:v>41863</c:v>
                </c:pt>
                <c:pt idx="511">
                  <c:v>41864</c:v>
                </c:pt>
                <c:pt idx="512">
                  <c:v>41865</c:v>
                </c:pt>
                <c:pt idx="513">
                  <c:v>41866</c:v>
                </c:pt>
                <c:pt idx="514">
                  <c:v>41867</c:v>
                </c:pt>
                <c:pt idx="515">
                  <c:v>41868</c:v>
                </c:pt>
                <c:pt idx="516">
                  <c:v>41869</c:v>
                </c:pt>
                <c:pt idx="517">
                  <c:v>41870</c:v>
                </c:pt>
                <c:pt idx="518">
                  <c:v>41871</c:v>
                </c:pt>
                <c:pt idx="519">
                  <c:v>41872</c:v>
                </c:pt>
                <c:pt idx="520">
                  <c:v>41873</c:v>
                </c:pt>
                <c:pt idx="521">
                  <c:v>41874</c:v>
                </c:pt>
                <c:pt idx="522">
                  <c:v>41875</c:v>
                </c:pt>
                <c:pt idx="523">
                  <c:v>41876</c:v>
                </c:pt>
                <c:pt idx="524">
                  <c:v>41877</c:v>
                </c:pt>
                <c:pt idx="525">
                  <c:v>41878</c:v>
                </c:pt>
                <c:pt idx="526">
                  <c:v>41879</c:v>
                </c:pt>
                <c:pt idx="527">
                  <c:v>41880</c:v>
                </c:pt>
                <c:pt idx="528">
                  <c:v>41881</c:v>
                </c:pt>
                <c:pt idx="529">
                  <c:v>41882</c:v>
                </c:pt>
                <c:pt idx="530">
                  <c:v>41883</c:v>
                </c:pt>
                <c:pt idx="531">
                  <c:v>41884</c:v>
                </c:pt>
                <c:pt idx="532">
                  <c:v>41885</c:v>
                </c:pt>
                <c:pt idx="533">
                  <c:v>41886</c:v>
                </c:pt>
                <c:pt idx="534">
                  <c:v>41887</c:v>
                </c:pt>
                <c:pt idx="535">
                  <c:v>41888</c:v>
                </c:pt>
                <c:pt idx="536">
                  <c:v>41889</c:v>
                </c:pt>
                <c:pt idx="537">
                  <c:v>41890</c:v>
                </c:pt>
                <c:pt idx="538">
                  <c:v>41891</c:v>
                </c:pt>
                <c:pt idx="539">
                  <c:v>41892</c:v>
                </c:pt>
                <c:pt idx="540">
                  <c:v>41893</c:v>
                </c:pt>
                <c:pt idx="541">
                  <c:v>41894</c:v>
                </c:pt>
                <c:pt idx="542">
                  <c:v>41895</c:v>
                </c:pt>
                <c:pt idx="543">
                  <c:v>41896</c:v>
                </c:pt>
                <c:pt idx="544">
                  <c:v>41897</c:v>
                </c:pt>
                <c:pt idx="545">
                  <c:v>41898</c:v>
                </c:pt>
                <c:pt idx="546">
                  <c:v>41899</c:v>
                </c:pt>
                <c:pt idx="547">
                  <c:v>41900</c:v>
                </c:pt>
                <c:pt idx="548">
                  <c:v>41901</c:v>
                </c:pt>
                <c:pt idx="549">
                  <c:v>41902</c:v>
                </c:pt>
                <c:pt idx="550">
                  <c:v>41903</c:v>
                </c:pt>
                <c:pt idx="551">
                  <c:v>41904</c:v>
                </c:pt>
                <c:pt idx="552">
                  <c:v>41905</c:v>
                </c:pt>
                <c:pt idx="553">
                  <c:v>41906</c:v>
                </c:pt>
                <c:pt idx="554">
                  <c:v>41907</c:v>
                </c:pt>
                <c:pt idx="555">
                  <c:v>41908</c:v>
                </c:pt>
                <c:pt idx="556">
                  <c:v>41909</c:v>
                </c:pt>
                <c:pt idx="557">
                  <c:v>41910</c:v>
                </c:pt>
                <c:pt idx="558">
                  <c:v>41911</c:v>
                </c:pt>
                <c:pt idx="559">
                  <c:v>41912</c:v>
                </c:pt>
                <c:pt idx="560">
                  <c:v>41913</c:v>
                </c:pt>
                <c:pt idx="561">
                  <c:v>41914</c:v>
                </c:pt>
                <c:pt idx="562">
                  <c:v>41915</c:v>
                </c:pt>
                <c:pt idx="563">
                  <c:v>41916</c:v>
                </c:pt>
                <c:pt idx="564">
                  <c:v>41917</c:v>
                </c:pt>
                <c:pt idx="565">
                  <c:v>41918</c:v>
                </c:pt>
                <c:pt idx="566">
                  <c:v>41919</c:v>
                </c:pt>
                <c:pt idx="567">
                  <c:v>41920</c:v>
                </c:pt>
                <c:pt idx="568">
                  <c:v>41921</c:v>
                </c:pt>
                <c:pt idx="569">
                  <c:v>41922</c:v>
                </c:pt>
                <c:pt idx="570">
                  <c:v>41923</c:v>
                </c:pt>
                <c:pt idx="571">
                  <c:v>41924</c:v>
                </c:pt>
                <c:pt idx="572">
                  <c:v>41925</c:v>
                </c:pt>
                <c:pt idx="573">
                  <c:v>41926</c:v>
                </c:pt>
                <c:pt idx="574">
                  <c:v>41927</c:v>
                </c:pt>
                <c:pt idx="575">
                  <c:v>41928</c:v>
                </c:pt>
                <c:pt idx="576">
                  <c:v>41929</c:v>
                </c:pt>
                <c:pt idx="577">
                  <c:v>41930</c:v>
                </c:pt>
                <c:pt idx="578">
                  <c:v>41931</c:v>
                </c:pt>
                <c:pt idx="579">
                  <c:v>41932</c:v>
                </c:pt>
                <c:pt idx="580">
                  <c:v>41933</c:v>
                </c:pt>
                <c:pt idx="581">
                  <c:v>41934</c:v>
                </c:pt>
                <c:pt idx="582">
                  <c:v>41935</c:v>
                </c:pt>
                <c:pt idx="583">
                  <c:v>41936</c:v>
                </c:pt>
                <c:pt idx="584">
                  <c:v>41937</c:v>
                </c:pt>
                <c:pt idx="585">
                  <c:v>41938</c:v>
                </c:pt>
                <c:pt idx="586">
                  <c:v>41939</c:v>
                </c:pt>
                <c:pt idx="587">
                  <c:v>41940</c:v>
                </c:pt>
                <c:pt idx="588">
                  <c:v>41941</c:v>
                </c:pt>
                <c:pt idx="589">
                  <c:v>41942</c:v>
                </c:pt>
                <c:pt idx="590">
                  <c:v>41943</c:v>
                </c:pt>
                <c:pt idx="591">
                  <c:v>41944</c:v>
                </c:pt>
                <c:pt idx="592">
                  <c:v>41945</c:v>
                </c:pt>
                <c:pt idx="593">
                  <c:v>41946</c:v>
                </c:pt>
                <c:pt idx="594">
                  <c:v>41947</c:v>
                </c:pt>
                <c:pt idx="595">
                  <c:v>41948</c:v>
                </c:pt>
                <c:pt idx="596">
                  <c:v>41949</c:v>
                </c:pt>
                <c:pt idx="597">
                  <c:v>41950</c:v>
                </c:pt>
                <c:pt idx="598">
                  <c:v>41951</c:v>
                </c:pt>
                <c:pt idx="599">
                  <c:v>41952</c:v>
                </c:pt>
                <c:pt idx="600">
                  <c:v>41953</c:v>
                </c:pt>
                <c:pt idx="601">
                  <c:v>41954</c:v>
                </c:pt>
                <c:pt idx="602">
                  <c:v>41955</c:v>
                </c:pt>
                <c:pt idx="603">
                  <c:v>41956</c:v>
                </c:pt>
                <c:pt idx="604">
                  <c:v>41957</c:v>
                </c:pt>
                <c:pt idx="605">
                  <c:v>41958</c:v>
                </c:pt>
                <c:pt idx="606">
                  <c:v>41959</c:v>
                </c:pt>
                <c:pt idx="607">
                  <c:v>41960</c:v>
                </c:pt>
                <c:pt idx="608">
                  <c:v>41961</c:v>
                </c:pt>
                <c:pt idx="609">
                  <c:v>41962</c:v>
                </c:pt>
                <c:pt idx="610">
                  <c:v>41963</c:v>
                </c:pt>
                <c:pt idx="611">
                  <c:v>41964</c:v>
                </c:pt>
                <c:pt idx="612">
                  <c:v>41965</c:v>
                </c:pt>
                <c:pt idx="613">
                  <c:v>41966</c:v>
                </c:pt>
                <c:pt idx="614">
                  <c:v>41967</c:v>
                </c:pt>
                <c:pt idx="615">
                  <c:v>41968</c:v>
                </c:pt>
                <c:pt idx="616">
                  <c:v>41969</c:v>
                </c:pt>
                <c:pt idx="617">
                  <c:v>41970</c:v>
                </c:pt>
                <c:pt idx="618">
                  <c:v>41971</c:v>
                </c:pt>
                <c:pt idx="619">
                  <c:v>41972</c:v>
                </c:pt>
                <c:pt idx="620">
                  <c:v>41973</c:v>
                </c:pt>
                <c:pt idx="621">
                  <c:v>41974</c:v>
                </c:pt>
                <c:pt idx="622">
                  <c:v>41975</c:v>
                </c:pt>
                <c:pt idx="623">
                  <c:v>41976</c:v>
                </c:pt>
                <c:pt idx="624">
                  <c:v>41977</c:v>
                </c:pt>
                <c:pt idx="625">
                  <c:v>41978</c:v>
                </c:pt>
                <c:pt idx="626">
                  <c:v>41979</c:v>
                </c:pt>
                <c:pt idx="627">
                  <c:v>41980</c:v>
                </c:pt>
                <c:pt idx="628">
                  <c:v>41981</c:v>
                </c:pt>
                <c:pt idx="629">
                  <c:v>41982</c:v>
                </c:pt>
                <c:pt idx="630">
                  <c:v>41983</c:v>
                </c:pt>
                <c:pt idx="631">
                  <c:v>41984</c:v>
                </c:pt>
                <c:pt idx="632">
                  <c:v>41985</c:v>
                </c:pt>
                <c:pt idx="633">
                  <c:v>41986</c:v>
                </c:pt>
                <c:pt idx="634">
                  <c:v>41987</c:v>
                </c:pt>
                <c:pt idx="635">
                  <c:v>41988</c:v>
                </c:pt>
                <c:pt idx="636">
                  <c:v>41989</c:v>
                </c:pt>
                <c:pt idx="637">
                  <c:v>41990</c:v>
                </c:pt>
                <c:pt idx="638">
                  <c:v>41991</c:v>
                </c:pt>
                <c:pt idx="639">
                  <c:v>41992</c:v>
                </c:pt>
                <c:pt idx="640">
                  <c:v>41993</c:v>
                </c:pt>
                <c:pt idx="641">
                  <c:v>41994</c:v>
                </c:pt>
                <c:pt idx="642">
                  <c:v>41995</c:v>
                </c:pt>
                <c:pt idx="643">
                  <c:v>41996</c:v>
                </c:pt>
                <c:pt idx="644">
                  <c:v>41997</c:v>
                </c:pt>
                <c:pt idx="645">
                  <c:v>41998</c:v>
                </c:pt>
                <c:pt idx="646">
                  <c:v>41999</c:v>
                </c:pt>
                <c:pt idx="647">
                  <c:v>42000</c:v>
                </c:pt>
                <c:pt idx="648">
                  <c:v>42001</c:v>
                </c:pt>
                <c:pt idx="649">
                  <c:v>42002</c:v>
                </c:pt>
                <c:pt idx="650">
                  <c:v>42003</c:v>
                </c:pt>
                <c:pt idx="651">
                  <c:v>42004</c:v>
                </c:pt>
                <c:pt idx="652">
                  <c:v>42005</c:v>
                </c:pt>
                <c:pt idx="653">
                  <c:v>42006</c:v>
                </c:pt>
                <c:pt idx="654">
                  <c:v>42007</c:v>
                </c:pt>
                <c:pt idx="655">
                  <c:v>42008</c:v>
                </c:pt>
                <c:pt idx="656">
                  <c:v>42009</c:v>
                </c:pt>
                <c:pt idx="657">
                  <c:v>42010</c:v>
                </c:pt>
                <c:pt idx="658">
                  <c:v>42011</c:v>
                </c:pt>
                <c:pt idx="659">
                  <c:v>42012</c:v>
                </c:pt>
                <c:pt idx="660">
                  <c:v>42013</c:v>
                </c:pt>
                <c:pt idx="661">
                  <c:v>42014</c:v>
                </c:pt>
                <c:pt idx="662">
                  <c:v>42015</c:v>
                </c:pt>
                <c:pt idx="663">
                  <c:v>42016</c:v>
                </c:pt>
                <c:pt idx="664">
                  <c:v>42017</c:v>
                </c:pt>
                <c:pt idx="665">
                  <c:v>42018</c:v>
                </c:pt>
                <c:pt idx="666">
                  <c:v>42019</c:v>
                </c:pt>
                <c:pt idx="667">
                  <c:v>42020</c:v>
                </c:pt>
                <c:pt idx="668">
                  <c:v>42021</c:v>
                </c:pt>
                <c:pt idx="669">
                  <c:v>42022</c:v>
                </c:pt>
                <c:pt idx="670">
                  <c:v>42023</c:v>
                </c:pt>
                <c:pt idx="671">
                  <c:v>42024</c:v>
                </c:pt>
                <c:pt idx="672">
                  <c:v>42025</c:v>
                </c:pt>
                <c:pt idx="673">
                  <c:v>42026</c:v>
                </c:pt>
                <c:pt idx="674">
                  <c:v>42027</c:v>
                </c:pt>
                <c:pt idx="675">
                  <c:v>42028</c:v>
                </c:pt>
                <c:pt idx="676">
                  <c:v>42029</c:v>
                </c:pt>
                <c:pt idx="677">
                  <c:v>42030</c:v>
                </c:pt>
                <c:pt idx="678">
                  <c:v>42031</c:v>
                </c:pt>
                <c:pt idx="679">
                  <c:v>42032</c:v>
                </c:pt>
                <c:pt idx="680">
                  <c:v>42033</c:v>
                </c:pt>
                <c:pt idx="681">
                  <c:v>42034</c:v>
                </c:pt>
                <c:pt idx="682">
                  <c:v>42035</c:v>
                </c:pt>
                <c:pt idx="683">
                  <c:v>42036</c:v>
                </c:pt>
                <c:pt idx="684">
                  <c:v>42037</c:v>
                </c:pt>
                <c:pt idx="685">
                  <c:v>42038</c:v>
                </c:pt>
                <c:pt idx="686">
                  <c:v>42039</c:v>
                </c:pt>
                <c:pt idx="687">
                  <c:v>42040</c:v>
                </c:pt>
                <c:pt idx="688">
                  <c:v>42041</c:v>
                </c:pt>
                <c:pt idx="689">
                  <c:v>42042</c:v>
                </c:pt>
                <c:pt idx="690">
                  <c:v>42043</c:v>
                </c:pt>
                <c:pt idx="691">
                  <c:v>42044</c:v>
                </c:pt>
                <c:pt idx="692">
                  <c:v>42045</c:v>
                </c:pt>
                <c:pt idx="693">
                  <c:v>42046</c:v>
                </c:pt>
                <c:pt idx="694">
                  <c:v>42047</c:v>
                </c:pt>
                <c:pt idx="695">
                  <c:v>42048</c:v>
                </c:pt>
                <c:pt idx="696">
                  <c:v>42049</c:v>
                </c:pt>
                <c:pt idx="697">
                  <c:v>42050</c:v>
                </c:pt>
                <c:pt idx="698">
                  <c:v>42051</c:v>
                </c:pt>
                <c:pt idx="699">
                  <c:v>42052</c:v>
                </c:pt>
                <c:pt idx="700">
                  <c:v>42053</c:v>
                </c:pt>
                <c:pt idx="701">
                  <c:v>42054</c:v>
                </c:pt>
                <c:pt idx="702">
                  <c:v>42055</c:v>
                </c:pt>
                <c:pt idx="703">
                  <c:v>42056</c:v>
                </c:pt>
                <c:pt idx="704">
                  <c:v>42057</c:v>
                </c:pt>
                <c:pt idx="705">
                  <c:v>42058</c:v>
                </c:pt>
                <c:pt idx="706">
                  <c:v>42059</c:v>
                </c:pt>
                <c:pt idx="707">
                  <c:v>42060</c:v>
                </c:pt>
                <c:pt idx="708">
                  <c:v>42061</c:v>
                </c:pt>
                <c:pt idx="709">
                  <c:v>42062</c:v>
                </c:pt>
                <c:pt idx="710">
                  <c:v>42063</c:v>
                </c:pt>
                <c:pt idx="711">
                  <c:v>42064</c:v>
                </c:pt>
                <c:pt idx="712">
                  <c:v>42065</c:v>
                </c:pt>
                <c:pt idx="713">
                  <c:v>42066</c:v>
                </c:pt>
                <c:pt idx="714">
                  <c:v>42067</c:v>
                </c:pt>
                <c:pt idx="715">
                  <c:v>42068</c:v>
                </c:pt>
                <c:pt idx="716">
                  <c:v>42069</c:v>
                </c:pt>
                <c:pt idx="717">
                  <c:v>42070</c:v>
                </c:pt>
                <c:pt idx="718">
                  <c:v>42071</c:v>
                </c:pt>
                <c:pt idx="719">
                  <c:v>42072</c:v>
                </c:pt>
                <c:pt idx="720">
                  <c:v>42073</c:v>
                </c:pt>
                <c:pt idx="721">
                  <c:v>42074</c:v>
                </c:pt>
                <c:pt idx="722">
                  <c:v>42075</c:v>
                </c:pt>
                <c:pt idx="723">
                  <c:v>42076</c:v>
                </c:pt>
                <c:pt idx="724">
                  <c:v>42077</c:v>
                </c:pt>
                <c:pt idx="725">
                  <c:v>42078</c:v>
                </c:pt>
                <c:pt idx="726">
                  <c:v>42079</c:v>
                </c:pt>
                <c:pt idx="727">
                  <c:v>42080</c:v>
                </c:pt>
                <c:pt idx="728">
                  <c:v>42081</c:v>
                </c:pt>
                <c:pt idx="729">
                  <c:v>42082</c:v>
                </c:pt>
                <c:pt idx="730">
                  <c:v>42083</c:v>
                </c:pt>
                <c:pt idx="731">
                  <c:v>42084</c:v>
                </c:pt>
                <c:pt idx="732">
                  <c:v>42085</c:v>
                </c:pt>
                <c:pt idx="733">
                  <c:v>42086</c:v>
                </c:pt>
                <c:pt idx="734">
                  <c:v>42087</c:v>
                </c:pt>
                <c:pt idx="735">
                  <c:v>42088</c:v>
                </c:pt>
                <c:pt idx="736">
                  <c:v>42089</c:v>
                </c:pt>
                <c:pt idx="737">
                  <c:v>42090</c:v>
                </c:pt>
                <c:pt idx="738">
                  <c:v>42091</c:v>
                </c:pt>
                <c:pt idx="739">
                  <c:v>42092</c:v>
                </c:pt>
                <c:pt idx="740">
                  <c:v>42093</c:v>
                </c:pt>
                <c:pt idx="741">
                  <c:v>42094</c:v>
                </c:pt>
                <c:pt idx="742">
                  <c:v>42095</c:v>
                </c:pt>
                <c:pt idx="743">
                  <c:v>42096</c:v>
                </c:pt>
                <c:pt idx="744">
                  <c:v>42097</c:v>
                </c:pt>
                <c:pt idx="745">
                  <c:v>42098</c:v>
                </c:pt>
                <c:pt idx="746">
                  <c:v>42099</c:v>
                </c:pt>
                <c:pt idx="747">
                  <c:v>42100</c:v>
                </c:pt>
                <c:pt idx="748">
                  <c:v>42101</c:v>
                </c:pt>
                <c:pt idx="749">
                  <c:v>42102</c:v>
                </c:pt>
                <c:pt idx="750">
                  <c:v>42103</c:v>
                </c:pt>
                <c:pt idx="751">
                  <c:v>42104</c:v>
                </c:pt>
                <c:pt idx="752">
                  <c:v>42105</c:v>
                </c:pt>
                <c:pt idx="753">
                  <c:v>42106</c:v>
                </c:pt>
                <c:pt idx="754">
                  <c:v>42107</c:v>
                </c:pt>
                <c:pt idx="755">
                  <c:v>42108</c:v>
                </c:pt>
                <c:pt idx="756">
                  <c:v>42109</c:v>
                </c:pt>
                <c:pt idx="757">
                  <c:v>42110</c:v>
                </c:pt>
                <c:pt idx="758">
                  <c:v>42111</c:v>
                </c:pt>
                <c:pt idx="759">
                  <c:v>42112</c:v>
                </c:pt>
                <c:pt idx="760">
                  <c:v>42113</c:v>
                </c:pt>
                <c:pt idx="761">
                  <c:v>42114</c:v>
                </c:pt>
                <c:pt idx="762">
                  <c:v>42115</c:v>
                </c:pt>
                <c:pt idx="763">
                  <c:v>42116</c:v>
                </c:pt>
                <c:pt idx="764">
                  <c:v>42117</c:v>
                </c:pt>
                <c:pt idx="765">
                  <c:v>42118</c:v>
                </c:pt>
                <c:pt idx="766">
                  <c:v>42119</c:v>
                </c:pt>
                <c:pt idx="767">
                  <c:v>42120</c:v>
                </c:pt>
                <c:pt idx="768">
                  <c:v>42121</c:v>
                </c:pt>
                <c:pt idx="769">
                  <c:v>42122</c:v>
                </c:pt>
                <c:pt idx="770">
                  <c:v>42123</c:v>
                </c:pt>
                <c:pt idx="771">
                  <c:v>42124</c:v>
                </c:pt>
                <c:pt idx="772">
                  <c:v>42125</c:v>
                </c:pt>
                <c:pt idx="773">
                  <c:v>42126</c:v>
                </c:pt>
                <c:pt idx="774">
                  <c:v>42127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42133</c:v>
                </c:pt>
                <c:pt idx="781">
                  <c:v>42134</c:v>
                </c:pt>
                <c:pt idx="782">
                  <c:v>42135</c:v>
                </c:pt>
                <c:pt idx="783">
                  <c:v>42136</c:v>
                </c:pt>
                <c:pt idx="784">
                  <c:v>42137</c:v>
                </c:pt>
                <c:pt idx="785">
                  <c:v>42138</c:v>
                </c:pt>
                <c:pt idx="786">
                  <c:v>42139</c:v>
                </c:pt>
                <c:pt idx="787">
                  <c:v>42140</c:v>
                </c:pt>
                <c:pt idx="788">
                  <c:v>42141</c:v>
                </c:pt>
                <c:pt idx="789">
                  <c:v>42142</c:v>
                </c:pt>
                <c:pt idx="790">
                  <c:v>42143</c:v>
                </c:pt>
                <c:pt idx="791">
                  <c:v>42144</c:v>
                </c:pt>
                <c:pt idx="792">
                  <c:v>42145</c:v>
                </c:pt>
                <c:pt idx="793">
                  <c:v>42146</c:v>
                </c:pt>
                <c:pt idx="794">
                  <c:v>42147</c:v>
                </c:pt>
                <c:pt idx="795">
                  <c:v>42148</c:v>
                </c:pt>
                <c:pt idx="796">
                  <c:v>42149</c:v>
                </c:pt>
                <c:pt idx="797">
                  <c:v>42150</c:v>
                </c:pt>
                <c:pt idx="798">
                  <c:v>42151</c:v>
                </c:pt>
                <c:pt idx="799">
                  <c:v>42152</c:v>
                </c:pt>
                <c:pt idx="800">
                  <c:v>42153</c:v>
                </c:pt>
                <c:pt idx="801">
                  <c:v>42154</c:v>
                </c:pt>
                <c:pt idx="802">
                  <c:v>42155</c:v>
                </c:pt>
                <c:pt idx="803">
                  <c:v>42156</c:v>
                </c:pt>
                <c:pt idx="804">
                  <c:v>42157</c:v>
                </c:pt>
                <c:pt idx="805">
                  <c:v>42158</c:v>
                </c:pt>
                <c:pt idx="806">
                  <c:v>42159</c:v>
                </c:pt>
                <c:pt idx="807">
                  <c:v>42160</c:v>
                </c:pt>
                <c:pt idx="808">
                  <c:v>42161</c:v>
                </c:pt>
                <c:pt idx="809">
                  <c:v>42162</c:v>
                </c:pt>
                <c:pt idx="810">
                  <c:v>42163</c:v>
                </c:pt>
                <c:pt idx="811">
                  <c:v>42164</c:v>
                </c:pt>
                <c:pt idx="812">
                  <c:v>42165</c:v>
                </c:pt>
                <c:pt idx="813">
                  <c:v>42166</c:v>
                </c:pt>
                <c:pt idx="814">
                  <c:v>42167</c:v>
                </c:pt>
                <c:pt idx="815">
                  <c:v>42168</c:v>
                </c:pt>
                <c:pt idx="816">
                  <c:v>42169</c:v>
                </c:pt>
                <c:pt idx="817">
                  <c:v>42170</c:v>
                </c:pt>
                <c:pt idx="818">
                  <c:v>42171</c:v>
                </c:pt>
                <c:pt idx="819">
                  <c:v>42172</c:v>
                </c:pt>
                <c:pt idx="820">
                  <c:v>42173</c:v>
                </c:pt>
                <c:pt idx="821">
                  <c:v>42174</c:v>
                </c:pt>
                <c:pt idx="822">
                  <c:v>42175</c:v>
                </c:pt>
                <c:pt idx="823">
                  <c:v>42176</c:v>
                </c:pt>
                <c:pt idx="824">
                  <c:v>42177</c:v>
                </c:pt>
                <c:pt idx="825">
                  <c:v>42178</c:v>
                </c:pt>
                <c:pt idx="826">
                  <c:v>42179</c:v>
                </c:pt>
                <c:pt idx="827">
                  <c:v>42180</c:v>
                </c:pt>
                <c:pt idx="828">
                  <c:v>42181</c:v>
                </c:pt>
                <c:pt idx="829">
                  <c:v>42182</c:v>
                </c:pt>
                <c:pt idx="830">
                  <c:v>42183</c:v>
                </c:pt>
                <c:pt idx="831">
                  <c:v>42184</c:v>
                </c:pt>
                <c:pt idx="832">
                  <c:v>42185</c:v>
                </c:pt>
                <c:pt idx="833">
                  <c:v>42186</c:v>
                </c:pt>
                <c:pt idx="834">
                  <c:v>42187</c:v>
                </c:pt>
                <c:pt idx="835">
                  <c:v>42188</c:v>
                </c:pt>
                <c:pt idx="836">
                  <c:v>42189</c:v>
                </c:pt>
                <c:pt idx="837">
                  <c:v>42190</c:v>
                </c:pt>
                <c:pt idx="838">
                  <c:v>42191</c:v>
                </c:pt>
                <c:pt idx="839">
                  <c:v>42192</c:v>
                </c:pt>
                <c:pt idx="840">
                  <c:v>42193</c:v>
                </c:pt>
                <c:pt idx="841">
                  <c:v>42194</c:v>
                </c:pt>
                <c:pt idx="842">
                  <c:v>42195</c:v>
                </c:pt>
                <c:pt idx="843">
                  <c:v>42196</c:v>
                </c:pt>
                <c:pt idx="844">
                  <c:v>42197</c:v>
                </c:pt>
                <c:pt idx="845">
                  <c:v>42198</c:v>
                </c:pt>
                <c:pt idx="846">
                  <c:v>42199</c:v>
                </c:pt>
                <c:pt idx="847">
                  <c:v>42200</c:v>
                </c:pt>
                <c:pt idx="848">
                  <c:v>42201</c:v>
                </c:pt>
                <c:pt idx="849">
                  <c:v>42202</c:v>
                </c:pt>
                <c:pt idx="850">
                  <c:v>42203</c:v>
                </c:pt>
                <c:pt idx="851">
                  <c:v>42204</c:v>
                </c:pt>
                <c:pt idx="852">
                  <c:v>42205</c:v>
                </c:pt>
                <c:pt idx="853">
                  <c:v>42206</c:v>
                </c:pt>
                <c:pt idx="854">
                  <c:v>42207</c:v>
                </c:pt>
                <c:pt idx="855">
                  <c:v>42208</c:v>
                </c:pt>
                <c:pt idx="856">
                  <c:v>42209</c:v>
                </c:pt>
                <c:pt idx="857">
                  <c:v>42210</c:v>
                </c:pt>
                <c:pt idx="858">
                  <c:v>42211</c:v>
                </c:pt>
                <c:pt idx="859">
                  <c:v>42212</c:v>
                </c:pt>
                <c:pt idx="860">
                  <c:v>42213</c:v>
                </c:pt>
                <c:pt idx="861">
                  <c:v>42214</c:v>
                </c:pt>
                <c:pt idx="862">
                  <c:v>42215</c:v>
                </c:pt>
                <c:pt idx="863">
                  <c:v>42216</c:v>
                </c:pt>
                <c:pt idx="864">
                  <c:v>42217</c:v>
                </c:pt>
                <c:pt idx="865">
                  <c:v>42218</c:v>
                </c:pt>
                <c:pt idx="866">
                  <c:v>42219</c:v>
                </c:pt>
                <c:pt idx="867">
                  <c:v>42220</c:v>
                </c:pt>
                <c:pt idx="868">
                  <c:v>42221</c:v>
                </c:pt>
                <c:pt idx="869">
                  <c:v>42222</c:v>
                </c:pt>
                <c:pt idx="870">
                  <c:v>42223</c:v>
                </c:pt>
                <c:pt idx="871">
                  <c:v>42224</c:v>
                </c:pt>
                <c:pt idx="872">
                  <c:v>42225</c:v>
                </c:pt>
                <c:pt idx="873">
                  <c:v>42226</c:v>
                </c:pt>
                <c:pt idx="874">
                  <c:v>42227</c:v>
                </c:pt>
                <c:pt idx="875">
                  <c:v>42228</c:v>
                </c:pt>
                <c:pt idx="876">
                  <c:v>42229</c:v>
                </c:pt>
                <c:pt idx="877">
                  <c:v>42230</c:v>
                </c:pt>
                <c:pt idx="878">
                  <c:v>42231</c:v>
                </c:pt>
                <c:pt idx="879">
                  <c:v>42232</c:v>
                </c:pt>
                <c:pt idx="880">
                  <c:v>42233</c:v>
                </c:pt>
                <c:pt idx="881">
                  <c:v>42234</c:v>
                </c:pt>
                <c:pt idx="882">
                  <c:v>42235</c:v>
                </c:pt>
                <c:pt idx="883">
                  <c:v>42236</c:v>
                </c:pt>
                <c:pt idx="884">
                  <c:v>42237</c:v>
                </c:pt>
                <c:pt idx="885">
                  <c:v>42238</c:v>
                </c:pt>
                <c:pt idx="886">
                  <c:v>42239</c:v>
                </c:pt>
                <c:pt idx="887">
                  <c:v>42240</c:v>
                </c:pt>
                <c:pt idx="888">
                  <c:v>42241</c:v>
                </c:pt>
                <c:pt idx="889">
                  <c:v>42242</c:v>
                </c:pt>
                <c:pt idx="890">
                  <c:v>42243</c:v>
                </c:pt>
                <c:pt idx="891">
                  <c:v>42244</c:v>
                </c:pt>
                <c:pt idx="892">
                  <c:v>42245</c:v>
                </c:pt>
                <c:pt idx="893">
                  <c:v>42246</c:v>
                </c:pt>
                <c:pt idx="894">
                  <c:v>42247</c:v>
                </c:pt>
                <c:pt idx="895">
                  <c:v>42248</c:v>
                </c:pt>
                <c:pt idx="896">
                  <c:v>42249</c:v>
                </c:pt>
                <c:pt idx="897">
                  <c:v>42250</c:v>
                </c:pt>
                <c:pt idx="898">
                  <c:v>42251</c:v>
                </c:pt>
                <c:pt idx="899">
                  <c:v>42252</c:v>
                </c:pt>
                <c:pt idx="900">
                  <c:v>42253</c:v>
                </c:pt>
                <c:pt idx="901">
                  <c:v>42254</c:v>
                </c:pt>
                <c:pt idx="902">
                  <c:v>42255</c:v>
                </c:pt>
                <c:pt idx="903">
                  <c:v>42256</c:v>
                </c:pt>
                <c:pt idx="904">
                  <c:v>42257</c:v>
                </c:pt>
                <c:pt idx="905">
                  <c:v>42258</c:v>
                </c:pt>
                <c:pt idx="906">
                  <c:v>42259</c:v>
                </c:pt>
                <c:pt idx="907">
                  <c:v>42260</c:v>
                </c:pt>
                <c:pt idx="908">
                  <c:v>42261</c:v>
                </c:pt>
                <c:pt idx="909">
                  <c:v>42262</c:v>
                </c:pt>
                <c:pt idx="910">
                  <c:v>42263</c:v>
                </c:pt>
                <c:pt idx="911">
                  <c:v>42264</c:v>
                </c:pt>
                <c:pt idx="912">
                  <c:v>42265</c:v>
                </c:pt>
                <c:pt idx="913">
                  <c:v>42266</c:v>
                </c:pt>
                <c:pt idx="914">
                  <c:v>42267</c:v>
                </c:pt>
                <c:pt idx="915">
                  <c:v>42268</c:v>
                </c:pt>
                <c:pt idx="916">
                  <c:v>42269</c:v>
                </c:pt>
                <c:pt idx="917">
                  <c:v>42270</c:v>
                </c:pt>
                <c:pt idx="918">
                  <c:v>42271</c:v>
                </c:pt>
                <c:pt idx="919">
                  <c:v>42272</c:v>
                </c:pt>
                <c:pt idx="920">
                  <c:v>42273</c:v>
                </c:pt>
                <c:pt idx="921">
                  <c:v>42274</c:v>
                </c:pt>
                <c:pt idx="922">
                  <c:v>42275</c:v>
                </c:pt>
                <c:pt idx="923">
                  <c:v>42276</c:v>
                </c:pt>
                <c:pt idx="924">
                  <c:v>42277</c:v>
                </c:pt>
                <c:pt idx="925">
                  <c:v>42278</c:v>
                </c:pt>
                <c:pt idx="926">
                  <c:v>42279</c:v>
                </c:pt>
                <c:pt idx="927">
                  <c:v>42280</c:v>
                </c:pt>
                <c:pt idx="928">
                  <c:v>42281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42287</c:v>
                </c:pt>
                <c:pt idx="935">
                  <c:v>42288</c:v>
                </c:pt>
                <c:pt idx="936">
                  <c:v>42289</c:v>
                </c:pt>
                <c:pt idx="937">
                  <c:v>42290</c:v>
                </c:pt>
                <c:pt idx="938">
                  <c:v>42291</c:v>
                </c:pt>
                <c:pt idx="939">
                  <c:v>42292</c:v>
                </c:pt>
                <c:pt idx="940">
                  <c:v>42293</c:v>
                </c:pt>
                <c:pt idx="941">
                  <c:v>42294</c:v>
                </c:pt>
                <c:pt idx="942">
                  <c:v>42295</c:v>
                </c:pt>
                <c:pt idx="943">
                  <c:v>42296</c:v>
                </c:pt>
                <c:pt idx="944">
                  <c:v>42297</c:v>
                </c:pt>
                <c:pt idx="945">
                  <c:v>42298</c:v>
                </c:pt>
                <c:pt idx="946">
                  <c:v>42299</c:v>
                </c:pt>
                <c:pt idx="947">
                  <c:v>42300</c:v>
                </c:pt>
                <c:pt idx="948">
                  <c:v>42301</c:v>
                </c:pt>
                <c:pt idx="949">
                  <c:v>42302</c:v>
                </c:pt>
                <c:pt idx="950">
                  <c:v>42303</c:v>
                </c:pt>
                <c:pt idx="951">
                  <c:v>42304</c:v>
                </c:pt>
                <c:pt idx="952">
                  <c:v>42305</c:v>
                </c:pt>
                <c:pt idx="953">
                  <c:v>42306</c:v>
                </c:pt>
                <c:pt idx="954">
                  <c:v>42307</c:v>
                </c:pt>
                <c:pt idx="955">
                  <c:v>42308</c:v>
                </c:pt>
                <c:pt idx="956">
                  <c:v>42309</c:v>
                </c:pt>
                <c:pt idx="957">
                  <c:v>42310</c:v>
                </c:pt>
                <c:pt idx="958">
                  <c:v>42311</c:v>
                </c:pt>
                <c:pt idx="959">
                  <c:v>42312</c:v>
                </c:pt>
                <c:pt idx="960">
                  <c:v>42313</c:v>
                </c:pt>
                <c:pt idx="961">
                  <c:v>42314</c:v>
                </c:pt>
                <c:pt idx="962">
                  <c:v>42315</c:v>
                </c:pt>
                <c:pt idx="963">
                  <c:v>42316</c:v>
                </c:pt>
                <c:pt idx="964">
                  <c:v>42317</c:v>
                </c:pt>
                <c:pt idx="965">
                  <c:v>42318</c:v>
                </c:pt>
                <c:pt idx="966">
                  <c:v>42319</c:v>
                </c:pt>
                <c:pt idx="967">
                  <c:v>42320</c:v>
                </c:pt>
                <c:pt idx="968">
                  <c:v>42321</c:v>
                </c:pt>
                <c:pt idx="969">
                  <c:v>42322</c:v>
                </c:pt>
                <c:pt idx="970">
                  <c:v>42323</c:v>
                </c:pt>
                <c:pt idx="971">
                  <c:v>42324</c:v>
                </c:pt>
                <c:pt idx="972">
                  <c:v>42325</c:v>
                </c:pt>
                <c:pt idx="973">
                  <c:v>42326</c:v>
                </c:pt>
                <c:pt idx="974">
                  <c:v>42327</c:v>
                </c:pt>
                <c:pt idx="975">
                  <c:v>42328</c:v>
                </c:pt>
                <c:pt idx="976">
                  <c:v>42329</c:v>
                </c:pt>
                <c:pt idx="977">
                  <c:v>42330</c:v>
                </c:pt>
                <c:pt idx="978">
                  <c:v>42331</c:v>
                </c:pt>
                <c:pt idx="979">
                  <c:v>42332</c:v>
                </c:pt>
                <c:pt idx="980">
                  <c:v>42333</c:v>
                </c:pt>
                <c:pt idx="981">
                  <c:v>42334</c:v>
                </c:pt>
                <c:pt idx="982">
                  <c:v>42335</c:v>
                </c:pt>
                <c:pt idx="983">
                  <c:v>42336</c:v>
                </c:pt>
                <c:pt idx="984">
                  <c:v>42337</c:v>
                </c:pt>
                <c:pt idx="985">
                  <c:v>42338</c:v>
                </c:pt>
                <c:pt idx="986">
                  <c:v>42339</c:v>
                </c:pt>
                <c:pt idx="987">
                  <c:v>42340</c:v>
                </c:pt>
                <c:pt idx="988">
                  <c:v>42341</c:v>
                </c:pt>
                <c:pt idx="989">
                  <c:v>42342</c:v>
                </c:pt>
                <c:pt idx="990">
                  <c:v>42343</c:v>
                </c:pt>
                <c:pt idx="991">
                  <c:v>42344</c:v>
                </c:pt>
                <c:pt idx="992">
                  <c:v>42345</c:v>
                </c:pt>
                <c:pt idx="993">
                  <c:v>42346</c:v>
                </c:pt>
                <c:pt idx="994">
                  <c:v>42347</c:v>
                </c:pt>
                <c:pt idx="995">
                  <c:v>42348</c:v>
                </c:pt>
                <c:pt idx="996">
                  <c:v>42349</c:v>
                </c:pt>
                <c:pt idx="997">
                  <c:v>42350</c:v>
                </c:pt>
                <c:pt idx="998">
                  <c:v>42351</c:v>
                </c:pt>
                <c:pt idx="999">
                  <c:v>42352</c:v>
                </c:pt>
                <c:pt idx="1000">
                  <c:v>42353</c:v>
                </c:pt>
                <c:pt idx="1001">
                  <c:v>42354</c:v>
                </c:pt>
                <c:pt idx="1002">
                  <c:v>42355</c:v>
                </c:pt>
                <c:pt idx="1003">
                  <c:v>42356</c:v>
                </c:pt>
                <c:pt idx="1004">
                  <c:v>42357</c:v>
                </c:pt>
                <c:pt idx="1005">
                  <c:v>42358</c:v>
                </c:pt>
                <c:pt idx="1006">
                  <c:v>42359</c:v>
                </c:pt>
                <c:pt idx="1007">
                  <c:v>42360</c:v>
                </c:pt>
                <c:pt idx="1008">
                  <c:v>42361</c:v>
                </c:pt>
                <c:pt idx="1009">
                  <c:v>42362</c:v>
                </c:pt>
                <c:pt idx="1010">
                  <c:v>42363</c:v>
                </c:pt>
                <c:pt idx="1011">
                  <c:v>42364</c:v>
                </c:pt>
                <c:pt idx="1012">
                  <c:v>42365</c:v>
                </c:pt>
                <c:pt idx="1013">
                  <c:v>42366</c:v>
                </c:pt>
                <c:pt idx="1014">
                  <c:v>42367</c:v>
                </c:pt>
                <c:pt idx="1015">
                  <c:v>42368</c:v>
                </c:pt>
                <c:pt idx="1016">
                  <c:v>42369</c:v>
                </c:pt>
                <c:pt idx="1017">
                  <c:v>42370</c:v>
                </c:pt>
                <c:pt idx="1018">
                  <c:v>42371</c:v>
                </c:pt>
                <c:pt idx="1019">
                  <c:v>42372</c:v>
                </c:pt>
                <c:pt idx="1020">
                  <c:v>42373</c:v>
                </c:pt>
                <c:pt idx="1021">
                  <c:v>42374</c:v>
                </c:pt>
                <c:pt idx="1022">
                  <c:v>42375</c:v>
                </c:pt>
                <c:pt idx="1023">
                  <c:v>42376</c:v>
                </c:pt>
                <c:pt idx="1024">
                  <c:v>42377</c:v>
                </c:pt>
                <c:pt idx="1025">
                  <c:v>42378</c:v>
                </c:pt>
                <c:pt idx="1026">
                  <c:v>42379</c:v>
                </c:pt>
                <c:pt idx="1027">
                  <c:v>42380</c:v>
                </c:pt>
                <c:pt idx="1028">
                  <c:v>42381</c:v>
                </c:pt>
                <c:pt idx="1029">
                  <c:v>42382</c:v>
                </c:pt>
                <c:pt idx="1030">
                  <c:v>42383</c:v>
                </c:pt>
                <c:pt idx="1031">
                  <c:v>42384</c:v>
                </c:pt>
                <c:pt idx="1032">
                  <c:v>42385</c:v>
                </c:pt>
                <c:pt idx="1033">
                  <c:v>42386</c:v>
                </c:pt>
                <c:pt idx="1034">
                  <c:v>42387</c:v>
                </c:pt>
                <c:pt idx="1035">
                  <c:v>42388</c:v>
                </c:pt>
                <c:pt idx="1036">
                  <c:v>42389</c:v>
                </c:pt>
                <c:pt idx="1037">
                  <c:v>42390</c:v>
                </c:pt>
                <c:pt idx="1038">
                  <c:v>42391</c:v>
                </c:pt>
                <c:pt idx="1039">
                  <c:v>42392</c:v>
                </c:pt>
                <c:pt idx="1040">
                  <c:v>42393</c:v>
                </c:pt>
                <c:pt idx="1041">
                  <c:v>42394</c:v>
                </c:pt>
                <c:pt idx="1042">
                  <c:v>42395</c:v>
                </c:pt>
                <c:pt idx="1043">
                  <c:v>42396</c:v>
                </c:pt>
                <c:pt idx="1044">
                  <c:v>42397</c:v>
                </c:pt>
                <c:pt idx="1045">
                  <c:v>42398</c:v>
                </c:pt>
                <c:pt idx="1046">
                  <c:v>42399</c:v>
                </c:pt>
                <c:pt idx="1047">
                  <c:v>42400</c:v>
                </c:pt>
                <c:pt idx="1048">
                  <c:v>42401</c:v>
                </c:pt>
                <c:pt idx="1049">
                  <c:v>42402</c:v>
                </c:pt>
                <c:pt idx="1050">
                  <c:v>42403</c:v>
                </c:pt>
                <c:pt idx="1051">
                  <c:v>42404</c:v>
                </c:pt>
                <c:pt idx="1052">
                  <c:v>42405</c:v>
                </c:pt>
                <c:pt idx="1053">
                  <c:v>42406</c:v>
                </c:pt>
                <c:pt idx="1054">
                  <c:v>42407</c:v>
                </c:pt>
                <c:pt idx="1055">
                  <c:v>42408</c:v>
                </c:pt>
                <c:pt idx="1056">
                  <c:v>42409</c:v>
                </c:pt>
                <c:pt idx="1057">
                  <c:v>42410</c:v>
                </c:pt>
                <c:pt idx="1058">
                  <c:v>42411</c:v>
                </c:pt>
                <c:pt idx="1059">
                  <c:v>42412</c:v>
                </c:pt>
                <c:pt idx="1060">
                  <c:v>42413</c:v>
                </c:pt>
                <c:pt idx="1061">
                  <c:v>42414</c:v>
                </c:pt>
                <c:pt idx="1062">
                  <c:v>42415</c:v>
                </c:pt>
                <c:pt idx="1063">
                  <c:v>42416</c:v>
                </c:pt>
                <c:pt idx="1064">
                  <c:v>42417</c:v>
                </c:pt>
                <c:pt idx="1065">
                  <c:v>42418</c:v>
                </c:pt>
                <c:pt idx="1066">
                  <c:v>42419</c:v>
                </c:pt>
                <c:pt idx="1067">
                  <c:v>42420</c:v>
                </c:pt>
                <c:pt idx="1068">
                  <c:v>42421</c:v>
                </c:pt>
                <c:pt idx="1069">
                  <c:v>42422</c:v>
                </c:pt>
                <c:pt idx="1070">
                  <c:v>42423</c:v>
                </c:pt>
                <c:pt idx="1071">
                  <c:v>42424</c:v>
                </c:pt>
                <c:pt idx="1072">
                  <c:v>42425</c:v>
                </c:pt>
                <c:pt idx="1073">
                  <c:v>42426</c:v>
                </c:pt>
                <c:pt idx="1074">
                  <c:v>42427</c:v>
                </c:pt>
                <c:pt idx="1075">
                  <c:v>42428</c:v>
                </c:pt>
                <c:pt idx="1076">
                  <c:v>42429</c:v>
                </c:pt>
                <c:pt idx="1077">
                  <c:v>42430</c:v>
                </c:pt>
                <c:pt idx="1078">
                  <c:v>42431</c:v>
                </c:pt>
                <c:pt idx="1079">
                  <c:v>42432</c:v>
                </c:pt>
                <c:pt idx="1080">
                  <c:v>42433</c:v>
                </c:pt>
                <c:pt idx="1081">
                  <c:v>42434</c:v>
                </c:pt>
                <c:pt idx="1082">
                  <c:v>42435</c:v>
                </c:pt>
                <c:pt idx="1083">
                  <c:v>42436</c:v>
                </c:pt>
                <c:pt idx="1084">
                  <c:v>42437</c:v>
                </c:pt>
                <c:pt idx="1085">
                  <c:v>42438</c:v>
                </c:pt>
                <c:pt idx="1086">
                  <c:v>42439</c:v>
                </c:pt>
                <c:pt idx="1087">
                  <c:v>42440</c:v>
                </c:pt>
                <c:pt idx="1088">
                  <c:v>42441</c:v>
                </c:pt>
                <c:pt idx="1089">
                  <c:v>42442</c:v>
                </c:pt>
                <c:pt idx="1090">
                  <c:v>42443</c:v>
                </c:pt>
                <c:pt idx="1091">
                  <c:v>42444</c:v>
                </c:pt>
                <c:pt idx="1092">
                  <c:v>42445</c:v>
                </c:pt>
                <c:pt idx="1093">
                  <c:v>42446</c:v>
                </c:pt>
                <c:pt idx="1094">
                  <c:v>42447</c:v>
                </c:pt>
                <c:pt idx="1095">
                  <c:v>42448</c:v>
                </c:pt>
                <c:pt idx="1096">
                  <c:v>42449</c:v>
                </c:pt>
                <c:pt idx="1097">
                  <c:v>42450</c:v>
                </c:pt>
                <c:pt idx="1098">
                  <c:v>42451</c:v>
                </c:pt>
                <c:pt idx="1099">
                  <c:v>42452</c:v>
                </c:pt>
                <c:pt idx="1100">
                  <c:v>42453</c:v>
                </c:pt>
                <c:pt idx="1101">
                  <c:v>42454</c:v>
                </c:pt>
                <c:pt idx="1102">
                  <c:v>42455</c:v>
                </c:pt>
                <c:pt idx="1103">
                  <c:v>42456</c:v>
                </c:pt>
                <c:pt idx="1104">
                  <c:v>42457</c:v>
                </c:pt>
                <c:pt idx="1105">
                  <c:v>42458</c:v>
                </c:pt>
                <c:pt idx="1106">
                  <c:v>42459</c:v>
                </c:pt>
                <c:pt idx="1107">
                  <c:v>42460</c:v>
                </c:pt>
                <c:pt idx="1108">
                  <c:v>42461</c:v>
                </c:pt>
                <c:pt idx="1109">
                  <c:v>42462</c:v>
                </c:pt>
                <c:pt idx="1110">
                  <c:v>42463</c:v>
                </c:pt>
                <c:pt idx="1111">
                  <c:v>42464</c:v>
                </c:pt>
                <c:pt idx="1112">
                  <c:v>42465</c:v>
                </c:pt>
                <c:pt idx="1113">
                  <c:v>42466</c:v>
                </c:pt>
                <c:pt idx="1114">
                  <c:v>42467</c:v>
                </c:pt>
                <c:pt idx="1115">
                  <c:v>42468</c:v>
                </c:pt>
                <c:pt idx="1116">
                  <c:v>42469</c:v>
                </c:pt>
                <c:pt idx="1117">
                  <c:v>42470</c:v>
                </c:pt>
                <c:pt idx="1118">
                  <c:v>42471</c:v>
                </c:pt>
                <c:pt idx="1119">
                  <c:v>42472</c:v>
                </c:pt>
                <c:pt idx="1120">
                  <c:v>42473</c:v>
                </c:pt>
                <c:pt idx="1121">
                  <c:v>42474</c:v>
                </c:pt>
                <c:pt idx="1122">
                  <c:v>42475</c:v>
                </c:pt>
                <c:pt idx="1123">
                  <c:v>42476</c:v>
                </c:pt>
                <c:pt idx="1124">
                  <c:v>42477</c:v>
                </c:pt>
                <c:pt idx="1125">
                  <c:v>42478</c:v>
                </c:pt>
                <c:pt idx="1126">
                  <c:v>42479</c:v>
                </c:pt>
                <c:pt idx="1127">
                  <c:v>42480</c:v>
                </c:pt>
                <c:pt idx="1128">
                  <c:v>42481</c:v>
                </c:pt>
                <c:pt idx="1129">
                  <c:v>42482</c:v>
                </c:pt>
                <c:pt idx="1130">
                  <c:v>42483</c:v>
                </c:pt>
                <c:pt idx="1131">
                  <c:v>42484</c:v>
                </c:pt>
                <c:pt idx="1132">
                  <c:v>42485</c:v>
                </c:pt>
                <c:pt idx="1133">
                  <c:v>42486</c:v>
                </c:pt>
                <c:pt idx="1134">
                  <c:v>42487</c:v>
                </c:pt>
                <c:pt idx="1135">
                  <c:v>42488</c:v>
                </c:pt>
                <c:pt idx="1136">
                  <c:v>42489</c:v>
                </c:pt>
                <c:pt idx="1137">
                  <c:v>42490</c:v>
                </c:pt>
                <c:pt idx="1138">
                  <c:v>42491</c:v>
                </c:pt>
                <c:pt idx="1139">
                  <c:v>42492</c:v>
                </c:pt>
                <c:pt idx="1140">
                  <c:v>42493</c:v>
                </c:pt>
                <c:pt idx="1141">
                  <c:v>42494</c:v>
                </c:pt>
                <c:pt idx="1142">
                  <c:v>42495</c:v>
                </c:pt>
                <c:pt idx="1143">
                  <c:v>42496</c:v>
                </c:pt>
                <c:pt idx="1144">
                  <c:v>42497</c:v>
                </c:pt>
                <c:pt idx="1145">
                  <c:v>42498</c:v>
                </c:pt>
                <c:pt idx="1146">
                  <c:v>42499</c:v>
                </c:pt>
                <c:pt idx="1147">
                  <c:v>42500</c:v>
                </c:pt>
                <c:pt idx="1148">
                  <c:v>42501</c:v>
                </c:pt>
                <c:pt idx="1149">
                  <c:v>42502</c:v>
                </c:pt>
                <c:pt idx="1150">
                  <c:v>42503</c:v>
                </c:pt>
                <c:pt idx="1151">
                  <c:v>42504</c:v>
                </c:pt>
                <c:pt idx="1152">
                  <c:v>42505</c:v>
                </c:pt>
                <c:pt idx="1153">
                  <c:v>42506</c:v>
                </c:pt>
                <c:pt idx="1154">
                  <c:v>42507</c:v>
                </c:pt>
                <c:pt idx="1155">
                  <c:v>42508</c:v>
                </c:pt>
                <c:pt idx="1156">
                  <c:v>42509</c:v>
                </c:pt>
                <c:pt idx="1157">
                  <c:v>42510</c:v>
                </c:pt>
                <c:pt idx="1158">
                  <c:v>42511</c:v>
                </c:pt>
                <c:pt idx="1159">
                  <c:v>42512</c:v>
                </c:pt>
                <c:pt idx="1160">
                  <c:v>42513</c:v>
                </c:pt>
                <c:pt idx="1161">
                  <c:v>42514</c:v>
                </c:pt>
                <c:pt idx="1162">
                  <c:v>42515</c:v>
                </c:pt>
                <c:pt idx="1163">
                  <c:v>42516</c:v>
                </c:pt>
                <c:pt idx="1164">
                  <c:v>42517</c:v>
                </c:pt>
                <c:pt idx="1165">
                  <c:v>42518</c:v>
                </c:pt>
                <c:pt idx="1166">
                  <c:v>42519</c:v>
                </c:pt>
                <c:pt idx="1167">
                  <c:v>42520</c:v>
                </c:pt>
                <c:pt idx="1168">
                  <c:v>42521</c:v>
                </c:pt>
                <c:pt idx="1169">
                  <c:v>42522</c:v>
                </c:pt>
                <c:pt idx="1170">
                  <c:v>42523</c:v>
                </c:pt>
                <c:pt idx="1171">
                  <c:v>42524</c:v>
                </c:pt>
                <c:pt idx="1172">
                  <c:v>42525</c:v>
                </c:pt>
                <c:pt idx="1173">
                  <c:v>42526</c:v>
                </c:pt>
                <c:pt idx="1174">
                  <c:v>42527</c:v>
                </c:pt>
                <c:pt idx="1175">
                  <c:v>42528</c:v>
                </c:pt>
                <c:pt idx="1176">
                  <c:v>42529</c:v>
                </c:pt>
                <c:pt idx="1177">
                  <c:v>42530</c:v>
                </c:pt>
                <c:pt idx="1178">
                  <c:v>42531</c:v>
                </c:pt>
                <c:pt idx="1179">
                  <c:v>42532</c:v>
                </c:pt>
                <c:pt idx="1180">
                  <c:v>42533</c:v>
                </c:pt>
                <c:pt idx="1181">
                  <c:v>42534</c:v>
                </c:pt>
                <c:pt idx="1182">
                  <c:v>42535</c:v>
                </c:pt>
                <c:pt idx="1183">
                  <c:v>42536</c:v>
                </c:pt>
                <c:pt idx="1184">
                  <c:v>42537</c:v>
                </c:pt>
                <c:pt idx="1185">
                  <c:v>42538</c:v>
                </c:pt>
                <c:pt idx="1186">
                  <c:v>42539</c:v>
                </c:pt>
                <c:pt idx="1187">
                  <c:v>42540</c:v>
                </c:pt>
                <c:pt idx="1188">
                  <c:v>42541</c:v>
                </c:pt>
                <c:pt idx="1189">
                  <c:v>42542</c:v>
                </c:pt>
                <c:pt idx="1190">
                  <c:v>42543</c:v>
                </c:pt>
                <c:pt idx="1191">
                  <c:v>42544</c:v>
                </c:pt>
                <c:pt idx="1192">
                  <c:v>42545</c:v>
                </c:pt>
                <c:pt idx="1193">
                  <c:v>42546</c:v>
                </c:pt>
                <c:pt idx="1194">
                  <c:v>42547</c:v>
                </c:pt>
                <c:pt idx="1195">
                  <c:v>42548</c:v>
                </c:pt>
                <c:pt idx="1196">
                  <c:v>42549</c:v>
                </c:pt>
                <c:pt idx="1197">
                  <c:v>42550</c:v>
                </c:pt>
                <c:pt idx="1198">
                  <c:v>42551</c:v>
                </c:pt>
                <c:pt idx="1199">
                  <c:v>42552</c:v>
                </c:pt>
                <c:pt idx="1200">
                  <c:v>42553</c:v>
                </c:pt>
                <c:pt idx="1201">
                  <c:v>42554</c:v>
                </c:pt>
                <c:pt idx="1202">
                  <c:v>42555</c:v>
                </c:pt>
                <c:pt idx="1203">
                  <c:v>42556</c:v>
                </c:pt>
                <c:pt idx="1204">
                  <c:v>42557</c:v>
                </c:pt>
                <c:pt idx="1205">
                  <c:v>42558</c:v>
                </c:pt>
                <c:pt idx="1206">
                  <c:v>42559</c:v>
                </c:pt>
                <c:pt idx="1207">
                  <c:v>42560</c:v>
                </c:pt>
                <c:pt idx="1208">
                  <c:v>42561</c:v>
                </c:pt>
                <c:pt idx="1209">
                  <c:v>42562</c:v>
                </c:pt>
                <c:pt idx="1210">
                  <c:v>42563</c:v>
                </c:pt>
                <c:pt idx="1211">
                  <c:v>42564</c:v>
                </c:pt>
                <c:pt idx="1212">
                  <c:v>42565</c:v>
                </c:pt>
                <c:pt idx="1213">
                  <c:v>42566</c:v>
                </c:pt>
                <c:pt idx="1214">
                  <c:v>42567</c:v>
                </c:pt>
                <c:pt idx="1215">
                  <c:v>42568</c:v>
                </c:pt>
                <c:pt idx="1216">
                  <c:v>42569</c:v>
                </c:pt>
                <c:pt idx="1217">
                  <c:v>42570</c:v>
                </c:pt>
                <c:pt idx="1218">
                  <c:v>42571</c:v>
                </c:pt>
                <c:pt idx="1219">
                  <c:v>42572</c:v>
                </c:pt>
                <c:pt idx="1220">
                  <c:v>42573</c:v>
                </c:pt>
                <c:pt idx="1221">
                  <c:v>42574</c:v>
                </c:pt>
                <c:pt idx="1222">
                  <c:v>42575</c:v>
                </c:pt>
                <c:pt idx="1223">
                  <c:v>42576</c:v>
                </c:pt>
                <c:pt idx="1224">
                  <c:v>42577</c:v>
                </c:pt>
                <c:pt idx="1225">
                  <c:v>42578</c:v>
                </c:pt>
                <c:pt idx="1226">
                  <c:v>42579</c:v>
                </c:pt>
                <c:pt idx="1227">
                  <c:v>42580</c:v>
                </c:pt>
                <c:pt idx="1228">
                  <c:v>42581</c:v>
                </c:pt>
                <c:pt idx="1229">
                  <c:v>42582</c:v>
                </c:pt>
                <c:pt idx="1230">
                  <c:v>42583</c:v>
                </c:pt>
                <c:pt idx="1231">
                  <c:v>42584</c:v>
                </c:pt>
                <c:pt idx="1232">
                  <c:v>42585</c:v>
                </c:pt>
                <c:pt idx="1233">
                  <c:v>42586</c:v>
                </c:pt>
                <c:pt idx="1234">
                  <c:v>42587</c:v>
                </c:pt>
                <c:pt idx="1235">
                  <c:v>42588</c:v>
                </c:pt>
                <c:pt idx="1236">
                  <c:v>42589</c:v>
                </c:pt>
                <c:pt idx="1237">
                  <c:v>42590</c:v>
                </c:pt>
                <c:pt idx="1238">
                  <c:v>42591</c:v>
                </c:pt>
                <c:pt idx="1239">
                  <c:v>42592</c:v>
                </c:pt>
                <c:pt idx="1240">
                  <c:v>42593</c:v>
                </c:pt>
                <c:pt idx="1241">
                  <c:v>42594</c:v>
                </c:pt>
                <c:pt idx="1242">
                  <c:v>42595</c:v>
                </c:pt>
                <c:pt idx="1243">
                  <c:v>42596</c:v>
                </c:pt>
                <c:pt idx="1244">
                  <c:v>42597</c:v>
                </c:pt>
                <c:pt idx="1245">
                  <c:v>42598</c:v>
                </c:pt>
                <c:pt idx="1246">
                  <c:v>42599</c:v>
                </c:pt>
                <c:pt idx="1247">
                  <c:v>42600</c:v>
                </c:pt>
                <c:pt idx="1248">
                  <c:v>42601</c:v>
                </c:pt>
                <c:pt idx="1249">
                  <c:v>42602</c:v>
                </c:pt>
                <c:pt idx="1250">
                  <c:v>42603</c:v>
                </c:pt>
                <c:pt idx="1251">
                  <c:v>42604</c:v>
                </c:pt>
                <c:pt idx="1252">
                  <c:v>42605</c:v>
                </c:pt>
                <c:pt idx="1253">
                  <c:v>42606</c:v>
                </c:pt>
                <c:pt idx="1254">
                  <c:v>42607</c:v>
                </c:pt>
                <c:pt idx="1255">
                  <c:v>42608</c:v>
                </c:pt>
                <c:pt idx="1256">
                  <c:v>42609</c:v>
                </c:pt>
                <c:pt idx="1257">
                  <c:v>42610</c:v>
                </c:pt>
                <c:pt idx="1258">
                  <c:v>42611</c:v>
                </c:pt>
                <c:pt idx="1259">
                  <c:v>42612</c:v>
                </c:pt>
                <c:pt idx="1260">
                  <c:v>42613</c:v>
                </c:pt>
                <c:pt idx="1261">
                  <c:v>42614</c:v>
                </c:pt>
                <c:pt idx="1262">
                  <c:v>42615</c:v>
                </c:pt>
                <c:pt idx="1263">
                  <c:v>42616</c:v>
                </c:pt>
                <c:pt idx="1264">
                  <c:v>42617</c:v>
                </c:pt>
                <c:pt idx="1265">
                  <c:v>42618</c:v>
                </c:pt>
                <c:pt idx="1266">
                  <c:v>42619</c:v>
                </c:pt>
                <c:pt idx="1267">
                  <c:v>42620</c:v>
                </c:pt>
                <c:pt idx="1268">
                  <c:v>42621</c:v>
                </c:pt>
                <c:pt idx="1269">
                  <c:v>42622</c:v>
                </c:pt>
                <c:pt idx="1270">
                  <c:v>42623</c:v>
                </c:pt>
                <c:pt idx="1271">
                  <c:v>42624</c:v>
                </c:pt>
                <c:pt idx="1272">
                  <c:v>42625</c:v>
                </c:pt>
                <c:pt idx="1273">
                  <c:v>42626</c:v>
                </c:pt>
                <c:pt idx="1274">
                  <c:v>42627</c:v>
                </c:pt>
                <c:pt idx="1275">
                  <c:v>42628</c:v>
                </c:pt>
                <c:pt idx="1276">
                  <c:v>42629</c:v>
                </c:pt>
                <c:pt idx="1277">
                  <c:v>42630</c:v>
                </c:pt>
                <c:pt idx="1278">
                  <c:v>42631</c:v>
                </c:pt>
                <c:pt idx="1279">
                  <c:v>42632</c:v>
                </c:pt>
                <c:pt idx="1280">
                  <c:v>42633</c:v>
                </c:pt>
                <c:pt idx="1281">
                  <c:v>42634</c:v>
                </c:pt>
                <c:pt idx="1282">
                  <c:v>42635</c:v>
                </c:pt>
                <c:pt idx="1283">
                  <c:v>42636</c:v>
                </c:pt>
                <c:pt idx="1284">
                  <c:v>42637</c:v>
                </c:pt>
                <c:pt idx="1285">
                  <c:v>42638</c:v>
                </c:pt>
                <c:pt idx="1286">
                  <c:v>42639</c:v>
                </c:pt>
                <c:pt idx="1287">
                  <c:v>42640</c:v>
                </c:pt>
                <c:pt idx="1288">
                  <c:v>42641</c:v>
                </c:pt>
                <c:pt idx="1289">
                  <c:v>42642</c:v>
                </c:pt>
                <c:pt idx="1290">
                  <c:v>42643</c:v>
                </c:pt>
                <c:pt idx="1291">
                  <c:v>42644</c:v>
                </c:pt>
                <c:pt idx="1292">
                  <c:v>42645</c:v>
                </c:pt>
                <c:pt idx="1293">
                  <c:v>42646</c:v>
                </c:pt>
                <c:pt idx="1294">
                  <c:v>42647</c:v>
                </c:pt>
                <c:pt idx="1295">
                  <c:v>42648</c:v>
                </c:pt>
                <c:pt idx="1296">
                  <c:v>42649</c:v>
                </c:pt>
                <c:pt idx="1297">
                  <c:v>42650</c:v>
                </c:pt>
                <c:pt idx="1298">
                  <c:v>42651</c:v>
                </c:pt>
                <c:pt idx="1299">
                  <c:v>42652</c:v>
                </c:pt>
                <c:pt idx="1300">
                  <c:v>42653</c:v>
                </c:pt>
                <c:pt idx="1301">
                  <c:v>42654</c:v>
                </c:pt>
                <c:pt idx="1302">
                  <c:v>42655</c:v>
                </c:pt>
                <c:pt idx="1303">
                  <c:v>42656</c:v>
                </c:pt>
                <c:pt idx="1304">
                  <c:v>42657</c:v>
                </c:pt>
                <c:pt idx="1305">
                  <c:v>42658</c:v>
                </c:pt>
                <c:pt idx="1306">
                  <c:v>42659</c:v>
                </c:pt>
                <c:pt idx="1307">
                  <c:v>42660</c:v>
                </c:pt>
                <c:pt idx="1308">
                  <c:v>42661</c:v>
                </c:pt>
                <c:pt idx="1309">
                  <c:v>42662</c:v>
                </c:pt>
                <c:pt idx="1310">
                  <c:v>42663</c:v>
                </c:pt>
                <c:pt idx="1311">
                  <c:v>42664</c:v>
                </c:pt>
                <c:pt idx="1312">
                  <c:v>42665</c:v>
                </c:pt>
                <c:pt idx="1313">
                  <c:v>42666</c:v>
                </c:pt>
                <c:pt idx="1314">
                  <c:v>42667</c:v>
                </c:pt>
                <c:pt idx="1315">
                  <c:v>42668</c:v>
                </c:pt>
                <c:pt idx="1316">
                  <c:v>42669</c:v>
                </c:pt>
                <c:pt idx="1317">
                  <c:v>42670</c:v>
                </c:pt>
                <c:pt idx="1318">
                  <c:v>42671</c:v>
                </c:pt>
                <c:pt idx="1319">
                  <c:v>42672</c:v>
                </c:pt>
                <c:pt idx="1320">
                  <c:v>42673</c:v>
                </c:pt>
                <c:pt idx="1321">
                  <c:v>42674</c:v>
                </c:pt>
                <c:pt idx="1322">
                  <c:v>42675</c:v>
                </c:pt>
                <c:pt idx="1323">
                  <c:v>42676</c:v>
                </c:pt>
                <c:pt idx="1324">
                  <c:v>42677</c:v>
                </c:pt>
                <c:pt idx="1325">
                  <c:v>42678</c:v>
                </c:pt>
                <c:pt idx="1326">
                  <c:v>42679</c:v>
                </c:pt>
                <c:pt idx="1327">
                  <c:v>42680</c:v>
                </c:pt>
                <c:pt idx="1328">
                  <c:v>42681</c:v>
                </c:pt>
                <c:pt idx="1329">
                  <c:v>42682</c:v>
                </c:pt>
                <c:pt idx="1330">
                  <c:v>42683</c:v>
                </c:pt>
                <c:pt idx="1331">
                  <c:v>42684</c:v>
                </c:pt>
                <c:pt idx="1332">
                  <c:v>42685</c:v>
                </c:pt>
                <c:pt idx="1333">
                  <c:v>42686</c:v>
                </c:pt>
                <c:pt idx="1334">
                  <c:v>42687</c:v>
                </c:pt>
                <c:pt idx="1335">
                  <c:v>42688</c:v>
                </c:pt>
                <c:pt idx="1336">
                  <c:v>42689</c:v>
                </c:pt>
                <c:pt idx="1337">
                  <c:v>42690</c:v>
                </c:pt>
                <c:pt idx="1338">
                  <c:v>42691</c:v>
                </c:pt>
                <c:pt idx="1339">
                  <c:v>42692</c:v>
                </c:pt>
                <c:pt idx="1340">
                  <c:v>42693</c:v>
                </c:pt>
                <c:pt idx="1341">
                  <c:v>42694</c:v>
                </c:pt>
                <c:pt idx="1342">
                  <c:v>42695</c:v>
                </c:pt>
                <c:pt idx="1343">
                  <c:v>42696</c:v>
                </c:pt>
                <c:pt idx="1344">
                  <c:v>42697</c:v>
                </c:pt>
                <c:pt idx="1345">
                  <c:v>42698</c:v>
                </c:pt>
                <c:pt idx="1346">
                  <c:v>42699</c:v>
                </c:pt>
                <c:pt idx="1347">
                  <c:v>42700</c:v>
                </c:pt>
                <c:pt idx="1348">
                  <c:v>42701</c:v>
                </c:pt>
                <c:pt idx="1349">
                  <c:v>42702</c:v>
                </c:pt>
                <c:pt idx="1350">
                  <c:v>42703</c:v>
                </c:pt>
                <c:pt idx="1351">
                  <c:v>42704</c:v>
                </c:pt>
                <c:pt idx="1352">
                  <c:v>42705</c:v>
                </c:pt>
                <c:pt idx="1353">
                  <c:v>42706</c:v>
                </c:pt>
                <c:pt idx="1354">
                  <c:v>42707</c:v>
                </c:pt>
                <c:pt idx="1355">
                  <c:v>42708</c:v>
                </c:pt>
                <c:pt idx="1356">
                  <c:v>42709</c:v>
                </c:pt>
                <c:pt idx="1357">
                  <c:v>42710</c:v>
                </c:pt>
                <c:pt idx="1358">
                  <c:v>42711</c:v>
                </c:pt>
                <c:pt idx="1359">
                  <c:v>42712</c:v>
                </c:pt>
                <c:pt idx="1360">
                  <c:v>42713</c:v>
                </c:pt>
                <c:pt idx="1361">
                  <c:v>42714</c:v>
                </c:pt>
                <c:pt idx="1362">
                  <c:v>42715</c:v>
                </c:pt>
                <c:pt idx="1363">
                  <c:v>42716</c:v>
                </c:pt>
                <c:pt idx="1364">
                  <c:v>42717</c:v>
                </c:pt>
                <c:pt idx="1365">
                  <c:v>42718</c:v>
                </c:pt>
                <c:pt idx="1366">
                  <c:v>42719</c:v>
                </c:pt>
                <c:pt idx="1367">
                  <c:v>42720</c:v>
                </c:pt>
                <c:pt idx="1368">
                  <c:v>42721</c:v>
                </c:pt>
                <c:pt idx="1369">
                  <c:v>42722</c:v>
                </c:pt>
                <c:pt idx="1370">
                  <c:v>42723</c:v>
                </c:pt>
                <c:pt idx="1371">
                  <c:v>42724</c:v>
                </c:pt>
                <c:pt idx="1372">
                  <c:v>42725</c:v>
                </c:pt>
                <c:pt idx="1373">
                  <c:v>42726</c:v>
                </c:pt>
                <c:pt idx="1374">
                  <c:v>42727</c:v>
                </c:pt>
                <c:pt idx="1375">
                  <c:v>42728</c:v>
                </c:pt>
                <c:pt idx="1376">
                  <c:v>42729</c:v>
                </c:pt>
                <c:pt idx="1377">
                  <c:v>42730</c:v>
                </c:pt>
                <c:pt idx="1378">
                  <c:v>42731</c:v>
                </c:pt>
                <c:pt idx="1379">
                  <c:v>42732</c:v>
                </c:pt>
                <c:pt idx="1380">
                  <c:v>42733</c:v>
                </c:pt>
                <c:pt idx="1381">
                  <c:v>42734</c:v>
                </c:pt>
                <c:pt idx="1382">
                  <c:v>42735</c:v>
                </c:pt>
                <c:pt idx="1383">
                  <c:v>42736</c:v>
                </c:pt>
                <c:pt idx="1384">
                  <c:v>42737</c:v>
                </c:pt>
                <c:pt idx="1385">
                  <c:v>42738</c:v>
                </c:pt>
                <c:pt idx="1386">
                  <c:v>42739</c:v>
                </c:pt>
                <c:pt idx="1387">
                  <c:v>42740</c:v>
                </c:pt>
                <c:pt idx="1388">
                  <c:v>42741</c:v>
                </c:pt>
                <c:pt idx="1389">
                  <c:v>42742</c:v>
                </c:pt>
                <c:pt idx="1390">
                  <c:v>42743</c:v>
                </c:pt>
                <c:pt idx="1391">
                  <c:v>42744</c:v>
                </c:pt>
                <c:pt idx="1392">
                  <c:v>42745</c:v>
                </c:pt>
                <c:pt idx="1393">
                  <c:v>42746</c:v>
                </c:pt>
                <c:pt idx="1394">
                  <c:v>42747</c:v>
                </c:pt>
                <c:pt idx="1395">
                  <c:v>42748</c:v>
                </c:pt>
                <c:pt idx="1396">
                  <c:v>42749</c:v>
                </c:pt>
                <c:pt idx="1397">
                  <c:v>42750</c:v>
                </c:pt>
                <c:pt idx="1398">
                  <c:v>42751</c:v>
                </c:pt>
                <c:pt idx="1399">
                  <c:v>42752</c:v>
                </c:pt>
                <c:pt idx="1400">
                  <c:v>42753</c:v>
                </c:pt>
                <c:pt idx="1401">
                  <c:v>42754</c:v>
                </c:pt>
                <c:pt idx="1402">
                  <c:v>42755</c:v>
                </c:pt>
                <c:pt idx="1403">
                  <c:v>42756</c:v>
                </c:pt>
                <c:pt idx="1404">
                  <c:v>42757</c:v>
                </c:pt>
                <c:pt idx="1405">
                  <c:v>42758</c:v>
                </c:pt>
                <c:pt idx="1406">
                  <c:v>42759</c:v>
                </c:pt>
                <c:pt idx="1407">
                  <c:v>42760</c:v>
                </c:pt>
                <c:pt idx="1408">
                  <c:v>42761</c:v>
                </c:pt>
                <c:pt idx="1409">
                  <c:v>42762</c:v>
                </c:pt>
                <c:pt idx="1410">
                  <c:v>42763</c:v>
                </c:pt>
                <c:pt idx="1411">
                  <c:v>42764</c:v>
                </c:pt>
                <c:pt idx="1412">
                  <c:v>42765</c:v>
                </c:pt>
                <c:pt idx="1413">
                  <c:v>42766</c:v>
                </c:pt>
                <c:pt idx="1414">
                  <c:v>42767</c:v>
                </c:pt>
                <c:pt idx="1415">
                  <c:v>42768</c:v>
                </c:pt>
                <c:pt idx="1416">
                  <c:v>42769</c:v>
                </c:pt>
                <c:pt idx="1417">
                  <c:v>42770</c:v>
                </c:pt>
                <c:pt idx="1418">
                  <c:v>42771</c:v>
                </c:pt>
                <c:pt idx="1419">
                  <c:v>42772</c:v>
                </c:pt>
                <c:pt idx="1420">
                  <c:v>42773</c:v>
                </c:pt>
                <c:pt idx="1421">
                  <c:v>42774</c:v>
                </c:pt>
                <c:pt idx="1422">
                  <c:v>42775</c:v>
                </c:pt>
                <c:pt idx="1423">
                  <c:v>42776</c:v>
                </c:pt>
                <c:pt idx="1424">
                  <c:v>42777</c:v>
                </c:pt>
                <c:pt idx="1425">
                  <c:v>42778</c:v>
                </c:pt>
                <c:pt idx="1426">
                  <c:v>42779</c:v>
                </c:pt>
                <c:pt idx="1427">
                  <c:v>42780</c:v>
                </c:pt>
                <c:pt idx="1428">
                  <c:v>42781</c:v>
                </c:pt>
                <c:pt idx="1429">
                  <c:v>42782</c:v>
                </c:pt>
                <c:pt idx="1430">
                  <c:v>42783</c:v>
                </c:pt>
                <c:pt idx="1431">
                  <c:v>42784</c:v>
                </c:pt>
                <c:pt idx="1432">
                  <c:v>42785</c:v>
                </c:pt>
                <c:pt idx="1433">
                  <c:v>42786</c:v>
                </c:pt>
                <c:pt idx="1434">
                  <c:v>42787</c:v>
                </c:pt>
                <c:pt idx="1435">
                  <c:v>42788</c:v>
                </c:pt>
                <c:pt idx="1436">
                  <c:v>42789</c:v>
                </c:pt>
                <c:pt idx="1437">
                  <c:v>42790</c:v>
                </c:pt>
                <c:pt idx="1438">
                  <c:v>42791</c:v>
                </c:pt>
                <c:pt idx="1439">
                  <c:v>42792</c:v>
                </c:pt>
                <c:pt idx="1440">
                  <c:v>42793</c:v>
                </c:pt>
                <c:pt idx="1441">
                  <c:v>42794</c:v>
                </c:pt>
                <c:pt idx="1442">
                  <c:v>42795</c:v>
                </c:pt>
                <c:pt idx="1443">
                  <c:v>42796</c:v>
                </c:pt>
                <c:pt idx="1444">
                  <c:v>42797</c:v>
                </c:pt>
                <c:pt idx="1445">
                  <c:v>42798</c:v>
                </c:pt>
                <c:pt idx="1446">
                  <c:v>42799</c:v>
                </c:pt>
                <c:pt idx="1447">
                  <c:v>42800</c:v>
                </c:pt>
                <c:pt idx="1448">
                  <c:v>42801</c:v>
                </c:pt>
                <c:pt idx="1449">
                  <c:v>42802</c:v>
                </c:pt>
                <c:pt idx="1450">
                  <c:v>42803</c:v>
                </c:pt>
                <c:pt idx="1451">
                  <c:v>42804</c:v>
                </c:pt>
                <c:pt idx="1452">
                  <c:v>42805</c:v>
                </c:pt>
                <c:pt idx="1453">
                  <c:v>42806</c:v>
                </c:pt>
                <c:pt idx="1454">
                  <c:v>42807</c:v>
                </c:pt>
                <c:pt idx="1455">
                  <c:v>42808</c:v>
                </c:pt>
                <c:pt idx="1456">
                  <c:v>42809</c:v>
                </c:pt>
                <c:pt idx="1457">
                  <c:v>42810</c:v>
                </c:pt>
                <c:pt idx="1458">
                  <c:v>42811</c:v>
                </c:pt>
                <c:pt idx="1459">
                  <c:v>42812</c:v>
                </c:pt>
                <c:pt idx="1460">
                  <c:v>42813</c:v>
                </c:pt>
                <c:pt idx="1461">
                  <c:v>42814</c:v>
                </c:pt>
                <c:pt idx="1462">
                  <c:v>42815</c:v>
                </c:pt>
                <c:pt idx="1463">
                  <c:v>42816</c:v>
                </c:pt>
                <c:pt idx="1464">
                  <c:v>42817</c:v>
                </c:pt>
                <c:pt idx="1465">
                  <c:v>42818</c:v>
                </c:pt>
                <c:pt idx="1466">
                  <c:v>42819</c:v>
                </c:pt>
                <c:pt idx="1467">
                  <c:v>42820</c:v>
                </c:pt>
                <c:pt idx="1468">
                  <c:v>42821</c:v>
                </c:pt>
                <c:pt idx="1469">
                  <c:v>42822</c:v>
                </c:pt>
                <c:pt idx="1470">
                  <c:v>42823</c:v>
                </c:pt>
                <c:pt idx="1471">
                  <c:v>42824</c:v>
                </c:pt>
                <c:pt idx="1472">
                  <c:v>42825</c:v>
                </c:pt>
                <c:pt idx="1473">
                  <c:v>42826</c:v>
                </c:pt>
                <c:pt idx="1474">
                  <c:v>42827</c:v>
                </c:pt>
                <c:pt idx="1475">
                  <c:v>42828</c:v>
                </c:pt>
                <c:pt idx="1476">
                  <c:v>42829</c:v>
                </c:pt>
                <c:pt idx="1477">
                  <c:v>42830</c:v>
                </c:pt>
                <c:pt idx="1478">
                  <c:v>42831</c:v>
                </c:pt>
                <c:pt idx="1479">
                  <c:v>42832</c:v>
                </c:pt>
                <c:pt idx="1480">
                  <c:v>42833</c:v>
                </c:pt>
                <c:pt idx="1481">
                  <c:v>42834</c:v>
                </c:pt>
                <c:pt idx="1482">
                  <c:v>42835</c:v>
                </c:pt>
                <c:pt idx="1483">
                  <c:v>42836</c:v>
                </c:pt>
                <c:pt idx="1484">
                  <c:v>42837</c:v>
                </c:pt>
                <c:pt idx="1485">
                  <c:v>42838</c:v>
                </c:pt>
                <c:pt idx="1486">
                  <c:v>42839</c:v>
                </c:pt>
                <c:pt idx="1487">
                  <c:v>42840</c:v>
                </c:pt>
                <c:pt idx="1488">
                  <c:v>42841</c:v>
                </c:pt>
                <c:pt idx="1489">
                  <c:v>42842</c:v>
                </c:pt>
                <c:pt idx="1490">
                  <c:v>42843</c:v>
                </c:pt>
                <c:pt idx="1491">
                  <c:v>42844</c:v>
                </c:pt>
                <c:pt idx="1492">
                  <c:v>42845</c:v>
                </c:pt>
                <c:pt idx="1493">
                  <c:v>42846</c:v>
                </c:pt>
                <c:pt idx="1494">
                  <c:v>42847</c:v>
                </c:pt>
                <c:pt idx="1495">
                  <c:v>42848</c:v>
                </c:pt>
                <c:pt idx="1496">
                  <c:v>42849</c:v>
                </c:pt>
                <c:pt idx="1497">
                  <c:v>42850</c:v>
                </c:pt>
                <c:pt idx="1498">
                  <c:v>42851</c:v>
                </c:pt>
                <c:pt idx="1499">
                  <c:v>42852</c:v>
                </c:pt>
                <c:pt idx="1500">
                  <c:v>42853</c:v>
                </c:pt>
                <c:pt idx="1501">
                  <c:v>42854</c:v>
                </c:pt>
                <c:pt idx="1502">
                  <c:v>42855</c:v>
                </c:pt>
                <c:pt idx="1503">
                  <c:v>42856</c:v>
                </c:pt>
                <c:pt idx="1504">
                  <c:v>42857</c:v>
                </c:pt>
                <c:pt idx="1505">
                  <c:v>42858</c:v>
                </c:pt>
                <c:pt idx="1506">
                  <c:v>42859</c:v>
                </c:pt>
                <c:pt idx="1507">
                  <c:v>42860</c:v>
                </c:pt>
                <c:pt idx="1508">
                  <c:v>42861</c:v>
                </c:pt>
                <c:pt idx="1509">
                  <c:v>42862</c:v>
                </c:pt>
                <c:pt idx="1510">
                  <c:v>42863</c:v>
                </c:pt>
                <c:pt idx="1511">
                  <c:v>42864</c:v>
                </c:pt>
                <c:pt idx="1512">
                  <c:v>42865</c:v>
                </c:pt>
                <c:pt idx="1513">
                  <c:v>42866</c:v>
                </c:pt>
                <c:pt idx="1514">
                  <c:v>42867</c:v>
                </c:pt>
                <c:pt idx="1515">
                  <c:v>42868</c:v>
                </c:pt>
                <c:pt idx="1516">
                  <c:v>42869</c:v>
                </c:pt>
                <c:pt idx="1517">
                  <c:v>42870</c:v>
                </c:pt>
                <c:pt idx="1518">
                  <c:v>42871</c:v>
                </c:pt>
                <c:pt idx="1519">
                  <c:v>42872</c:v>
                </c:pt>
                <c:pt idx="1520">
                  <c:v>42873</c:v>
                </c:pt>
                <c:pt idx="1521">
                  <c:v>42874</c:v>
                </c:pt>
                <c:pt idx="1522">
                  <c:v>42875</c:v>
                </c:pt>
                <c:pt idx="1523">
                  <c:v>42876</c:v>
                </c:pt>
                <c:pt idx="1524">
                  <c:v>42877</c:v>
                </c:pt>
                <c:pt idx="1525">
                  <c:v>42878</c:v>
                </c:pt>
                <c:pt idx="1526">
                  <c:v>42879</c:v>
                </c:pt>
                <c:pt idx="1527">
                  <c:v>42880</c:v>
                </c:pt>
                <c:pt idx="1528">
                  <c:v>42881</c:v>
                </c:pt>
                <c:pt idx="1529">
                  <c:v>42882</c:v>
                </c:pt>
                <c:pt idx="1530">
                  <c:v>42883</c:v>
                </c:pt>
                <c:pt idx="1531">
                  <c:v>42884</c:v>
                </c:pt>
                <c:pt idx="1532">
                  <c:v>42885</c:v>
                </c:pt>
                <c:pt idx="1533">
                  <c:v>42886</c:v>
                </c:pt>
                <c:pt idx="1534">
                  <c:v>42887</c:v>
                </c:pt>
                <c:pt idx="1535">
                  <c:v>42888</c:v>
                </c:pt>
                <c:pt idx="1536">
                  <c:v>42889</c:v>
                </c:pt>
                <c:pt idx="1537">
                  <c:v>42890</c:v>
                </c:pt>
                <c:pt idx="1538">
                  <c:v>42891</c:v>
                </c:pt>
                <c:pt idx="1539">
                  <c:v>42892</c:v>
                </c:pt>
                <c:pt idx="1540">
                  <c:v>42893</c:v>
                </c:pt>
                <c:pt idx="1541">
                  <c:v>42894</c:v>
                </c:pt>
                <c:pt idx="1542">
                  <c:v>42895</c:v>
                </c:pt>
                <c:pt idx="1543">
                  <c:v>42896</c:v>
                </c:pt>
                <c:pt idx="1544">
                  <c:v>42897</c:v>
                </c:pt>
                <c:pt idx="1545">
                  <c:v>42898</c:v>
                </c:pt>
                <c:pt idx="1546">
                  <c:v>42899</c:v>
                </c:pt>
                <c:pt idx="1547">
                  <c:v>42900</c:v>
                </c:pt>
                <c:pt idx="1548">
                  <c:v>42901</c:v>
                </c:pt>
                <c:pt idx="1549">
                  <c:v>42902</c:v>
                </c:pt>
                <c:pt idx="1550">
                  <c:v>42903</c:v>
                </c:pt>
                <c:pt idx="1551">
                  <c:v>42904</c:v>
                </c:pt>
                <c:pt idx="1552">
                  <c:v>42905</c:v>
                </c:pt>
                <c:pt idx="1553">
                  <c:v>42906</c:v>
                </c:pt>
                <c:pt idx="1554">
                  <c:v>42907</c:v>
                </c:pt>
                <c:pt idx="1555">
                  <c:v>42908</c:v>
                </c:pt>
                <c:pt idx="1556">
                  <c:v>42909</c:v>
                </c:pt>
                <c:pt idx="1557">
                  <c:v>42910</c:v>
                </c:pt>
                <c:pt idx="1558">
                  <c:v>42911</c:v>
                </c:pt>
                <c:pt idx="1559">
                  <c:v>42912</c:v>
                </c:pt>
                <c:pt idx="1560">
                  <c:v>42913</c:v>
                </c:pt>
                <c:pt idx="1561">
                  <c:v>42914</c:v>
                </c:pt>
                <c:pt idx="1562">
                  <c:v>42915</c:v>
                </c:pt>
                <c:pt idx="1563">
                  <c:v>42916</c:v>
                </c:pt>
                <c:pt idx="1564">
                  <c:v>42917</c:v>
                </c:pt>
                <c:pt idx="1565">
                  <c:v>42918</c:v>
                </c:pt>
                <c:pt idx="1566">
                  <c:v>42919</c:v>
                </c:pt>
                <c:pt idx="1567">
                  <c:v>42920</c:v>
                </c:pt>
                <c:pt idx="1568">
                  <c:v>42921</c:v>
                </c:pt>
                <c:pt idx="1569">
                  <c:v>42922</c:v>
                </c:pt>
                <c:pt idx="1570">
                  <c:v>42923</c:v>
                </c:pt>
                <c:pt idx="1571">
                  <c:v>42924</c:v>
                </c:pt>
                <c:pt idx="1572">
                  <c:v>42925</c:v>
                </c:pt>
                <c:pt idx="1573">
                  <c:v>42926</c:v>
                </c:pt>
                <c:pt idx="1574">
                  <c:v>42927</c:v>
                </c:pt>
                <c:pt idx="1575">
                  <c:v>42928</c:v>
                </c:pt>
                <c:pt idx="1576">
                  <c:v>42929</c:v>
                </c:pt>
                <c:pt idx="1577">
                  <c:v>42930</c:v>
                </c:pt>
                <c:pt idx="1578">
                  <c:v>42931</c:v>
                </c:pt>
                <c:pt idx="1579">
                  <c:v>42932</c:v>
                </c:pt>
                <c:pt idx="1580">
                  <c:v>42933</c:v>
                </c:pt>
                <c:pt idx="1581">
                  <c:v>42934</c:v>
                </c:pt>
                <c:pt idx="1582">
                  <c:v>42935</c:v>
                </c:pt>
                <c:pt idx="1583">
                  <c:v>42936</c:v>
                </c:pt>
                <c:pt idx="1584">
                  <c:v>42937</c:v>
                </c:pt>
                <c:pt idx="1585">
                  <c:v>42938</c:v>
                </c:pt>
                <c:pt idx="1586">
                  <c:v>42939</c:v>
                </c:pt>
                <c:pt idx="1587">
                  <c:v>42940</c:v>
                </c:pt>
                <c:pt idx="1588">
                  <c:v>42941</c:v>
                </c:pt>
                <c:pt idx="1589">
                  <c:v>42942</c:v>
                </c:pt>
                <c:pt idx="1590">
                  <c:v>42943</c:v>
                </c:pt>
                <c:pt idx="1591">
                  <c:v>42944</c:v>
                </c:pt>
                <c:pt idx="1592">
                  <c:v>42945</c:v>
                </c:pt>
                <c:pt idx="1593">
                  <c:v>42946</c:v>
                </c:pt>
                <c:pt idx="1594">
                  <c:v>42947</c:v>
                </c:pt>
                <c:pt idx="1595">
                  <c:v>42948</c:v>
                </c:pt>
                <c:pt idx="1596">
                  <c:v>42949</c:v>
                </c:pt>
                <c:pt idx="1597">
                  <c:v>42950</c:v>
                </c:pt>
                <c:pt idx="1598">
                  <c:v>42951</c:v>
                </c:pt>
                <c:pt idx="1599">
                  <c:v>42952</c:v>
                </c:pt>
                <c:pt idx="1600">
                  <c:v>42953</c:v>
                </c:pt>
                <c:pt idx="1601">
                  <c:v>42954</c:v>
                </c:pt>
                <c:pt idx="1602">
                  <c:v>42955</c:v>
                </c:pt>
                <c:pt idx="1603">
                  <c:v>42956</c:v>
                </c:pt>
                <c:pt idx="1604">
                  <c:v>42957</c:v>
                </c:pt>
                <c:pt idx="1605">
                  <c:v>42958</c:v>
                </c:pt>
                <c:pt idx="1606">
                  <c:v>42959</c:v>
                </c:pt>
                <c:pt idx="1607">
                  <c:v>42960</c:v>
                </c:pt>
                <c:pt idx="1608">
                  <c:v>42961</c:v>
                </c:pt>
                <c:pt idx="1609">
                  <c:v>42962</c:v>
                </c:pt>
                <c:pt idx="1610">
                  <c:v>42963</c:v>
                </c:pt>
                <c:pt idx="1611">
                  <c:v>42964</c:v>
                </c:pt>
                <c:pt idx="1612">
                  <c:v>42965</c:v>
                </c:pt>
                <c:pt idx="1613">
                  <c:v>42966</c:v>
                </c:pt>
                <c:pt idx="1614">
                  <c:v>42967</c:v>
                </c:pt>
                <c:pt idx="1615">
                  <c:v>42968</c:v>
                </c:pt>
                <c:pt idx="1616">
                  <c:v>42969</c:v>
                </c:pt>
                <c:pt idx="1617">
                  <c:v>42970</c:v>
                </c:pt>
                <c:pt idx="1618">
                  <c:v>42971</c:v>
                </c:pt>
                <c:pt idx="1619">
                  <c:v>42972</c:v>
                </c:pt>
                <c:pt idx="1620">
                  <c:v>42973</c:v>
                </c:pt>
                <c:pt idx="1621">
                  <c:v>42974</c:v>
                </c:pt>
                <c:pt idx="1622">
                  <c:v>42975</c:v>
                </c:pt>
                <c:pt idx="1623">
                  <c:v>42976</c:v>
                </c:pt>
                <c:pt idx="1624">
                  <c:v>42977</c:v>
                </c:pt>
                <c:pt idx="1625">
                  <c:v>42978</c:v>
                </c:pt>
                <c:pt idx="1626">
                  <c:v>42979</c:v>
                </c:pt>
                <c:pt idx="1627">
                  <c:v>42980</c:v>
                </c:pt>
                <c:pt idx="1628">
                  <c:v>42981</c:v>
                </c:pt>
                <c:pt idx="1629">
                  <c:v>42982</c:v>
                </c:pt>
                <c:pt idx="1630">
                  <c:v>42983</c:v>
                </c:pt>
                <c:pt idx="1631">
                  <c:v>42984</c:v>
                </c:pt>
                <c:pt idx="1632">
                  <c:v>42985</c:v>
                </c:pt>
                <c:pt idx="1633">
                  <c:v>42986</c:v>
                </c:pt>
                <c:pt idx="1634">
                  <c:v>42987</c:v>
                </c:pt>
                <c:pt idx="1635">
                  <c:v>42988</c:v>
                </c:pt>
                <c:pt idx="1636">
                  <c:v>42989</c:v>
                </c:pt>
                <c:pt idx="1637">
                  <c:v>42990</c:v>
                </c:pt>
                <c:pt idx="1638">
                  <c:v>42991</c:v>
                </c:pt>
                <c:pt idx="1639">
                  <c:v>42992</c:v>
                </c:pt>
                <c:pt idx="1640">
                  <c:v>42993</c:v>
                </c:pt>
                <c:pt idx="1641">
                  <c:v>42994</c:v>
                </c:pt>
                <c:pt idx="1642">
                  <c:v>42995</c:v>
                </c:pt>
                <c:pt idx="1643">
                  <c:v>42996</c:v>
                </c:pt>
                <c:pt idx="1644">
                  <c:v>42997</c:v>
                </c:pt>
                <c:pt idx="1645">
                  <c:v>42998</c:v>
                </c:pt>
                <c:pt idx="1646">
                  <c:v>42999</c:v>
                </c:pt>
                <c:pt idx="1647">
                  <c:v>43000</c:v>
                </c:pt>
                <c:pt idx="1648">
                  <c:v>43001</c:v>
                </c:pt>
                <c:pt idx="1649">
                  <c:v>43002</c:v>
                </c:pt>
                <c:pt idx="1650">
                  <c:v>43003</c:v>
                </c:pt>
                <c:pt idx="1651">
                  <c:v>43004</c:v>
                </c:pt>
                <c:pt idx="1652">
                  <c:v>43005</c:v>
                </c:pt>
                <c:pt idx="1653">
                  <c:v>43006</c:v>
                </c:pt>
                <c:pt idx="1654">
                  <c:v>43007</c:v>
                </c:pt>
                <c:pt idx="1655">
                  <c:v>43008</c:v>
                </c:pt>
                <c:pt idx="1656">
                  <c:v>43009</c:v>
                </c:pt>
                <c:pt idx="1657">
                  <c:v>43010</c:v>
                </c:pt>
                <c:pt idx="1658">
                  <c:v>43011</c:v>
                </c:pt>
                <c:pt idx="1659">
                  <c:v>43012</c:v>
                </c:pt>
                <c:pt idx="1660">
                  <c:v>43013</c:v>
                </c:pt>
                <c:pt idx="1661">
                  <c:v>43014</c:v>
                </c:pt>
                <c:pt idx="1662">
                  <c:v>43015</c:v>
                </c:pt>
                <c:pt idx="1663">
                  <c:v>43016</c:v>
                </c:pt>
                <c:pt idx="1664">
                  <c:v>43017</c:v>
                </c:pt>
                <c:pt idx="1665">
                  <c:v>43018</c:v>
                </c:pt>
                <c:pt idx="1666">
                  <c:v>43019</c:v>
                </c:pt>
                <c:pt idx="1667">
                  <c:v>43020</c:v>
                </c:pt>
                <c:pt idx="1668">
                  <c:v>43021</c:v>
                </c:pt>
                <c:pt idx="1669">
                  <c:v>43022</c:v>
                </c:pt>
                <c:pt idx="1670">
                  <c:v>43023</c:v>
                </c:pt>
                <c:pt idx="1671">
                  <c:v>43024</c:v>
                </c:pt>
                <c:pt idx="1672">
                  <c:v>43025</c:v>
                </c:pt>
                <c:pt idx="1673">
                  <c:v>43026</c:v>
                </c:pt>
                <c:pt idx="1674">
                  <c:v>43027</c:v>
                </c:pt>
                <c:pt idx="1675">
                  <c:v>43028</c:v>
                </c:pt>
                <c:pt idx="1676">
                  <c:v>43029</c:v>
                </c:pt>
                <c:pt idx="1677">
                  <c:v>43030</c:v>
                </c:pt>
                <c:pt idx="1678">
                  <c:v>43031</c:v>
                </c:pt>
                <c:pt idx="1679">
                  <c:v>43032</c:v>
                </c:pt>
                <c:pt idx="1680">
                  <c:v>43033</c:v>
                </c:pt>
                <c:pt idx="1681">
                  <c:v>43034</c:v>
                </c:pt>
                <c:pt idx="1682">
                  <c:v>43035</c:v>
                </c:pt>
                <c:pt idx="1683">
                  <c:v>43036</c:v>
                </c:pt>
                <c:pt idx="1684">
                  <c:v>43037</c:v>
                </c:pt>
                <c:pt idx="1685">
                  <c:v>43038</c:v>
                </c:pt>
                <c:pt idx="1686">
                  <c:v>43039</c:v>
                </c:pt>
                <c:pt idx="1687">
                  <c:v>43040</c:v>
                </c:pt>
                <c:pt idx="1688">
                  <c:v>43041</c:v>
                </c:pt>
                <c:pt idx="1689">
                  <c:v>43042</c:v>
                </c:pt>
                <c:pt idx="1690">
                  <c:v>43043</c:v>
                </c:pt>
                <c:pt idx="1691">
                  <c:v>43044</c:v>
                </c:pt>
                <c:pt idx="1692">
                  <c:v>43045</c:v>
                </c:pt>
                <c:pt idx="1693">
                  <c:v>43046</c:v>
                </c:pt>
                <c:pt idx="1694">
                  <c:v>43047</c:v>
                </c:pt>
                <c:pt idx="1695">
                  <c:v>43048</c:v>
                </c:pt>
                <c:pt idx="1696">
                  <c:v>43049</c:v>
                </c:pt>
                <c:pt idx="1697">
                  <c:v>43050</c:v>
                </c:pt>
                <c:pt idx="1698">
                  <c:v>43051</c:v>
                </c:pt>
                <c:pt idx="1699">
                  <c:v>43052</c:v>
                </c:pt>
                <c:pt idx="1700">
                  <c:v>43053</c:v>
                </c:pt>
                <c:pt idx="1701">
                  <c:v>43054</c:v>
                </c:pt>
                <c:pt idx="1702">
                  <c:v>43055</c:v>
                </c:pt>
                <c:pt idx="1703">
                  <c:v>43056</c:v>
                </c:pt>
                <c:pt idx="1704">
                  <c:v>43057</c:v>
                </c:pt>
                <c:pt idx="1705">
                  <c:v>43058</c:v>
                </c:pt>
                <c:pt idx="1706">
                  <c:v>43059</c:v>
                </c:pt>
                <c:pt idx="1707">
                  <c:v>43060</c:v>
                </c:pt>
                <c:pt idx="1708">
                  <c:v>43061</c:v>
                </c:pt>
                <c:pt idx="1709">
                  <c:v>43062</c:v>
                </c:pt>
                <c:pt idx="1710">
                  <c:v>43063</c:v>
                </c:pt>
                <c:pt idx="1711">
                  <c:v>43064</c:v>
                </c:pt>
                <c:pt idx="1712">
                  <c:v>43065</c:v>
                </c:pt>
                <c:pt idx="1713">
                  <c:v>43066</c:v>
                </c:pt>
                <c:pt idx="1714">
                  <c:v>43067</c:v>
                </c:pt>
                <c:pt idx="1715">
                  <c:v>43068</c:v>
                </c:pt>
                <c:pt idx="1716">
                  <c:v>43069</c:v>
                </c:pt>
                <c:pt idx="1717">
                  <c:v>43070</c:v>
                </c:pt>
                <c:pt idx="1718">
                  <c:v>43071</c:v>
                </c:pt>
                <c:pt idx="1719">
                  <c:v>43072</c:v>
                </c:pt>
                <c:pt idx="1720">
                  <c:v>43073</c:v>
                </c:pt>
                <c:pt idx="1721">
                  <c:v>43074</c:v>
                </c:pt>
                <c:pt idx="1722">
                  <c:v>43075</c:v>
                </c:pt>
                <c:pt idx="1723">
                  <c:v>43076</c:v>
                </c:pt>
                <c:pt idx="1724">
                  <c:v>43077</c:v>
                </c:pt>
                <c:pt idx="1725">
                  <c:v>43078</c:v>
                </c:pt>
                <c:pt idx="1726">
                  <c:v>43079</c:v>
                </c:pt>
                <c:pt idx="1727">
                  <c:v>43080</c:v>
                </c:pt>
                <c:pt idx="1728">
                  <c:v>43081</c:v>
                </c:pt>
                <c:pt idx="1729">
                  <c:v>43082</c:v>
                </c:pt>
                <c:pt idx="1730">
                  <c:v>43083</c:v>
                </c:pt>
              </c:numCache>
            </c:numRef>
          </c:xVal>
          <c:yVal>
            <c:numRef>
              <c:f>[1]Sheet1!$L$2:$L$1732</c:f>
              <c:numCache>
                <c:formatCode>General</c:formatCode>
                <c:ptCount val="1731"/>
                <c:pt idx="0">
                  <c:v>566.74263918178042</c:v>
                </c:pt>
                <c:pt idx="1">
                  <c:v>566.71094835809345</c:v>
                </c:pt>
                <c:pt idx="2">
                  <c:v>566.67814681662003</c:v>
                </c:pt>
                <c:pt idx="3">
                  <c:v>566.64509606275533</c:v>
                </c:pt>
                <c:pt idx="4">
                  <c:v>566.61236415818769</c:v>
                </c:pt>
                <c:pt idx="5">
                  <c:v>566.57990074867166</c:v>
                </c:pt>
                <c:pt idx="6">
                  <c:v>566.54747499060591</c:v>
                </c:pt>
                <c:pt idx="7">
                  <c:v>566.5149698172238</c:v>
                </c:pt>
                <c:pt idx="8">
                  <c:v>566.48257933454613</c:v>
                </c:pt>
                <c:pt idx="9">
                  <c:v>566.45016143576368</c:v>
                </c:pt>
                <c:pt idx="10">
                  <c:v>566.41797940686843</c:v>
                </c:pt>
                <c:pt idx="11">
                  <c:v>566.38603937079017</c:v>
                </c:pt>
                <c:pt idx="12">
                  <c:v>566.34574418543264</c:v>
                </c:pt>
                <c:pt idx="13">
                  <c:v>566.29244188615917</c:v>
                </c:pt>
                <c:pt idx="14">
                  <c:v>566.23899748007659</c:v>
                </c:pt>
                <c:pt idx="15">
                  <c:v>566.18558122119475</c:v>
                </c:pt>
                <c:pt idx="16">
                  <c:v>566.13439279497675</c:v>
                </c:pt>
                <c:pt idx="17">
                  <c:v>566.08352879266374</c:v>
                </c:pt>
                <c:pt idx="18">
                  <c:v>566.03263234796032</c:v>
                </c:pt>
                <c:pt idx="19">
                  <c:v>565.97850610335513</c:v>
                </c:pt>
                <c:pt idx="20">
                  <c:v>565.91996751086742</c:v>
                </c:pt>
                <c:pt idx="21">
                  <c:v>565.86174950403017</c:v>
                </c:pt>
                <c:pt idx="22">
                  <c:v>565.80415603605684</c:v>
                </c:pt>
                <c:pt idx="23">
                  <c:v>565.74659692960131</c:v>
                </c:pt>
                <c:pt idx="24">
                  <c:v>565.6893090598079</c:v>
                </c:pt>
                <c:pt idx="25">
                  <c:v>565.63220688842989</c:v>
                </c:pt>
                <c:pt idx="26">
                  <c:v>565.57526939645379</c:v>
                </c:pt>
                <c:pt idx="27">
                  <c:v>565.5189462079959</c:v>
                </c:pt>
                <c:pt idx="28">
                  <c:v>565.46344248690593</c:v>
                </c:pt>
                <c:pt idx="29">
                  <c:v>565.40778861694957</c:v>
                </c:pt>
                <c:pt idx="30">
                  <c:v>565.35174397611502</c:v>
                </c:pt>
                <c:pt idx="31">
                  <c:v>565.29558391347973</c:v>
                </c:pt>
                <c:pt idx="32">
                  <c:v>565.23948581124114</c:v>
                </c:pt>
                <c:pt idx="33">
                  <c:v>565.18326680398093</c:v>
                </c:pt>
                <c:pt idx="34">
                  <c:v>565.12699817357122</c:v>
                </c:pt>
                <c:pt idx="35">
                  <c:v>565.1035337348585</c:v>
                </c:pt>
                <c:pt idx="53">
                  <c:v>565.09348774301861</c:v>
                </c:pt>
                <c:pt idx="54">
                  <c:v>565.07527750937504</c:v>
                </c:pt>
                <c:pt idx="55">
                  <c:v>565.05626471496123</c:v>
                </c:pt>
                <c:pt idx="56">
                  <c:v>565.03701422292022</c:v>
                </c:pt>
                <c:pt idx="57">
                  <c:v>565.01741499802802</c:v>
                </c:pt>
                <c:pt idx="58">
                  <c:v>564.99732383683136</c:v>
                </c:pt>
                <c:pt idx="59">
                  <c:v>564.97708444589568</c:v>
                </c:pt>
                <c:pt idx="60">
                  <c:v>564.9569194439905</c:v>
                </c:pt>
                <c:pt idx="61">
                  <c:v>564.9365897626833</c:v>
                </c:pt>
                <c:pt idx="62">
                  <c:v>564.91635183393987</c:v>
                </c:pt>
                <c:pt idx="63">
                  <c:v>564.89598495811754</c:v>
                </c:pt>
                <c:pt idx="64">
                  <c:v>564.87543795848751</c:v>
                </c:pt>
                <c:pt idx="65">
                  <c:v>564.85486418246205</c:v>
                </c:pt>
                <c:pt idx="66">
                  <c:v>564.8343010073304</c:v>
                </c:pt>
                <c:pt idx="67">
                  <c:v>564.81377292481261</c:v>
                </c:pt>
                <c:pt idx="68">
                  <c:v>564.79310675651448</c:v>
                </c:pt>
                <c:pt idx="69">
                  <c:v>564.7722552553488</c:v>
                </c:pt>
                <c:pt idx="70">
                  <c:v>564.75139287912839</c:v>
                </c:pt>
                <c:pt idx="71">
                  <c:v>564.73057555670664</c:v>
                </c:pt>
                <c:pt idx="72">
                  <c:v>564.70973346840367</c:v>
                </c:pt>
                <c:pt idx="73">
                  <c:v>564.68888269833417</c:v>
                </c:pt>
                <c:pt idx="74">
                  <c:v>564.66799701842478</c:v>
                </c:pt>
                <c:pt idx="75">
                  <c:v>564.6494625436502</c:v>
                </c:pt>
                <c:pt idx="76">
                  <c:v>564.61961444774374</c:v>
                </c:pt>
                <c:pt idx="77">
                  <c:v>564.58773874812437</c:v>
                </c:pt>
                <c:pt idx="78">
                  <c:v>564.5430028849097</c:v>
                </c:pt>
                <c:pt idx="79">
                  <c:v>564.49711454004273</c:v>
                </c:pt>
                <c:pt idx="80">
                  <c:v>564.43876457035515</c:v>
                </c:pt>
                <c:pt idx="81">
                  <c:v>564.3787254944599</c:v>
                </c:pt>
                <c:pt idx="82">
                  <c:v>564.30762968633348</c:v>
                </c:pt>
                <c:pt idx="83">
                  <c:v>564.23474525153972</c:v>
                </c:pt>
                <c:pt idx="84">
                  <c:v>564.22872385247547</c:v>
                </c:pt>
                <c:pt idx="85">
                  <c:v>564.22872385247547</c:v>
                </c:pt>
                <c:pt idx="86">
                  <c:v>564.22872385247547</c:v>
                </c:pt>
                <c:pt idx="87">
                  <c:v>564.22872385247547</c:v>
                </c:pt>
                <c:pt idx="88">
                  <c:v>564.17689324969956</c:v>
                </c:pt>
                <c:pt idx="89">
                  <c:v>564.121515734078</c:v>
                </c:pt>
                <c:pt idx="90">
                  <c:v>564.06249525785768</c:v>
                </c:pt>
                <c:pt idx="91">
                  <c:v>564.00339810793139</c:v>
                </c:pt>
                <c:pt idx="92">
                  <c:v>563.94206060531997</c:v>
                </c:pt>
                <c:pt idx="93">
                  <c:v>563.87899771585592</c:v>
                </c:pt>
                <c:pt idx="94">
                  <c:v>563.81581684575497</c:v>
                </c:pt>
                <c:pt idx="95">
                  <c:v>563.75264337800218</c:v>
                </c:pt>
                <c:pt idx="96">
                  <c:v>563.68984880081575</c:v>
                </c:pt>
                <c:pt idx="97">
                  <c:v>563.62687026156698</c:v>
                </c:pt>
                <c:pt idx="98">
                  <c:v>563.56370648083794</c:v>
                </c:pt>
                <c:pt idx="99">
                  <c:v>563.50068946765566</c:v>
                </c:pt>
                <c:pt idx="100">
                  <c:v>563.43785312660316</c:v>
                </c:pt>
                <c:pt idx="101">
                  <c:v>563.37518457211104</c:v>
                </c:pt>
                <c:pt idx="102">
                  <c:v>563.31276230562571</c:v>
                </c:pt>
                <c:pt idx="103">
                  <c:v>563.25027743903468</c:v>
                </c:pt>
                <c:pt idx="104">
                  <c:v>563.24195025418237</c:v>
                </c:pt>
                <c:pt idx="105">
                  <c:v>563.24195025418237</c:v>
                </c:pt>
                <c:pt idx="106">
                  <c:v>563.24195025418237</c:v>
                </c:pt>
                <c:pt idx="107">
                  <c:v>563.24195025418237</c:v>
                </c:pt>
                <c:pt idx="108">
                  <c:v>563.22633906725969</c:v>
                </c:pt>
                <c:pt idx="109">
                  <c:v>563.20680509269641</c:v>
                </c:pt>
                <c:pt idx="110">
                  <c:v>563.18626887673429</c:v>
                </c:pt>
                <c:pt idx="111">
                  <c:v>563.16594614084045</c:v>
                </c:pt>
                <c:pt idx="112">
                  <c:v>563.14530281929626</c:v>
                </c:pt>
                <c:pt idx="113">
                  <c:v>563.12507037377361</c:v>
                </c:pt>
                <c:pt idx="114">
                  <c:v>563.10504958057891</c:v>
                </c:pt>
                <c:pt idx="115">
                  <c:v>563.08508234017529</c:v>
                </c:pt>
                <c:pt idx="116">
                  <c:v>563.02793072842189</c:v>
                </c:pt>
                <c:pt idx="117">
                  <c:v>562.96706030484677</c:v>
                </c:pt>
                <c:pt idx="118">
                  <c:v>562.90619774055494</c:v>
                </c:pt>
                <c:pt idx="119">
                  <c:v>562.8456018435744</c:v>
                </c:pt>
                <c:pt idx="120">
                  <c:v>562.78513754389621</c:v>
                </c:pt>
                <c:pt idx="121">
                  <c:v>562.72455590329002</c:v>
                </c:pt>
                <c:pt idx="122">
                  <c:v>562.66441301174518</c:v>
                </c:pt>
                <c:pt idx="123">
                  <c:v>562.60482173222601</c:v>
                </c:pt>
                <c:pt idx="124">
                  <c:v>562.54527249073408</c:v>
                </c:pt>
                <c:pt idx="125">
                  <c:v>562.4858676407265</c:v>
                </c:pt>
                <c:pt idx="126">
                  <c:v>562.42656688052955</c:v>
                </c:pt>
                <c:pt idx="127">
                  <c:v>562.3673114482923</c:v>
                </c:pt>
                <c:pt idx="128">
                  <c:v>562.30799908194456</c:v>
                </c:pt>
                <c:pt idx="129">
                  <c:v>562.24875881995183</c:v>
                </c:pt>
                <c:pt idx="130">
                  <c:v>562.18962045448143</c:v>
                </c:pt>
                <c:pt idx="131">
                  <c:v>562.13045851116112</c:v>
                </c:pt>
                <c:pt idx="132">
                  <c:v>562.10644072406944</c:v>
                </c:pt>
                <c:pt idx="146">
                  <c:v>562.1062838125639</c:v>
                </c:pt>
                <c:pt idx="147">
                  <c:v>562.04670943964254</c:v>
                </c:pt>
                <c:pt idx="148">
                  <c:v>561.98696810264391</c:v>
                </c:pt>
                <c:pt idx="149">
                  <c:v>561.92738175802356</c:v>
                </c:pt>
                <c:pt idx="150">
                  <c:v>561.86780848174647</c:v>
                </c:pt>
                <c:pt idx="151">
                  <c:v>561.80873536660511</c:v>
                </c:pt>
                <c:pt idx="152">
                  <c:v>561.74965960124052</c:v>
                </c:pt>
                <c:pt idx="153">
                  <c:v>561.69018666790635</c:v>
                </c:pt>
                <c:pt idx="154">
                  <c:v>561.63090939417236</c:v>
                </c:pt>
                <c:pt idx="155">
                  <c:v>561.57157811071227</c:v>
                </c:pt>
                <c:pt idx="156">
                  <c:v>561.51258614724077</c:v>
                </c:pt>
                <c:pt idx="157">
                  <c:v>561.45343928277805</c:v>
                </c:pt>
                <c:pt idx="158">
                  <c:v>561.39486477519335</c:v>
                </c:pt>
                <c:pt idx="159">
                  <c:v>561.33613289916786</c:v>
                </c:pt>
                <c:pt idx="160">
                  <c:v>561.27769748262074</c:v>
                </c:pt>
                <c:pt idx="161">
                  <c:v>561.21933928810165</c:v>
                </c:pt>
                <c:pt idx="162">
                  <c:v>561.16255742821306</c:v>
                </c:pt>
                <c:pt idx="163">
                  <c:v>561.10386960072913</c:v>
                </c:pt>
                <c:pt idx="164">
                  <c:v>561.04528476641167</c:v>
                </c:pt>
                <c:pt idx="165">
                  <c:v>560.98675046911364</c:v>
                </c:pt>
                <c:pt idx="166">
                  <c:v>560.92824285682434</c:v>
                </c:pt>
                <c:pt idx="167">
                  <c:v>560.90730426383288</c:v>
                </c:pt>
                <c:pt idx="188">
                  <c:v>560.89128585636911</c:v>
                </c:pt>
                <c:pt idx="189">
                  <c:v>560.86055057531621</c:v>
                </c:pt>
                <c:pt idx="190">
                  <c:v>560.80240147428856</c:v>
                </c:pt>
                <c:pt idx="191">
                  <c:v>560.7739282046432</c:v>
                </c:pt>
                <c:pt idx="192">
                  <c:v>560.72401188568108</c:v>
                </c:pt>
                <c:pt idx="193">
                  <c:v>560.66156393944436</c:v>
                </c:pt>
                <c:pt idx="194">
                  <c:v>560.59914167295904</c:v>
                </c:pt>
                <c:pt idx="195">
                  <c:v>560.53789939561773</c:v>
                </c:pt>
                <c:pt idx="196">
                  <c:v>560.4769563193654</c:v>
                </c:pt>
                <c:pt idx="197">
                  <c:v>560.41614319544897</c:v>
                </c:pt>
                <c:pt idx="198">
                  <c:v>560.35579952663113</c:v>
                </c:pt>
                <c:pt idx="199">
                  <c:v>560.29358872969976</c:v>
                </c:pt>
                <c:pt idx="200">
                  <c:v>560.23225652753524</c:v>
                </c:pt>
                <c:pt idx="201">
                  <c:v>560.17136124669196</c:v>
                </c:pt>
                <c:pt idx="202">
                  <c:v>560.11037878263573</c:v>
                </c:pt>
                <c:pt idx="203">
                  <c:v>560.04972384964321</c:v>
                </c:pt>
                <c:pt idx="204">
                  <c:v>559.98901042896057</c:v>
                </c:pt>
                <c:pt idx="205">
                  <c:v>559.92816513681475</c:v>
                </c:pt>
                <c:pt idx="206">
                  <c:v>559.86718185027553</c:v>
                </c:pt>
                <c:pt idx="207">
                  <c:v>559.80643068675556</c:v>
                </c:pt>
                <c:pt idx="208">
                  <c:v>559.74587701057624</c:v>
                </c:pt>
                <c:pt idx="209">
                  <c:v>559.68548125115967</c:v>
                </c:pt>
                <c:pt idx="210">
                  <c:v>559.62519305426019</c:v>
                </c:pt>
                <c:pt idx="211">
                  <c:v>559.56474648366293</c:v>
                </c:pt>
                <c:pt idx="212">
                  <c:v>559.50434158554481</c:v>
                </c:pt>
                <c:pt idx="213">
                  <c:v>559.46933615480555</c:v>
                </c:pt>
                <c:pt idx="214">
                  <c:v>559.43446168165951</c:v>
                </c:pt>
                <c:pt idx="215">
                  <c:v>559.39877267604447</c:v>
                </c:pt>
                <c:pt idx="216">
                  <c:v>559.35340669935795</c:v>
                </c:pt>
                <c:pt idx="217">
                  <c:v>559.30437911912156</c:v>
                </c:pt>
                <c:pt idx="218">
                  <c:v>559.25588103525286</c:v>
                </c:pt>
                <c:pt idx="219">
                  <c:v>559.20710952143372</c:v>
                </c:pt>
                <c:pt idx="220">
                  <c:v>559.15829176578484</c:v>
                </c:pt>
                <c:pt idx="221">
                  <c:v>559.10884736937066</c:v>
                </c:pt>
                <c:pt idx="222">
                  <c:v>559.05916810832662</c:v>
                </c:pt>
                <c:pt idx="223">
                  <c:v>559.00961624078218</c:v>
                </c:pt>
                <c:pt idx="224">
                  <c:v>558.95996147145843</c:v>
                </c:pt>
                <c:pt idx="225">
                  <c:v>558.91164817213507</c:v>
                </c:pt>
                <c:pt idx="226">
                  <c:v>558.86475347345322</c:v>
                </c:pt>
                <c:pt idx="227">
                  <c:v>558.80711102203963</c:v>
                </c:pt>
                <c:pt idx="228">
                  <c:v>558.74771777818307</c:v>
                </c:pt>
                <c:pt idx="229">
                  <c:v>558.68886956648691</c:v>
                </c:pt>
                <c:pt idx="230">
                  <c:v>558.62798205353988</c:v>
                </c:pt>
                <c:pt idx="231">
                  <c:v>558.56578286275942</c:v>
                </c:pt>
                <c:pt idx="232">
                  <c:v>558.5042616722468</c:v>
                </c:pt>
                <c:pt idx="233">
                  <c:v>558.44278663217722</c:v>
                </c:pt>
                <c:pt idx="234">
                  <c:v>558.38124094994453</c:v>
                </c:pt>
                <c:pt idx="235">
                  <c:v>558.31955608528722</c:v>
                </c:pt>
                <c:pt idx="236">
                  <c:v>558.25793071357714</c:v>
                </c:pt>
                <c:pt idx="237">
                  <c:v>558.196294284038</c:v>
                </c:pt>
                <c:pt idx="238">
                  <c:v>558.13476313234082</c:v>
                </c:pt>
                <c:pt idx="239">
                  <c:v>558.0731947861284</c:v>
                </c:pt>
                <c:pt idx="240">
                  <c:v>558.01166345165711</c:v>
                </c:pt>
                <c:pt idx="241">
                  <c:v>557.95019069626289</c:v>
                </c:pt>
                <c:pt idx="242">
                  <c:v>557.91399823957931</c:v>
                </c:pt>
                <c:pt idx="243">
                  <c:v>557.88613488687542</c:v>
                </c:pt>
                <c:pt idx="244">
                  <c:v>557.82658729034961</c:v>
                </c:pt>
                <c:pt idx="245">
                  <c:v>557.76719971248804</c:v>
                </c:pt>
                <c:pt idx="246">
                  <c:v>557.70615236365086</c:v>
                </c:pt>
                <c:pt idx="247">
                  <c:v>557.64419772452391</c:v>
                </c:pt>
                <c:pt idx="248">
                  <c:v>557.58211103115946</c:v>
                </c:pt>
                <c:pt idx="249">
                  <c:v>557.5197719268582</c:v>
                </c:pt>
                <c:pt idx="250">
                  <c:v>557.45704762628668</c:v>
                </c:pt>
                <c:pt idx="251">
                  <c:v>557.39425076442478</c:v>
                </c:pt>
                <c:pt idx="252">
                  <c:v>557.36272270101233</c:v>
                </c:pt>
                <c:pt idx="253">
                  <c:v>557.32996402004915</c:v>
                </c:pt>
                <c:pt idx="254">
                  <c:v>557.29688886585132</c:v>
                </c:pt>
                <c:pt idx="255">
                  <c:v>557.24224116693563</c:v>
                </c:pt>
                <c:pt idx="256">
                  <c:v>557.18068634600149</c:v>
                </c:pt>
                <c:pt idx="257">
                  <c:v>557.11909698077534</c:v>
                </c:pt>
                <c:pt idx="258">
                  <c:v>557.0573205463287</c:v>
                </c:pt>
                <c:pt idx="259">
                  <c:v>556.99549119879987</c:v>
                </c:pt>
                <c:pt idx="260">
                  <c:v>556.93366514120362</c:v>
                </c:pt>
                <c:pt idx="261">
                  <c:v>556.87167778552509</c:v>
                </c:pt>
                <c:pt idx="262">
                  <c:v>556.80967763566434</c:v>
                </c:pt>
                <c:pt idx="263">
                  <c:v>556.74768187238033</c:v>
                </c:pt>
                <c:pt idx="264">
                  <c:v>556.68572732464031</c:v>
                </c:pt>
                <c:pt idx="265">
                  <c:v>556.62387458203557</c:v>
                </c:pt>
                <c:pt idx="266">
                  <c:v>556.56208645005074</c:v>
                </c:pt>
                <c:pt idx="267">
                  <c:v>556.50038376492546</c:v>
                </c:pt>
                <c:pt idx="268">
                  <c:v>556.43872887520922</c:v>
                </c:pt>
                <c:pt idx="269">
                  <c:v>556.37700270362097</c:v>
                </c:pt>
                <c:pt idx="270">
                  <c:v>556.31513186638722</c:v>
                </c:pt>
                <c:pt idx="271">
                  <c:v>556.25340715699122</c:v>
                </c:pt>
                <c:pt idx="272">
                  <c:v>556.19164589278898</c:v>
                </c:pt>
                <c:pt idx="273">
                  <c:v>556.12995664155505</c:v>
                </c:pt>
                <c:pt idx="274">
                  <c:v>556.06835594433903</c:v>
                </c:pt>
                <c:pt idx="275">
                  <c:v>556.00679189331618</c:v>
                </c:pt>
                <c:pt idx="276">
                  <c:v>555.9452752721545</c:v>
                </c:pt>
                <c:pt idx="277">
                  <c:v>555.88377957861928</c:v>
                </c:pt>
                <c:pt idx="278">
                  <c:v>555.82233259436339</c:v>
                </c:pt>
                <c:pt idx="279">
                  <c:v>555.76099618839623</c:v>
                </c:pt>
                <c:pt idx="280">
                  <c:v>555.70058662954023</c:v>
                </c:pt>
                <c:pt idx="281">
                  <c:v>555.63905794529251</c:v>
                </c:pt>
                <c:pt idx="282">
                  <c:v>555.57747040780669</c:v>
                </c:pt>
                <c:pt idx="283">
                  <c:v>555.5159207959324</c:v>
                </c:pt>
                <c:pt idx="284">
                  <c:v>555.45436067455125</c:v>
                </c:pt>
                <c:pt idx="285">
                  <c:v>555.39287539913585</c:v>
                </c:pt>
                <c:pt idx="286">
                  <c:v>555.33143508613205</c:v>
                </c:pt>
                <c:pt idx="287">
                  <c:v>555.27004969672453</c:v>
                </c:pt>
                <c:pt idx="288">
                  <c:v>555.20869967409214</c:v>
                </c:pt>
                <c:pt idx="289">
                  <c:v>555.14743427583596</c:v>
                </c:pt>
                <c:pt idx="290">
                  <c:v>555.08623961112983</c:v>
                </c:pt>
                <c:pt idx="291">
                  <c:v>555.02514437549655</c:v>
                </c:pt>
                <c:pt idx="292">
                  <c:v>554.96412709298761</c:v>
                </c:pt>
                <c:pt idx="293">
                  <c:v>554.90308714649859</c:v>
                </c:pt>
                <c:pt idx="294">
                  <c:v>554.84202133748431</c:v>
                </c:pt>
                <c:pt idx="295">
                  <c:v>554.7809287520746</c:v>
                </c:pt>
                <c:pt idx="296">
                  <c:v>554.71982821599443</c:v>
                </c:pt>
                <c:pt idx="297">
                  <c:v>554.65880161200982</c:v>
                </c:pt>
                <c:pt idx="298">
                  <c:v>554.59764688342943</c:v>
                </c:pt>
                <c:pt idx="299">
                  <c:v>554.53635397768164</c:v>
                </c:pt>
                <c:pt idx="300">
                  <c:v>554.47513153132275</c:v>
                </c:pt>
                <c:pt idx="301">
                  <c:v>554.41397396974503</c:v>
                </c:pt>
                <c:pt idx="302">
                  <c:v>554.3528654829945</c:v>
                </c:pt>
                <c:pt idx="303">
                  <c:v>554.29180643661937</c:v>
                </c:pt>
                <c:pt idx="304">
                  <c:v>554.2308321060076</c:v>
                </c:pt>
                <c:pt idx="305">
                  <c:v>554.16992759507571</c:v>
                </c:pt>
                <c:pt idx="306">
                  <c:v>554.10907846467512</c:v>
                </c:pt>
                <c:pt idx="307">
                  <c:v>554.04828709086837</c:v>
                </c:pt>
                <c:pt idx="308">
                  <c:v>553.9875510062061</c:v>
                </c:pt>
                <c:pt idx="309">
                  <c:v>553.92691270565035</c:v>
                </c:pt>
                <c:pt idx="310">
                  <c:v>553.86636213662939</c:v>
                </c:pt>
                <c:pt idx="311">
                  <c:v>553.83450983208604</c:v>
                </c:pt>
                <c:pt idx="312">
                  <c:v>553.79386966074514</c:v>
                </c:pt>
                <c:pt idx="313">
                  <c:v>553.73348367973915</c:v>
                </c:pt>
                <c:pt idx="314">
                  <c:v>553.67258995247505</c:v>
                </c:pt>
                <c:pt idx="315">
                  <c:v>553.61189919577248</c:v>
                </c:pt>
                <c:pt idx="316">
                  <c:v>553.5513065887244</c:v>
                </c:pt>
                <c:pt idx="317">
                  <c:v>553.49088012327059</c:v>
                </c:pt>
                <c:pt idx="318">
                  <c:v>553.43044278276193</c:v>
                </c:pt>
                <c:pt idx="319">
                  <c:v>553.36982623231586</c:v>
                </c:pt>
                <c:pt idx="320">
                  <c:v>553.30940625534004</c:v>
                </c:pt>
                <c:pt idx="321">
                  <c:v>553.24940364286408</c:v>
                </c:pt>
                <c:pt idx="322">
                  <c:v>553.18934976227251</c:v>
                </c:pt>
                <c:pt idx="323">
                  <c:v>553.12931589543723</c:v>
                </c:pt>
                <c:pt idx="324">
                  <c:v>553.06927179325635</c:v>
                </c:pt>
                <c:pt idx="325">
                  <c:v>553.00931560538424</c:v>
                </c:pt>
                <c:pt idx="326">
                  <c:v>552.94936352992784</c:v>
                </c:pt>
                <c:pt idx="327">
                  <c:v>552.88944152079955</c:v>
                </c:pt>
                <c:pt idx="328">
                  <c:v>552.8295972820215</c:v>
                </c:pt>
                <c:pt idx="329">
                  <c:v>552.76987422242587</c:v>
                </c:pt>
                <c:pt idx="330">
                  <c:v>552.71012648833619</c:v>
                </c:pt>
                <c:pt idx="331">
                  <c:v>552.65037509876583</c:v>
                </c:pt>
                <c:pt idx="332">
                  <c:v>552.59063229957508</c:v>
                </c:pt>
                <c:pt idx="333">
                  <c:v>552.5309134437822</c:v>
                </c:pt>
                <c:pt idx="334">
                  <c:v>552.47126687511866</c:v>
                </c:pt>
                <c:pt idx="335">
                  <c:v>552.41165695264829</c:v>
                </c:pt>
                <c:pt idx="336">
                  <c:v>552.35208312804912</c:v>
                </c:pt>
                <c:pt idx="337">
                  <c:v>552.29252593588672</c:v>
                </c:pt>
                <c:pt idx="338">
                  <c:v>552.23294909551601</c:v>
                </c:pt>
                <c:pt idx="339">
                  <c:v>552.17348402146524</c:v>
                </c:pt>
                <c:pt idx="340">
                  <c:v>552.11404051475006</c:v>
                </c:pt>
                <c:pt idx="341">
                  <c:v>552.05464535176623</c:v>
                </c:pt>
                <c:pt idx="342">
                  <c:v>551.99528747468457</c:v>
                </c:pt>
                <c:pt idx="343">
                  <c:v>551.93525461310651</c:v>
                </c:pt>
                <c:pt idx="344">
                  <c:v>551.87448581189255</c:v>
                </c:pt>
                <c:pt idx="345">
                  <c:v>551.81381506894627</c:v>
                </c:pt>
                <c:pt idx="346">
                  <c:v>551.75333614734564</c:v>
                </c:pt>
                <c:pt idx="347">
                  <c:v>551.69291973446354</c:v>
                </c:pt>
                <c:pt idx="348">
                  <c:v>551.63252817884961</c:v>
                </c:pt>
                <c:pt idx="349">
                  <c:v>551.57218633777211</c:v>
                </c:pt>
                <c:pt idx="350">
                  <c:v>551.53434370574973</c:v>
                </c:pt>
                <c:pt idx="351">
                  <c:v>551.47800150879254</c:v>
                </c:pt>
                <c:pt idx="352">
                  <c:v>551.41855270163057</c:v>
                </c:pt>
                <c:pt idx="353">
                  <c:v>551.35906459805187</c:v>
                </c:pt>
                <c:pt idx="354">
                  <c:v>551.29963461661509</c:v>
                </c:pt>
                <c:pt idx="355">
                  <c:v>551.2403736097699</c:v>
                </c:pt>
                <c:pt idx="356">
                  <c:v>551.18118699195543</c:v>
                </c:pt>
                <c:pt idx="357">
                  <c:v>551.12205045422536</c:v>
                </c:pt>
                <c:pt idx="358">
                  <c:v>551.06297770463209</c:v>
                </c:pt>
                <c:pt idx="359">
                  <c:v>551.00391025548572</c:v>
                </c:pt>
                <c:pt idx="360">
                  <c:v>550.9449484497294</c:v>
                </c:pt>
                <c:pt idx="361">
                  <c:v>550.88604330392252</c:v>
                </c:pt>
                <c:pt idx="362">
                  <c:v>550.82721336962948</c:v>
                </c:pt>
                <c:pt idx="363">
                  <c:v>550.76858613173681</c:v>
                </c:pt>
                <c:pt idx="364">
                  <c:v>550.70990068031529</c:v>
                </c:pt>
                <c:pt idx="365">
                  <c:v>550.65114595753596</c:v>
                </c:pt>
                <c:pt idx="366">
                  <c:v>550.59216825043882</c:v>
                </c:pt>
                <c:pt idx="367">
                  <c:v>550.53323696794564</c:v>
                </c:pt>
                <c:pt idx="368">
                  <c:v>550.47437980032191</c:v>
                </c:pt>
                <c:pt idx="369">
                  <c:v>550.4155506885121</c:v>
                </c:pt>
                <c:pt idx="370">
                  <c:v>550.3593617475799</c:v>
                </c:pt>
                <c:pt idx="432">
                  <c:v>550.3137400700241</c:v>
                </c:pt>
                <c:pt idx="433">
                  <c:v>550.26020701853645</c:v>
                </c:pt>
                <c:pt idx="434">
                  <c:v>550.20710348602165</c:v>
                </c:pt>
                <c:pt idx="435">
                  <c:v>550.15420392932549</c:v>
                </c:pt>
                <c:pt idx="436">
                  <c:v>550.10021366859917</c:v>
                </c:pt>
                <c:pt idx="437">
                  <c:v>550.04650533681593</c:v>
                </c:pt>
                <c:pt idx="438">
                  <c:v>549.99306568285806</c:v>
                </c:pt>
                <c:pt idx="439">
                  <c:v>549.93982927362276</c:v>
                </c:pt>
                <c:pt idx="440">
                  <c:v>549.88679345888636</c:v>
                </c:pt>
                <c:pt idx="441">
                  <c:v>549.85275892379991</c:v>
                </c:pt>
                <c:pt idx="442">
                  <c:v>549.83964333349638</c:v>
                </c:pt>
                <c:pt idx="450">
                  <c:v>549.78766020579167</c:v>
                </c:pt>
                <c:pt idx="451">
                  <c:v>549.7289262278648</c:v>
                </c:pt>
                <c:pt idx="452">
                  <c:v>549.67059024039054</c:v>
                </c:pt>
                <c:pt idx="453">
                  <c:v>549.61255628700258</c:v>
                </c:pt>
                <c:pt idx="454">
                  <c:v>549.55456016783887</c:v>
                </c:pt>
                <c:pt idx="455">
                  <c:v>549.49673768400476</c:v>
                </c:pt>
                <c:pt idx="456">
                  <c:v>549.4390435075403</c:v>
                </c:pt>
                <c:pt idx="457">
                  <c:v>549.38111739083058</c:v>
                </c:pt>
                <c:pt idx="458">
                  <c:v>549.32284254126967</c:v>
                </c:pt>
                <c:pt idx="459">
                  <c:v>549.26495023775567</c:v>
                </c:pt>
                <c:pt idx="460">
                  <c:v>549.20712738837335</c:v>
                </c:pt>
                <c:pt idx="461">
                  <c:v>549.14932765990602</c:v>
                </c:pt>
                <c:pt idx="462">
                  <c:v>549.0914906455364</c:v>
                </c:pt>
                <c:pt idx="463">
                  <c:v>549.03377179457789</c:v>
                </c:pt>
                <c:pt idx="464">
                  <c:v>548.97610348063881</c:v>
                </c:pt>
                <c:pt idx="465">
                  <c:v>548.91848862810389</c:v>
                </c:pt>
                <c:pt idx="466">
                  <c:v>548.86089342377716</c:v>
                </c:pt>
                <c:pt idx="467">
                  <c:v>548.80337352235131</c:v>
                </c:pt>
                <c:pt idx="468">
                  <c:v>548.7458381765199</c:v>
                </c:pt>
                <c:pt idx="469">
                  <c:v>548.68835126580655</c:v>
                </c:pt>
                <c:pt idx="470">
                  <c:v>548.68115453833593</c:v>
                </c:pt>
                <c:pt idx="471">
                  <c:v>548.64104377197589</c:v>
                </c:pt>
                <c:pt idx="472">
                  <c:v>548.58793567011026</c:v>
                </c:pt>
                <c:pt idx="473">
                  <c:v>548.53543894737845</c:v>
                </c:pt>
                <c:pt idx="474">
                  <c:v>548.48300884578077</c:v>
                </c:pt>
                <c:pt idx="475">
                  <c:v>548.43069919226969</c:v>
                </c:pt>
                <c:pt idx="476">
                  <c:v>548.3783416519625</c:v>
                </c:pt>
                <c:pt idx="477">
                  <c:v>548.32594518078656</c:v>
                </c:pt>
                <c:pt idx="478">
                  <c:v>548.27354980625489</c:v>
                </c:pt>
                <c:pt idx="479">
                  <c:v>548.22114456192548</c:v>
                </c:pt>
                <c:pt idx="480">
                  <c:v>548.16882412474649</c:v>
                </c:pt>
                <c:pt idx="481">
                  <c:v>548.11673617613496</c:v>
                </c:pt>
                <c:pt idx="482">
                  <c:v>548.06469026555055</c:v>
                </c:pt>
                <c:pt idx="483">
                  <c:v>548.01274204768572</c:v>
                </c:pt>
                <c:pt idx="484">
                  <c:v>547.96085624715238</c:v>
                </c:pt>
                <c:pt idx="485">
                  <c:v>547.91194609923082</c:v>
                </c:pt>
                <c:pt idx="486">
                  <c:v>547.85946043432773</c:v>
                </c:pt>
                <c:pt idx="487">
                  <c:v>547.80659112673379</c:v>
                </c:pt>
                <c:pt idx="488">
                  <c:v>547.7538251778542</c:v>
                </c:pt>
                <c:pt idx="489">
                  <c:v>547.73403796987111</c:v>
                </c:pt>
                <c:pt idx="501">
                  <c:v>547.70870548917458</c:v>
                </c:pt>
                <c:pt idx="502">
                  <c:v>547.65475287989864</c:v>
                </c:pt>
                <c:pt idx="503">
                  <c:v>547.60124861532086</c:v>
                </c:pt>
                <c:pt idx="504">
                  <c:v>547.54684839244317</c:v>
                </c:pt>
                <c:pt idx="505">
                  <c:v>547.48949444983748</c:v>
                </c:pt>
                <c:pt idx="506">
                  <c:v>547.43214809235405</c:v>
                </c:pt>
                <c:pt idx="507">
                  <c:v>547.37492976807937</c:v>
                </c:pt>
                <c:pt idx="508">
                  <c:v>547.31779012802508</c:v>
                </c:pt>
                <c:pt idx="509">
                  <c:v>547.26072323203505</c:v>
                </c:pt>
                <c:pt idx="510">
                  <c:v>547.20371820505443</c:v>
                </c:pt>
                <c:pt idx="511">
                  <c:v>547.14677696621084</c:v>
                </c:pt>
                <c:pt idx="512">
                  <c:v>547.08991998619535</c:v>
                </c:pt>
                <c:pt idx="513">
                  <c:v>547.03313849185474</c:v>
                </c:pt>
                <c:pt idx="514">
                  <c:v>546.97643796640989</c:v>
                </c:pt>
                <c:pt idx="515">
                  <c:v>546.91981630795942</c:v>
                </c:pt>
                <c:pt idx="516">
                  <c:v>546.86330687276393</c:v>
                </c:pt>
                <c:pt idx="517">
                  <c:v>546.80680812984917</c:v>
                </c:pt>
                <c:pt idx="518">
                  <c:v>546.75026935942174</c:v>
                </c:pt>
                <c:pt idx="519">
                  <c:v>546.69379136135967</c:v>
                </c:pt>
                <c:pt idx="520">
                  <c:v>546.63738181217207</c:v>
                </c:pt>
                <c:pt idx="521">
                  <c:v>546.58096778502079</c:v>
                </c:pt>
                <c:pt idx="522">
                  <c:v>546.5246179115544</c:v>
                </c:pt>
                <c:pt idx="523">
                  <c:v>546.46837550921828</c:v>
                </c:pt>
                <c:pt idx="524">
                  <c:v>546.46825944770853</c:v>
                </c:pt>
                <c:pt idx="525">
                  <c:v>546.46825944770853</c:v>
                </c:pt>
                <c:pt idx="526">
                  <c:v>546.46825944770853</c:v>
                </c:pt>
                <c:pt idx="527">
                  <c:v>546.46825944770853</c:v>
                </c:pt>
                <c:pt idx="528">
                  <c:v>546.41599521354408</c:v>
                </c:pt>
                <c:pt idx="529">
                  <c:v>546.35427032137409</c:v>
                </c:pt>
                <c:pt idx="530">
                  <c:v>546.29294908565146</c:v>
                </c:pt>
                <c:pt idx="531">
                  <c:v>546.23154660687203</c:v>
                </c:pt>
                <c:pt idx="532">
                  <c:v>546.17022308647404</c:v>
                </c:pt>
                <c:pt idx="533">
                  <c:v>546.10897048240008</c:v>
                </c:pt>
                <c:pt idx="534">
                  <c:v>546.04770088034138</c:v>
                </c:pt>
                <c:pt idx="535">
                  <c:v>545.98606600438154</c:v>
                </c:pt>
                <c:pt idx="536">
                  <c:v>545.92412891156152</c:v>
                </c:pt>
                <c:pt idx="537">
                  <c:v>545.86236508852278</c:v>
                </c:pt>
                <c:pt idx="538">
                  <c:v>545.80057695653807</c:v>
                </c:pt>
                <c:pt idx="539">
                  <c:v>545.73860120701045</c:v>
                </c:pt>
                <c:pt idx="540">
                  <c:v>545.67558912872698</c:v>
                </c:pt>
                <c:pt idx="541">
                  <c:v>545.6120180360698</c:v>
                </c:pt>
                <c:pt idx="542">
                  <c:v>545.54851493535216</c:v>
                </c:pt>
                <c:pt idx="543">
                  <c:v>545.48509326046531</c:v>
                </c:pt>
                <c:pt idx="544">
                  <c:v>545.42170092081051</c:v>
                </c:pt>
                <c:pt idx="545">
                  <c:v>545.3583788577705</c:v>
                </c:pt>
                <c:pt idx="546">
                  <c:v>545.29508722660671</c:v>
                </c:pt>
                <c:pt idx="547">
                  <c:v>545.23167706648383</c:v>
                </c:pt>
                <c:pt idx="548">
                  <c:v>545.16975541806937</c:v>
                </c:pt>
                <c:pt idx="549">
                  <c:v>545.1668370651164</c:v>
                </c:pt>
                <c:pt idx="555">
                  <c:v>545.11881492482451</c:v>
                </c:pt>
                <c:pt idx="556">
                  <c:v>545.05286749560332</c:v>
                </c:pt>
                <c:pt idx="557">
                  <c:v>544.98749744954603</c:v>
                </c:pt>
                <c:pt idx="558">
                  <c:v>544.92203592508622</c:v>
                </c:pt>
                <c:pt idx="559">
                  <c:v>544.85674465463615</c:v>
                </c:pt>
                <c:pt idx="560">
                  <c:v>544.79164447443566</c:v>
                </c:pt>
                <c:pt idx="561">
                  <c:v>544.72652802734638</c:v>
                </c:pt>
                <c:pt idx="562">
                  <c:v>544.66144429680867</c:v>
                </c:pt>
                <c:pt idx="563">
                  <c:v>544.59643787968605</c:v>
                </c:pt>
                <c:pt idx="564">
                  <c:v>544.53151051233181</c:v>
                </c:pt>
                <c:pt idx="565">
                  <c:v>544.46664336902074</c:v>
                </c:pt>
                <c:pt idx="566">
                  <c:v>544.4019528768107</c:v>
                </c:pt>
                <c:pt idx="567">
                  <c:v>544.33727216301133</c:v>
                </c:pt>
                <c:pt idx="568">
                  <c:v>544.27274287749663</c:v>
                </c:pt>
                <c:pt idx="569">
                  <c:v>544.20823104690191</c:v>
                </c:pt>
                <c:pt idx="570">
                  <c:v>544.14378830489079</c:v>
                </c:pt>
                <c:pt idx="571">
                  <c:v>544.07943274609261</c:v>
                </c:pt>
                <c:pt idx="572">
                  <c:v>544.01512754153987</c:v>
                </c:pt>
                <c:pt idx="573">
                  <c:v>543.95088457154475</c:v>
                </c:pt>
                <c:pt idx="574">
                  <c:v>543.88672650008698</c:v>
                </c:pt>
                <c:pt idx="575">
                  <c:v>543.8226009624068</c:v>
                </c:pt>
                <c:pt idx="576">
                  <c:v>543.76553644247917</c:v>
                </c:pt>
                <c:pt idx="577">
                  <c:v>543.70982646089533</c:v>
                </c:pt>
                <c:pt idx="578">
                  <c:v>543.65417761722483</c:v>
                </c:pt>
                <c:pt idx="579">
                  <c:v>543.59864501783795</c:v>
                </c:pt>
                <c:pt idx="580">
                  <c:v>543.54323871530664</c:v>
                </c:pt>
                <c:pt idx="581">
                  <c:v>543.48789044353009</c:v>
                </c:pt>
                <c:pt idx="582">
                  <c:v>543.4325856719729</c:v>
                </c:pt>
                <c:pt idx="583">
                  <c:v>543.37733326517571</c:v>
                </c:pt>
                <c:pt idx="584">
                  <c:v>543.32210754338689</c:v>
                </c:pt>
                <c:pt idx="585">
                  <c:v>543.26691252763533</c:v>
                </c:pt>
                <c:pt idx="586">
                  <c:v>543.21176101210324</c:v>
                </c:pt>
                <c:pt idx="587">
                  <c:v>543.15653839747301</c:v>
                </c:pt>
                <c:pt idx="588">
                  <c:v>543.10131167042709</c:v>
                </c:pt>
                <c:pt idx="589">
                  <c:v>543.04615421473898</c:v>
                </c:pt>
                <c:pt idx="590">
                  <c:v>542.99105780557716</c:v>
                </c:pt>
                <c:pt idx="591">
                  <c:v>542.93617999415642</c:v>
                </c:pt>
                <c:pt idx="592">
                  <c:v>542.88128335701049</c:v>
                </c:pt>
                <c:pt idx="593">
                  <c:v>542.82643890185034</c:v>
                </c:pt>
                <c:pt idx="594">
                  <c:v>542.77157900228474</c:v>
                </c:pt>
                <c:pt idx="595">
                  <c:v>542.71678325640391</c:v>
                </c:pt>
                <c:pt idx="596">
                  <c:v>542.66207999418282</c:v>
                </c:pt>
                <c:pt idx="597">
                  <c:v>542.60739930455441</c:v>
                </c:pt>
                <c:pt idx="598">
                  <c:v>542.55272693114455</c:v>
                </c:pt>
                <c:pt idx="599">
                  <c:v>542.49810198759576</c:v>
                </c:pt>
                <c:pt idx="600">
                  <c:v>542.44346836228044</c:v>
                </c:pt>
                <c:pt idx="601">
                  <c:v>542.38884131683028</c:v>
                </c:pt>
                <c:pt idx="602">
                  <c:v>542.33426654475284</c:v>
                </c:pt>
                <c:pt idx="603">
                  <c:v>542.27963319359856</c:v>
                </c:pt>
                <c:pt idx="604">
                  <c:v>542.22507414008794</c:v>
                </c:pt>
                <c:pt idx="605">
                  <c:v>542.17057613310362</c:v>
                </c:pt>
                <c:pt idx="606">
                  <c:v>542.11605655878361</c:v>
                </c:pt>
                <c:pt idx="607">
                  <c:v>542.06155599296289</c:v>
                </c:pt>
                <c:pt idx="608">
                  <c:v>542.0071237846297</c:v>
                </c:pt>
                <c:pt idx="609">
                  <c:v>541.95272593781442</c:v>
                </c:pt>
                <c:pt idx="610">
                  <c:v>541.89838283182132</c:v>
                </c:pt>
                <c:pt idx="611">
                  <c:v>541.84409574606889</c:v>
                </c:pt>
                <c:pt idx="612">
                  <c:v>541.78979641445619</c:v>
                </c:pt>
                <c:pt idx="613">
                  <c:v>541.73552559559243</c:v>
                </c:pt>
                <c:pt idx="614">
                  <c:v>541.68124819686352</c:v>
                </c:pt>
                <c:pt idx="615">
                  <c:v>541.62694082319354</c:v>
                </c:pt>
                <c:pt idx="616">
                  <c:v>541.57215311937011</c:v>
                </c:pt>
                <c:pt idx="617">
                  <c:v>541.51693946066734</c:v>
                </c:pt>
                <c:pt idx="618">
                  <c:v>541.46168641416102</c:v>
                </c:pt>
                <c:pt idx="619">
                  <c:v>541.40645767660078</c:v>
                </c:pt>
                <c:pt idx="620">
                  <c:v>541.35126713881289</c:v>
                </c:pt>
                <c:pt idx="621">
                  <c:v>541.2961262241746</c:v>
                </c:pt>
                <c:pt idx="622">
                  <c:v>541.24100011423275</c:v>
                </c:pt>
                <c:pt idx="623">
                  <c:v>541.18593048146647</c:v>
                </c:pt>
                <c:pt idx="624">
                  <c:v>541.13086898214465</c:v>
                </c:pt>
                <c:pt idx="625">
                  <c:v>541.07583891995603</c:v>
                </c:pt>
                <c:pt idx="626">
                  <c:v>541.02083380642273</c:v>
                </c:pt>
                <c:pt idx="627">
                  <c:v>540.96587173617365</c:v>
                </c:pt>
                <c:pt idx="628">
                  <c:v>540.91095572498045</c:v>
                </c:pt>
                <c:pt idx="629">
                  <c:v>540.85609619096283</c:v>
                </c:pt>
                <c:pt idx="630">
                  <c:v>540.80291790386934</c:v>
                </c:pt>
                <c:pt idx="631">
                  <c:v>540.74891366092982</c:v>
                </c:pt>
                <c:pt idx="632">
                  <c:v>540.69519518518769</c:v>
                </c:pt>
                <c:pt idx="633">
                  <c:v>540.64152167185716</c:v>
                </c:pt>
                <c:pt idx="634">
                  <c:v>540.58787466076114</c:v>
                </c:pt>
                <c:pt idx="635">
                  <c:v>540.53422125257418</c:v>
                </c:pt>
                <c:pt idx="636">
                  <c:v>540.48059370691249</c:v>
                </c:pt>
                <c:pt idx="637">
                  <c:v>540.42707363238094</c:v>
                </c:pt>
                <c:pt idx="638">
                  <c:v>540.37356872809414</c:v>
                </c:pt>
                <c:pt idx="639">
                  <c:v>540.32008484282085</c:v>
                </c:pt>
                <c:pt idx="640">
                  <c:v>540.26664061951226</c:v>
                </c:pt>
                <c:pt idx="641">
                  <c:v>540.2132143080587</c:v>
                </c:pt>
                <c:pt idx="642">
                  <c:v>540.15977328329575</c:v>
                </c:pt>
                <c:pt idx="643">
                  <c:v>540.10638188168195</c:v>
                </c:pt>
                <c:pt idx="644">
                  <c:v>540.05300172067132</c:v>
                </c:pt>
                <c:pt idx="645">
                  <c:v>539.99971267251499</c:v>
                </c:pt>
                <c:pt idx="646">
                  <c:v>539.94647004896274</c:v>
                </c:pt>
                <c:pt idx="647">
                  <c:v>539.8932699203724</c:v>
                </c:pt>
                <c:pt idx="648">
                  <c:v>539.84010378775201</c:v>
                </c:pt>
                <c:pt idx="649">
                  <c:v>539.78693427381199</c:v>
                </c:pt>
                <c:pt idx="650">
                  <c:v>539.73370736882634</c:v>
                </c:pt>
                <c:pt idx="651">
                  <c:v>539.71165102124837</c:v>
                </c:pt>
                <c:pt idx="652">
                  <c:v>539.68027237560636</c:v>
                </c:pt>
                <c:pt idx="653">
                  <c:v>539.63975310928697</c:v>
                </c:pt>
                <c:pt idx="654">
                  <c:v>539.60082461674631</c:v>
                </c:pt>
                <c:pt idx="655">
                  <c:v>539.56087332072821</c:v>
                </c:pt>
                <c:pt idx="656">
                  <c:v>539.52092366967645</c:v>
                </c:pt>
                <c:pt idx="657">
                  <c:v>539.48105105787874</c:v>
                </c:pt>
                <c:pt idx="658">
                  <c:v>539.44124716911665</c:v>
                </c:pt>
                <c:pt idx="659">
                  <c:v>539.40149180685978</c:v>
                </c:pt>
                <c:pt idx="660">
                  <c:v>539.3617636779336</c:v>
                </c:pt>
                <c:pt idx="661">
                  <c:v>539.32205556276369</c:v>
                </c:pt>
                <c:pt idx="662">
                  <c:v>539.28236691302823</c:v>
                </c:pt>
                <c:pt idx="663">
                  <c:v>539.2426822843214</c:v>
                </c:pt>
                <c:pt idx="664">
                  <c:v>539.20302461478411</c:v>
                </c:pt>
                <c:pt idx="665">
                  <c:v>539.16338193271736</c:v>
                </c:pt>
                <c:pt idx="666">
                  <c:v>539.1237847613844</c:v>
                </c:pt>
                <c:pt idx="667">
                  <c:v>539.08418411734476</c:v>
                </c:pt>
                <c:pt idx="668">
                  <c:v>539.04464762699013</c:v>
                </c:pt>
                <c:pt idx="669">
                  <c:v>539.00514257376858</c:v>
                </c:pt>
                <c:pt idx="670">
                  <c:v>538.96563980522274</c:v>
                </c:pt>
                <c:pt idx="671">
                  <c:v>538.92615659349804</c:v>
                </c:pt>
                <c:pt idx="672">
                  <c:v>538.88666296365352</c:v>
                </c:pt>
                <c:pt idx="673">
                  <c:v>538.84716449029725</c:v>
                </c:pt>
                <c:pt idx="674">
                  <c:v>538.80770028707184</c:v>
                </c:pt>
                <c:pt idx="675">
                  <c:v>538.7682246604694</c:v>
                </c:pt>
                <c:pt idx="676">
                  <c:v>538.72878211596662</c:v>
                </c:pt>
                <c:pt idx="677">
                  <c:v>538.68931608500088</c:v>
                </c:pt>
                <c:pt idx="678">
                  <c:v>538.64988660884126</c:v>
                </c:pt>
                <c:pt idx="679">
                  <c:v>538.61048500572144</c:v>
                </c:pt>
                <c:pt idx="680">
                  <c:v>538.60282741353171</c:v>
                </c:pt>
                <c:pt idx="681">
                  <c:v>538.58424779357142</c:v>
                </c:pt>
                <c:pt idx="682">
                  <c:v>538.54287305339994</c:v>
                </c:pt>
                <c:pt idx="683">
                  <c:v>538.50210740768671</c:v>
                </c:pt>
                <c:pt idx="684">
                  <c:v>538.46125000940992</c:v>
                </c:pt>
                <c:pt idx="685">
                  <c:v>538.42052420843549</c:v>
                </c:pt>
                <c:pt idx="686">
                  <c:v>538.37976459426534</c:v>
                </c:pt>
                <c:pt idx="687">
                  <c:v>538.33902179530605</c:v>
                </c:pt>
                <c:pt idx="688">
                  <c:v>538.29826830406591</c:v>
                </c:pt>
                <c:pt idx="689">
                  <c:v>538.25763462120301</c:v>
                </c:pt>
                <c:pt idx="690">
                  <c:v>538.21706445231609</c:v>
                </c:pt>
                <c:pt idx="691">
                  <c:v>538.17655633521258</c:v>
                </c:pt>
                <c:pt idx="692">
                  <c:v>538.13604337459719</c:v>
                </c:pt>
                <c:pt idx="693">
                  <c:v>538.09557802661698</c:v>
                </c:pt>
                <c:pt idx="694">
                  <c:v>538.0568375171672</c:v>
                </c:pt>
                <c:pt idx="695">
                  <c:v>538.01703097818177</c:v>
                </c:pt>
                <c:pt idx="696">
                  <c:v>537.97723906111867</c:v>
                </c:pt>
                <c:pt idx="697">
                  <c:v>537.93749905188042</c:v>
                </c:pt>
                <c:pt idx="698">
                  <c:v>537.89779961847705</c:v>
                </c:pt>
                <c:pt idx="699">
                  <c:v>537.85815172735045</c:v>
                </c:pt>
                <c:pt idx="700">
                  <c:v>537.81855912536821</c:v>
                </c:pt>
                <c:pt idx="701">
                  <c:v>537.77899987964668</c:v>
                </c:pt>
                <c:pt idx="702">
                  <c:v>537.73943679567049</c:v>
                </c:pt>
                <c:pt idx="703">
                  <c:v>537.69990505744045</c:v>
                </c:pt>
                <c:pt idx="704">
                  <c:v>537.66039744538273</c:v>
                </c:pt>
                <c:pt idx="705">
                  <c:v>537.62089220938719</c:v>
                </c:pt>
                <c:pt idx="706">
                  <c:v>537.58142416790713</c:v>
                </c:pt>
                <c:pt idx="707">
                  <c:v>537.54214072819832</c:v>
                </c:pt>
                <c:pt idx="708">
                  <c:v>537.5028882686878</c:v>
                </c:pt>
                <c:pt idx="709">
                  <c:v>537.46367400894974</c:v>
                </c:pt>
                <c:pt idx="710">
                  <c:v>537.42446203388704</c:v>
                </c:pt>
                <c:pt idx="711">
                  <c:v>537.3852515210167</c:v>
                </c:pt>
                <c:pt idx="712">
                  <c:v>537.3460805787239</c:v>
                </c:pt>
                <c:pt idx="713">
                  <c:v>537.30692955880056</c:v>
                </c:pt>
                <c:pt idx="714">
                  <c:v>537.26779544547514</c:v>
                </c:pt>
                <c:pt idx="715">
                  <c:v>537.22865155373893</c:v>
                </c:pt>
                <c:pt idx="716">
                  <c:v>537.18953288481907</c:v>
                </c:pt>
                <c:pt idx="717">
                  <c:v>537.15041183983692</c:v>
                </c:pt>
                <c:pt idx="718">
                  <c:v>537.11132040424764</c:v>
                </c:pt>
                <c:pt idx="719">
                  <c:v>537.07226625456076</c:v>
                </c:pt>
                <c:pt idx="720">
                  <c:v>537.03324308507206</c:v>
                </c:pt>
                <c:pt idx="721">
                  <c:v>537.02427436337086</c:v>
                </c:pt>
                <c:pt idx="722">
                  <c:v>536.99623079547246</c:v>
                </c:pt>
                <c:pt idx="723">
                  <c:v>536.95753406040319</c:v>
                </c:pt>
                <c:pt idx="724">
                  <c:v>536.9191838648967</c:v>
                </c:pt>
                <c:pt idx="725">
                  <c:v>536.8807722573157</c:v>
                </c:pt>
                <c:pt idx="726">
                  <c:v>536.84236055834776</c:v>
                </c:pt>
                <c:pt idx="727">
                  <c:v>536.80402836608334</c:v>
                </c:pt>
                <c:pt idx="728">
                  <c:v>536.76574415200196</c:v>
                </c:pt>
                <c:pt idx="729">
                  <c:v>536.72748177941742</c:v>
                </c:pt>
                <c:pt idx="730">
                  <c:v>536.68923759284894</c:v>
                </c:pt>
                <c:pt idx="731">
                  <c:v>536.65098975079968</c:v>
                </c:pt>
                <c:pt idx="732">
                  <c:v>536.61277901187884</c:v>
                </c:pt>
                <c:pt idx="733">
                  <c:v>536.57456480025132</c:v>
                </c:pt>
                <c:pt idx="734">
                  <c:v>536.53639216971601</c:v>
                </c:pt>
                <c:pt idx="735">
                  <c:v>536.49824275148262</c:v>
                </c:pt>
                <c:pt idx="736">
                  <c:v>536.46012257709413</c:v>
                </c:pt>
                <c:pt idx="737">
                  <c:v>536.42203265180763</c:v>
                </c:pt>
                <c:pt idx="738">
                  <c:v>536.38397297562346</c:v>
                </c:pt>
                <c:pt idx="739">
                  <c:v>536.34593468400078</c:v>
                </c:pt>
                <c:pt idx="740">
                  <c:v>536.30791183678377</c:v>
                </c:pt>
                <c:pt idx="741">
                  <c:v>536.26993404336554</c:v>
                </c:pt>
                <c:pt idx="742">
                  <c:v>536.23825080480083</c:v>
                </c:pt>
                <c:pt idx="743">
                  <c:v>536.2093016829657</c:v>
                </c:pt>
                <c:pt idx="744">
                  <c:v>536.18095516711094</c:v>
                </c:pt>
                <c:pt idx="745">
                  <c:v>536.15251589343541</c:v>
                </c:pt>
                <c:pt idx="746">
                  <c:v>536.1239510540006</c:v>
                </c:pt>
                <c:pt idx="747">
                  <c:v>536.09552037070443</c:v>
                </c:pt>
                <c:pt idx="748">
                  <c:v>536.06706373349607</c:v>
                </c:pt>
                <c:pt idx="749">
                  <c:v>536.03869683833682</c:v>
                </c:pt>
                <c:pt idx="750">
                  <c:v>536.01044298891577</c:v>
                </c:pt>
                <c:pt idx="751">
                  <c:v>535.98223967651415</c:v>
                </c:pt>
                <c:pt idx="752">
                  <c:v>535.95407063424341</c:v>
                </c:pt>
                <c:pt idx="753">
                  <c:v>535.92595706389113</c:v>
                </c:pt>
                <c:pt idx="754">
                  <c:v>535.89787520483321</c:v>
                </c:pt>
                <c:pt idx="755">
                  <c:v>535.86983977037914</c:v>
                </c:pt>
                <c:pt idx="756">
                  <c:v>535.84180433592508</c:v>
                </c:pt>
                <c:pt idx="757">
                  <c:v>535.81375464509665</c:v>
                </c:pt>
                <c:pt idx="758">
                  <c:v>535.78581041488417</c:v>
                </c:pt>
                <c:pt idx="759">
                  <c:v>535.75790968489105</c:v>
                </c:pt>
                <c:pt idx="760">
                  <c:v>535.73001361563558</c:v>
                </c:pt>
                <c:pt idx="761">
                  <c:v>535.70210374694079</c:v>
                </c:pt>
                <c:pt idx="762">
                  <c:v>535.67416993484801</c:v>
                </c:pt>
                <c:pt idx="763">
                  <c:v>535.64632531648238</c:v>
                </c:pt>
                <c:pt idx="764">
                  <c:v>535.61851533379559</c:v>
                </c:pt>
                <c:pt idx="765">
                  <c:v>535.59074382504218</c:v>
                </c:pt>
                <c:pt idx="766">
                  <c:v>535.56297103687075</c:v>
                </c:pt>
                <c:pt idx="767">
                  <c:v>535.53514743751873</c:v>
                </c:pt>
                <c:pt idx="768">
                  <c:v>535.50732840751732</c:v>
                </c:pt>
                <c:pt idx="769">
                  <c:v>535.47953587975053</c:v>
                </c:pt>
                <c:pt idx="770">
                  <c:v>535.45177762211438</c:v>
                </c:pt>
                <c:pt idx="771">
                  <c:v>535.42404230261934</c:v>
                </c:pt>
                <c:pt idx="772">
                  <c:v>535.39629409755491</c:v>
                </c:pt>
                <c:pt idx="773">
                  <c:v>535.3684181334429</c:v>
                </c:pt>
                <c:pt idx="774">
                  <c:v>535.34057378923831</c:v>
                </c:pt>
                <c:pt idx="775">
                  <c:v>535.31275887165259</c:v>
                </c:pt>
                <c:pt idx="776">
                  <c:v>535.28492549388989</c:v>
                </c:pt>
                <c:pt idx="777">
                  <c:v>535.25712565516187</c:v>
                </c:pt>
                <c:pt idx="778">
                  <c:v>535.22934583019014</c:v>
                </c:pt>
                <c:pt idx="779">
                  <c:v>535.20155586125975</c:v>
                </c:pt>
                <c:pt idx="780">
                  <c:v>535.17368757365705</c:v>
                </c:pt>
                <c:pt idx="781">
                  <c:v>535.14584944376952</c:v>
                </c:pt>
                <c:pt idx="782">
                  <c:v>535.11804101466191</c:v>
                </c:pt>
                <c:pt idx="783">
                  <c:v>535.09023889125854</c:v>
                </c:pt>
                <c:pt idx="784">
                  <c:v>535.06248072500944</c:v>
                </c:pt>
                <c:pt idx="785">
                  <c:v>535.03473909981017</c:v>
                </c:pt>
                <c:pt idx="786">
                  <c:v>535.00699317942133</c:v>
                </c:pt>
                <c:pt idx="787">
                  <c:v>534.99474110502717</c:v>
                </c:pt>
                <c:pt idx="788">
                  <c:v>534.96577306608003</c:v>
                </c:pt>
                <c:pt idx="789">
                  <c:v>534.93721380125317</c:v>
                </c:pt>
                <c:pt idx="790">
                  <c:v>534.9087352311609</c:v>
                </c:pt>
                <c:pt idx="791">
                  <c:v>534.8802606820974</c:v>
                </c:pt>
                <c:pt idx="792">
                  <c:v>534.85185787184093</c:v>
                </c:pt>
                <c:pt idx="793">
                  <c:v>534.82344756784937</c:v>
                </c:pt>
                <c:pt idx="794">
                  <c:v>534.79504896139576</c:v>
                </c:pt>
                <c:pt idx="795">
                  <c:v>534.76664615113941</c:v>
                </c:pt>
                <c:pt idx="796">
                  <c:v>534.7382767885307</c:v>
                </c:pt>
                <c:pt idx="797">
                  <c:v>534.70991391440009</c:v>
                </c:pt>
                <c:pt idx="798">
                  <c:v>534.68153468199375</c:v>
                </c:pt>
                <c:pt idx="799">
                  <c:v>534.65317847911524</c:v>
                </c:pt>
                <c:pt idx="800">
                  <c:v>534.62834807868194</c:v>
                </c:pt>
                <c:pt idx="801">
                  <c:v>534.60118676103116</c:v>
                </c:pt>
                <c:pt idx="802">
                  <c:v>534.57430691538798</c:v>
                </c:pt>
                <c:pt idx="803">
                  <c:v>534.54747961727878</c:v>
                </c:pt>
                <c:pt idx="804">
                  <c:v>534.52056093215424</c:v>
                </c:pt>
                <c:pt idx="805">
                  <c:v>534.4936897682777</c:v>
                </c:pt>
                <c:pt idx="806">
                  <c:v>534.46682445317015</c:v>
                </c:pt>
                <c:pt idx="807">
                  <c:v>534.43990686468965</c:v>
                </c:pt>
                <c:pt idx="808">
                  <c:v>534.41298534656755</c:v>
                </c:pt>
                <c:pt idx="809">
                  <c:v>534.38608978235789</c:v>
                </c:pt>
                <c:pt idx="810">
                  <c:v>534.35924356713656</c:v>
                </c:pt>
                <c:pt idx="811">
                  <c:v>534.3324086839051</c:v>
                </c:pt>
                <c:pt idx="812">
                  <c:v>534.30559500246125</c:v>
                </c:pt>
                <c:pt idx="813">
                  <c:v>534.27880023812963</c:v>
                </c:pt>
                <c:pt idx="814">
                  <c:v>534.25203069661438</c:v>
                </c:pt>
                <c:pt idx="815">
                  <c:v>534.22524900062592</c:v>
                </c:pt>
                <c:pt idx="816">
                  <c:v>534.19852515261823</c:v>
                </c:pt>
                <c:pt idx="817">
                  <c:v>534.17178677407526</c:v>
                </c:pt>
                <c:pt idx="818">
                  <c:v>534.14502033971849</c:v>
                </c:pt>
                <c:pt idx="819">
                  <c:v>534.11832171452727</c:v>
                </c:pt>
                <c:pt idx="820">
                  <c:v>534.11679034230838</c:v>
                </c:pt>
                <c:pt idx="821">
                  <c:v>534.09775652888106</c:v>
                </c:pt>
                <c:pt idx="822">
                  <c:v>534.06926744928217</c:v>
                </c:pt>
                <c:pt idx="823">
                  <c:v>534.04109219269446</c:v>
                </c:pt>
                <c:pt idx="824">
                  <c:v>534.01296820422237</c:v>
                </c:pt>
                <c:pt idx="825">
                  <c:v>533.98494401037124</c:v>
                </c:pt>
                <c:pt idx="826">
                  <c:v>533.95678666563856</c:v>
                </c:pt>
                <c:pt idx="827">
                  <c:v>533.92864238924903</c:v>
                </c:pt>
                <c:pt idx="828">
                  <c:v>533.90051127258971</c:v>
                </c:pt>
                <c:pt idx="829">
                  <c:v>533.87238134396159</c:v>
                </c:pt>
                <c:pt idx="830">
                  <c:v>533.84425443110513</c:v>
                </c:pt>
                <c:pt idx="831">
                  <c:v>533.81613665695011</c:v>
                </c:pt>
                <c:pt idx="832">
                  <c:v>533.78790647676601</c:v>
                </c:pt>
                <c:pt idx="833">
                  <c:v>533.75967757600006</c:v>
                </c:pt>
                <c:pt idx="834">
                  <c:v>533.73184940729732</c:v>
                </c:pt>
                <c:pt idx="835">
                  <c:v>533.72216987738955</c:v>
                </c:pt>
                <c:pt idx="836">
                  <c:v>533.69966417985643</c:v>
                </c:pt>
                <c:pt idx="837">
                  <c:v>533.67156687639283</c:v>
                </c:pt>
                <c:pt idx="838">
                  <c:v>533.64356095994481</c:v>
                </c:pt>
                <c:pt idx="839">
                  <c:v>533.61558044908702</c:v>
                </c:pt>
                <c:pt idx="840">
                  <c:v>533.5877062213284</c:v>
                </c:pt>
                <c:pt idx="841">
                  <c:v>533.55990683953542</c:v>
                </c:pt>
                <c:pt idx="842">
                  <c:v>533.53212217105192</c:v>
                </c:pt>
                <c:pt idx="843">
                  <c:v>533.50439726967647</c:v>
                </c:pt>
                <c:pt idx="844">
                  <c:v>533.4767918111304</c:v>
                </c:pt>
                <c:pt idx="845">
                  <c:v>533.44920664050176</c:v>
                </c:pt>
                <c:pt idx="846">
                  <c:v>533.42164294582165</c:v>
                </c:pt>
                <c:pt idx="847">
                  <c:v>533.39404050304711</c:v>
                </c:pt>
                <c:pt idx="848">
                  <c:v>533.3664569773847</c:v>
                </c:pt>
                <c:pt idx="849">
                  <c:v>533.33889858315149</c:v>
                </c:pt>
                <c:pt idx="850">
                  <c:v>533.31136998108536</c:v>
                </c:pt>
                <c:pt idx="851">
                  <c:v>533.28386833818888</c:v>
                </c:pt>
                <c:pt idx="852">
                  <c:v>533.25638753153191</c:v>
                </c:pt>
                <c:pt idx="853">
                  <c:v>533.22894666100069</c:v>
                </c:pt>
                <c:pt idx="854">
                  <c:v>533.20147481027129</c:v>
                </c:pt>
                <c:pt idx="855">
                  <c:v>533.17399098784279</c:v>
                </c:pt>
                <c:pt idx="856">
                  <c:v>533.14651694382496</c:v>
                </c:pt>
                <c:pt idx="857">
                  <c:v>533.11907250920024</c:v>
                </c:pt>
                <c:pt idx="858">
                  <c:v>533.09187591616148</c:v>
                </c:pt>
                <c:pt idx="859">
                  <c:v>533.06476166282368</c:v>
                </c:pt>
                <c:pt idx="860">
                  <c:v>533.06018436137822</c:v>
                </c:pt>
                <c:pt idx="861">
                  <c:v>533.04116489571231</c:v>
                </c:pt>
                <c:pt idx="862">
                  <c:v>533.01263597137472</c:v>
                </c:pt>
                <c:pt idx="863">
                  <c:v>532.98437819231196</c:v>
                </c:pt>
                <c:pt idx="864">
                  <c:v>532.95618292196775</c:v>
                </c:pt>
                <c:pt idx="865">
                  <c:v>532.92794698440173</c:v>
                </c:pt>
                <c:pt idx="866">
                  <c:v>532.89973608687797</c:v>
                </c:pt>
                <c:pt idx="867">
                  <c:v>532.87161182424484</c:v>
                </c:pt>
                <c:pt idx="868">
                  <c:v>532.8435795883363</c:v>
                </c:pt>
                <c:pt idx="869">
                  <c:v>532.83825135978464</c:v>
                </c:pt>
                <c:pt idx="1164">
                  <c:v>532.80807198594687</c:v>
                </c:pt>
                <c:pt idx="1165">
                  <c:v>532.76883040149119</c:v>
                </c:pt>
                <c:pt idx="1166">
                  <c:v>532.72819315453478</c:v>
                </c:pt>
                <c:pt idx="1167">
                  <c:v>532.68716221231557</c:v>
                </c:pt>
                <c:pt idx="1168">
                  <c:v>532.65656657062232</c:v>
                </c:pt>
                <c:pt idx="1169">
                  <c:v>532.62858861860104</c:v>
                </c:pt>
                <c:pt idx="1170">
                  <c:v>532.60073330795456</c:v>
                </c:pt>
                <c:pt idx="1171">
                  <c:v>532.57288393746398</c:v>
                </c:pt>
                <c:pt idx="1172">
                  <c:v>532.54512412624877</c:v>
                </c:pt>
                <c:pt idx="1173">
                  <c:v>532.51742792039624</c:v>
                </c:pt>
                <c:pt idx="1174">
                  <c:v>532.48962543144467</c:v>
                </c:pt>
                <c:pt idx="1175">
                  <c:v>532.46174983288074</c:v>
                </c:pt>
                <c:pt idx="1176">
                  <c:v>532.43384617850313</c:v>
                </c:pt>
                <c:pt idx="1177">
                  <c:v>532.40598026696273</c:v>
                </c:pt>
                <c:pt idx="1178">
                  <c:v>532.37807158629926</c:v>
                </c:pt>
                <c:pt idx="1179">
                  <c:v>532.35018657487274</c:v>
                </c:pt>
                <c:pt idx="1180">
                  <c:v>532.32234031154076</c:v>
                </c:pt>
                <c:pt idx="1181">
                  <c:v>532.29452018489519</c:v>
                </c:pt>
                <c:pt idx="1182">
                  <c:v>532.26670545008358</c:v>
                </c:pt>
                <c:pt idx="1183">
                  <c:v>532.23891730889352</c:v>
                </c:pt>
                <c:pt idx="1184">
                  <c:v>532.21119926154438</c:v>
                </c:pt>
                <c:pt idx="1185">
                  <c:v>532.18366992838207</c:v>
                </c:pt>
                <c:pt idx="1186">
                  <c:v>532.15625574285934</c:v>
                </c:pt>
                <c:pt idx="1187">
                  <c:v>532.1288464008486</c:v>
                </c:pt>
                <c:pt idx="1188">
                  <c:v>532.10147754328557</c:v>
                </c:pt>
                <c:pt idx="1189">
                  <c:v>532.07387281583556</c:v>
                </c:pt>
                <c:pt idx="1190">
                  <c:v>532.04643221946537</c:v>
                </c:pt>
                <c:pt idx="1191">
                  <c:v>532.01834551689569</c:v>
                </c:pt>
                <c:pt idx="1192">
                  <c:v>531.99031510872749</c:v>
                </c:pt>
                <c:pt idx="1193">
                  <c:v>531.9624158409265</c:v>
                </c:pt>
                <c:pt idx="1194">
                  <c:v>531.93462066293625</c:v>
                </c:pt>
                <c:pt idx="1195">
                  <c:v>531.90687593057851</c:v>
                </c:pt>
                <c:pt idx="1196">
                  <c:v>531.87918429407682</c:v>
                </c:pt>
                <c:pt idx="1197">
                  <c:v>531.85150581730534</c:v>
                </c:pt>
                <c:pt idx="1198">
                  <c:v>531.82379279624195</c:v>
                </c:pt>
                <c:pt idx="1199">
                  <c:v>531.79606798625366</c:v>
                </c:pt>
                <c:pt idx="1200">
                  <c:v>531.76836282447357</c:v>
                </c:pt>
                <c:pt idx="1201">
                  <c:v>531.74062741359137</c:v>
                </c:pt>
                <c:pt idx="1202">
                  <c:v>531.71287847743099</c:v>
                </c:pt>
                <c:pt idx="1203">
                  <c:v>531.68517834193676</c:v>
                </c:pt>
                <c:pt idx="1204">
                  <c:v>531.65756602936449</c:v>
                </c:pt>
                <c:pt idx="1205">
                  <c:v>531.62997117171221</c:v>
                </c:pt>
                <c:pt idx="1206">
                  <c:v>531.60248561293031</c:v>
                </c:pt>
                <c:pt idx="1207">
                  <c:v>531.57492575650497</c:v>
                </c:pt>
                <c:pt idx="1208">
                  <c:v>531.54735310589751</c:v>
                </c:pt>
                <c:pt idx="1209">
                  <c:v>531.51981317184141</c:v>
                </c:pt>
                <c:pt idx="1210">
                  <c:v>531.50112452717167</c:v>
                </c:pt>
                <c:pt idx="1211">
                  <c:v>531.48161339936246</c:v>
                </c:pt>
                <c:pt idx="1212">
                  <c:v>531.4633908284718</c:v>
                </c:pt>
                <c:pt idx="1213">
                  <c:v>531.44400764248428</c:v>
                </c:pt>
                <c:pt idx="1214">
                  <c:v>531.42493517234936</c:v>
                </c:pt>
                <c:pt idx="1215">
                  <c:v>531.40497624816419</c:v>
                </c:pt>
                <c:pt idx="1216">
                  <c:v>531.38569358789357</c:v>
                </c:pt>
                <c:pt idx="1217">
                  <c:v>531.36656628554954</c:v>
                </c:pt>
                <c:pt idx="1218">
                  <c:v>531.34731104138359</c:v>
                </c:pt>
                <c:pt idx="1219">
                  <c:v>531.32743436551243</c:v>
                </c:pt>
                <c:pt idx="1220">
                  <c:v>531.30812428913725</c:v>
                </c:pt>
                <c:pt idx="1221">
                  <c:v>531.28939908966129</c:v>
                </c:pt>
                <c:pt idx="1222">
                  <c:v>531.27055508706519</c:v>
                </c:pt>
                <c:pt idx="1223">
                  <c:v>531.25138209121326</c:v>
                </c:pt>
                <c:pt idx="1224">
                  <c:v>531.23263861433429</c:v>
                </c:pt>
                <c:pt idx="1225">
                  <c:v>531.21256088702887</c:v>
                </c:pt>
                <c:pt idx="1226">
                  <c:v>531.19325081065381</c:v>
                </c:pt>
                <c:pt idx="1227">
                  <c:v>531.17336499608098</c:v>
                </c:pt>
                <c:pt idx="1228">
                  <c:v>531.15383559086865</c:v>
                </c:pt>
                <c:pt idx="1229">
                  <c:v>531.13432446305933</c:v>
                </c:pt>
                <c:pt idx="1230">
                  <c:v>531.11447520329284</c:v>
                </c:pt>
                <c:pt idx="1231">
                  <c:v>531.09454369521222</c:v>
                </c:pt>
                <c:pt idx="1232">
                  <c:v>531.07464874193795</c:v>
                </c:pt>
                <c:pt idx="1233">
                  <c:v>531.05489086918681</c:v>
                </c:pt>
                <c:pt idx="1234">
                  <c:v>531.03504160942009</c:v>
                </c:pt>
                <c:pt idx="1235">
                  <c:v>531.01510096263803</c:v>
                </c:pt>
                <c:pt idx="1236">
                  <c:v>530.99483132260013</c:v>
                </c:pt>
                <c:pt idx="1237">
                  <c:v>530.97521053037235</c:v>
                </c:pt>
                <c:pt idx="1238">
                  <c:v>530.95536127060575</c:v>
                </c:pt>
                <c:pt idx="1239">
                  <c:v>530.93532923680812</c:v>
                </c:pt>
                <c:pt idx="1240">
                  <c:v>530.91706097240967</c:v>
                </c:pt>
                <c:pt idx="1241">
                  <c:v>530.89654458742996</c:v>
                </c:pt>
                <c:pt idx="1242">
                  <c:v>530.87509605489197</c:v>
                </c:pt>
                <c:pt idx="1243">
                  <c:v>530.85383029638524</c:v>
                </c:pt>
                <c:pt idx="1244">
                  <c:v>530.8332133856884</c:v>
                </c:pt>
                <c:pt idx="1245">
                  <c:v>530.81128964066988</c:v>
                </c:pt>
                <c:pt idx="1246">
                  <c:v>530.78989594034147</c:v>
                </c:pt>
                <c:pt idx="1247">
                  <c:v>530.77028428681513</c:v>
                </c:pt>
                <c:pt idx="1248">
                  <c:v>530.74921957974232</c:v>
                </c:pt>
                <c:pt idx="1249">
                  <c:v>530.72936118127416</c:v>
                </c:pt>
                <c:pt idx="1250">
                  <c:v>530.70838786121692</c:v>
                </c:pt>
                <c:pt idx="1251">
                  <c:v>530.68720435102409</c:v>
                </c:pt>
                <c:pt idx="1252">
                  <c:v>530.6661579213544</c:v>
                </c:pt>
                <c:pt idx="1253">
                  <c:v>530.64499268856457</c:v>
                </c:pt>
                <c:pt idx="1254">
                  <c:v>530.62363554304227</c:v>
                </c:pt>
                <c:pt idx="1255">
                  <c:v>530.6023332297292</c:v>
                </c:pt>
                <c:pt idx="1256">
                  <c:v>530.58091211329599</c:v>
                </c:pt>
                <c:pt idx="1257">
                  <c:v>530.55977429661084</c:v>
                </c:pt>
                <c:pt idx="1258">
                  <c:v>530.53852681550711</c:v>
                </c:pt>
                <c:pt idx="1259">
                  <c:v>530.51724277959715</c:v>
                </c:pt>
                <c:pt idx="1260">
                  <c:v>530.49539214419121</c:v>
                </c:pt>
                <c:pt idx="1261">
                  <c:v>530.47451021114944</c:v>
                </c:pt>
                <c:pt idx="1262">
                  <c:v>530.45379277473558</c:v>
                </c:pt>
                <c:pt idx="1263">
                  <c:v>530.43152175905811</c:v>
                </c:pt>
                <c:pt idx="1264">
                  <c:v>530.40986303638465</c:v>
                </c:pt>
                <c:pt idx="1265">
                  <c:v>530.38990411219947</c:v>
                </c:pt>
                <c:pt idx="1266">
                  <c:v>530.37058489712285</c:v>
                </c:pt>
                <c:pt idx="1267">
                  <c:v>530.36743204508798</c:v>
                </c:pt>
                <c:pt idx="1268">
                  <c:v>530.36743204508798</c:v>
                </c:pt>
                <c:pt idx="1269">
                  <c:v>530.36743204508798</c:v>
                </c:pt>
                <c:pt idx="1270">
                  <c:v>530.36743204508798</c:v>
                </c:pt>
                <c:pt idx="1271">
                  <c:v>530.36743204508798</c:v>
                </c:pt>
                <c:pt idx="1272">
                  <c:v>530.36743204508798</c:v>
                </c:pt>
                <c:pt idx="1273">
                  <c:v>530.36743204508798</c:v>
                </c:pt>
                <c:pt idx="1274">
                  <c:v>530.36743204508798</c:v>
                </c:pt>
                <c:pt idx="1275">
                  <c:v>530.33347655976979</c:v>
                </c:pt>
                <c:pt idx="1276">
                  <c:v>530.30431139903021</c:v>
                </c:pt>
                <c:pt idx="1277">
                  <c:v>530.27620057028844</c:v>
                </c:pt>
                <c:pt idx="1278">
                  <c:v>530.24825570036671</c:v>
                </c:pt>
                <c:pt idx="1279">
                  <c:v>530.22035917417622</c:v>
                </c:pt>
                <c:pt idx="1280">
                  <c:v>530.19248266174213</c:v>
                </c:pt>
                <c:pt idx="1281">
                  <c:v>530.16470356786658</c:v>
                </c:pt>
                <c:pt idx="1282">
                  <c:v>530.13696952778969</c:v>
                </c:pt>
                <c:pt idx="1283">
                  <c:v>530.10928520224911</c:v>
                </c:pt>
                <c:pt idx="1284">
                  <c:v>530.10695519890203</c:v>
                </c:pt>
                <c:pt idx="1298">
                  <c:v>530.08264552168282</c:v>
                </c:pt>
                <c:pt idx="1299">
                  <c:v>530.05307752697888</c:v>
                </c:pt>
                <c:pt idx="1300">
                  <c:v>530.02348951851843</c:v>
                </c:pt>
                <c:pt idx="1301">
                  <c:v>529.99417494000841</c:v>
                </c:pt>
                <c:pt idx="1302">
                  <c:v>529.96483925109794</c:v>
                </c:pt>
                <c:pt idx="1303">
                  <c:v>529.93551964630205</c:v>
                </c:pt>
                <c:pt idx="1304">
                  <c:v>529.90626044832345</c:v>
                </c:pt>
                <c:pt idx="1305">
                  <c:v>529.87709035268495</c:v>
                </c:pt>
                <c:pt idx="1306">
                  <c:v>529.84807241642727</c:v>
                </c:pt>
                <c:pt idx="1307">
                  <c:v>529.8189520353252</c:v>
                </c:pt>
                <c:pt idx="1308">
                  <c:v>529.78992386372181</c:v>
                </c:pt>
                <c:pt idx="1309">
                  <c:v>529.76100754982531</c:v>
                </c:pt>
                <c:pt idx="1310">
                  <c:v>529.73206107821386</c:v>
                </c:pt>
                <c:pt idx="1311">
                  <c:v>529.70313443758459</c:v>
                </c:pt>
                <c:pt idx="1312">
                  <c:v>529.67425449572033</c:v>
                </c:pt>
                <c:pt idx="1313">
                  <c:v>529.6453657807026</c:v>
                </c:pt>
                <c:pt idx="1314">
                  <c:v>529.61650576120769</c:v>
                </c:pt>
                <c:pt idx="1315">
                  <c:v>529.58768631754765</c:v>
                </c:pt>
                <c:pt idx="1316">
                  <c:v>529.5590148294657</c:v>
                </c:pt>
                <c:pt idx="1317">
                  <c:v>529.53055609035584</c:v>
                </c:pt>
                <c:pt idx="1318">
                  <c:v>529.50214606052532</c:v>
                </c:pt>
                <c:pt idx="1319">
                  <c:v>529.47380283460302</c:v>
                </c:pt>
                <c:pt idx="1320">
                  <c:v>529.44546993541348</c:v>
                </c:pt>
                <c:pt idx="1321">
                  <c:v>529.41723372368642</c:v>
                </c:pt>
                <c:pt idx="1322">
                  <c:v>529.38903516340974</c:v>
                </c:pt>
                <c:pt idx="1323">
                  <c:v>529.36088768847469</c:v>
                </c:pt>
                <c:pt idx="1324">
                  <c:v>529.33265001455538</c:v>
                </c:pt>
                <c:pt idx="1325">
                  <c:v>529.30440758851125</c:v>
                </c:pt>
                <c:pt idx="1326">
                  <c:v>529.2762695264388</c:v>
                </c:pt>
                <c:pt idx="1327">
                  <c:v>529.24814700015884</c:v>
                </c:pt>
                <c:pt idx="1328">
                  <c:v>529.22007482812467</c:v>
                </c:pt>
                <c:pt idx="1329">
                  <c:v>529.19203126022626</c:v>
                </c:pt>
                <c:pt idx="1330">
                  <c:v>529.1640278112277</c:v>
                </c:pt>
                <c:pt idx="1331">
                  <c:v>529.13607526479666</c:v>
                </c:pt>
                <c:pt idx="1332">
                  <c:v>529.10817014822669</c:v>
                </c:pt>
                <c:pt idx="1333">
                  <c:v>529.08031428925813</c:v>
                </c:pt>
                <c:pt idx="1334">
                  <c:v>529.05237252649488</c:v>
                </c:pt>
                <c:pt idx="1335">
                  <c:v>529.0242936832085</c:v>
                </c:pt>
                <c:pt idx="1336">
                  <c:v>528.99650545063139</c:v>
                </c:pt>
                <c:pt idx="1337">
                  <c:v>528.96873101749361</c:v>
                </c:pt>
                <c:pt idx="1338">
                  <c:v>528.9410004501234</c:v>
                </c:pt>
                <c:pt idx="1339">
                  <c:v>528.91338713229391</c:v>
                </c:pt>
                <c:pt idx="1340">
                  <c:v>528.88576659489013</c:v>
                </c:pt>
                <c:pt idx="1341">
                  <c:v>528.85809862762551</c:v>
                </c:pt>
                <c:pt idx="1342">
                  <c:v>528.83044043877146</c:v>
                </c:pt>
                <c:pt idx="1343">
                  <c:v>528.80276762799485</c:v>
                </c:pt>
                <c:pt idx="1344">
                  <c:v>528.77507900726459</c:v>
                </c:pt>
                <c:pt idx="1345">
                  <c:v>528.74751056045977</c:v>
                </c:pt>
                <c:pt idx="1346">
                  <c:v>528.71990802629819</c:v>
                </c:pt>
                <c:pt idx="1347">
                  <c:v>528.69232358676561</c:v>
                </c:pt>
                <c:pt idx="1348">
                  <c:v>528.66472808940421</c:v>
                </c:pt>
                <c:pt idx="1349">
                  <c:v>528.63721922693355</c:v>
                </c:pt>
                <c:pt idx="1350">
                  <c:v>528.60975916512905</c:v>
                </c:pt>
                <c:pt idx="1351">
                  <c:v>528.58236727803808</c:v>
                </c:pt>
                <c:pt idx="1352">
                  <c:v>528.5550014362467</c:v>
                </c:pt>
                <c:pt idx="1353">
                  <c:v>528.52760954915573</c:v>
                </c:pt>
                <c:pt idx="1354">
                  <c:v>528.50020477649571</c:v>
                </c:pt>
                <c:pt idx="1355">
                  <c:v>528.47279570864589</c:v>
                </c:pt>
                <c:pt idx="1356">
                  <c:v>528.44540089717043</c:v>
                </c:pt>
                <c:pt idx="1357">
                  <c:v>528.4180017905054</c:v>
                </c:pt>
                <c:pt idx="1358">
                  <c:v>528.39059043798022</c:v>
                </c:pt>
                <c:pt idx="1359">
                  <c:v>528.36317040368851</c:v>
                </c:pt>
                <c:pt idx="1360">
                  <c:v>528.33577303337677</c:v>
                </c:pt>
                <c:pt idx="1361">
                  <c:v>528.30835692872677</c:v>
                </c:pt>
                <c:pt idx="1362">
                  <c:v>528.28096686937613</c:v>
                </c:pt>
                <c:pt idx="1363">
                  <c:v>528.25362241214623</c:v>
                </c:pt>
                <c:pt idx="1364">
                  <c:v>528.22633269573873</c:v>
                </c:pt>
                <c:pt idx="1365">
                  <c:v>528.19908291545687</c:v>
                </c:pt>
                <c:pt idx="1366">
                  <c:v>528.17114526510943</c:v>
                </c:pt>
                <c:pt idx="1367">
                  <c:v>528.14344841954778</c:v>
                </c:pt>
                <c:pt idx="1368">
                  <c:v>528.11576692700476</c:v>
                </c:pt>
                <c:pt idx="1369">
                  <c:v>528.08814355660365</c:v>
                </c:pt>
                <c:pt idx="1370">
                  <c:v>528.06040778017348</c:v>
                </c:pt>
                <c:pt idx="1371">
                  <c:v>528.0326266757836</c:v>
                </c:pt>
                <c:pt idx="1372">
                  <c:v>528.00511406644523</c:v>
                </c:pt>
                <c:pt idx="1373">
                  <c:v>527.97757422377617</c:v>
                </c:pt>
                <c:pt idx="1374">
                  <c:v>527.95003675716964</c:v>
                </c:pt>
                <c:pt idx="1375">
                  <c:v>527.9226376505045</c:v>
                </c:pt>
                <c:pt idx="1376">
                  <c:v>527.89521551431153</c:v>
                </c:pt>
                <c:pt idx="1377">
                  <c:v>527.86785341938764</c:v>
                </c:pt>
                <c:pt idx="1378">
                  <c:v>527.84064777903427</c:v>
                </c:pt>
                <c:pt idx="1379">
                  <c:v>527.81337533477267</c:v>
                </c:pt>
                <c:pt idx="1380">
                  <c:v>527.78619976074742</c:v>
                </c:pt>
                <c:pt idx="1381">
                  <c:v>527.75926380347687</c:v>
                </c:pt>
                <c:pt idx="1382">
                  <c:v>527.73251436710495</c:v>
                </c:pt>
                <c:pt idx="1383">
                  <c:v>527.70597064290496</c:v>
                </c:pt>
                <c:pt idx="1384">
                  <c:v>527.6795186712684</c:v>
                </c:pt>
                <c:pt idx="1385">
                  <c:v>527.6531745363103</c:v>
                </c:pt>
                <c:pt idx="1386">
                  <c:v>527.62580184049273</c:v>
                </c:pt>
                <c:pt idx="1387">
                  <c:v>527.59797952055885</c:v>
                </c:pt>
                <c:pt idx="1388">
                  <c:v>527.57016798429265</c:v>
                </c:pt>
                <c:pt idx="1389">
                  <c:v>527.5424475608811</c:v>
                </c:pt>
                <c:pt idx="1390">
                  <c:v>527.51472896520977</c:v>
                </c:pt>
                <c:pt idx="1391">
                  <c:v>527.48706035823591</c:v>
                </c:pt>
                <c:pt idx="1392">
                  <c:v>527.45943360651529</c:v>
                </c:pt>
                <c:pt idx="1393">
                  <c:v>527.43182759964702</c:v>
                </c:pt>
                <c:pt idx="1394">
                  <c:v>527.4042538523953</c:v>
                </c:pt>
                <c:pt idx="1395">
                  <c:v>527.37676016016917</c:v>
                </c:pt>
                <c:pt idx="1396">
                  <c:v>527.34927067174567</c:v>
                </c:pt>
                <c:pt idx="1397">
                  <c:v>527.32180311620596</c:v>
                </c:pt>
                <c:pt idx="1398">
                  <c:v>527.29450709409434</c:v>
                </c:pt>
                <c:pt idx="1399">
                  <c:v>527.2673274076534</c:v>
                </c:pt>
                <c:pt idx="1400">
                  <c:v>527.2401160099181</c:v>
                </c:pt>
                <c:pt idx="1401">
                  <c:v>527.21292087907159</c:v>
                </c:pt>
                <c:pt idx="1402">
                  <c:v>527.18574164956578</c:v>
                </c:pt>
                <c:pt idx="1403">
                  <c:v>527.15856982240825</c:v>
                </c:pt>
                <c:pt idx="1404">
                  <c:v>527.13142550274233</c:v>
                </c:pt>
                <c:pt idx="1405">
                  <c:v>527.1043159101423</c:v>
                </c:pt>
                <c:pt idx="1406">
                  <c:v>527.0771963563576</c:v>
                </c:pt>
                <c:pt idx="1407">
                  <c:v>527.05007990973149</c:v>
                </c:pt>
                <c:pt idx="1408">
                  <c:v>527.02292690829904</c:v>
                </c:pt>
                <c:pt idx="1409">
                  <c:v>526.99552816718199</c:v>
                </c:pt>
                <c:pt idx="1410">
                  <c:v>526.96850968743649</c:v>
                </c:pt>
                <c:pt idx="1411">
                  <c:v>526.94142495210463</c:v>
                </c:pt>
                <c:pt idx="1412">
                  <c:v>526.9144617615035</c:v>
                </c:pt>
                <c:pt idx="1413">
                  <c:v>526.88761006306117</c:v>
                </c:pt>
                <c:pt idx="1414">
                  <c:v>526.8606893674222</c:v>
                </c:pt>
                <c:pt idx="1415">
                  <c:v>526.83374463699806</c:v>
                </c:pt>
                <c:pt idx="1416">
                  <c:v>526.80681260936922</c:v>
                </c:pt>
                <c:pt idx="1417">
                  <c:v>526.77989218789139</c:v>
                </c:pt>
                <c:pt idx="1418">
                  <c:v>526.75281668264813</c:v>
                </c:pt>
                <c:pt idx="1419">
                  <c:v>526.725423698913</c:v>
                </c:pt>
                <c:pt idx="1420">
                  <c:v>526.69833348036025</c:v>
                </c:pt>
                <c:pt idx="1421">
                  <c:v>526.67117015219526</c:v>
                </c:pt>
                <c:pt idx="1422">
                  <c:v>526.6441313845321</c:v>
                </c:pt>
                <c:pt idx="1423">
                  <c:v>526.6170932565783</c:v>
                </c:pt>
                <c:pt idx="1424">
                  <c:v>526.59008428108234</c:v>
                </c:pt>
                <c:pt idx="1425">
                  <c:v>526.56310299585198</c:v>
                </c:pt>
                <c:pt idx="1426">
                  <c:v>526.53613669809238</c:v>
                </c:pt>
                <c:pt idx="1427">
                  <c:v>526.50920613265578</c:v>
                </c:pt>
                <c:pt idx="1428">
                  <c:v>526.48201767306136</c:v>
                </c:pt>
                <c:pt idx="1429">
                  <c:v>526.45508774733378</c:v>
                </c:pt>
                <c:pt idx="1430">
                  <c:v>526.42813442653028</c:v>
                </c:pt>
                <c:pt idx="1431">
                  <c:v>526.4012321910684</c:v>
                </c:pt>
                <c:pt idx="1432">
                  <c:v>526.37434658804341</c:v>
                </c:pt>
                <c:pt idx="1433">
                  <c:v>526.3475265095085</c:v>
                </c:pt>
                <c:pt idx="1434">
                  <c:v>526.32069884585133</c:v>
                </c:pt>
                <c:pt idx="1435">
                  <c:v>526.29386953722781</c:v>
                </c:pt>
                <c:pt idx="1436">
                  <c:v>526.26703300903011</c:v>
                </c:pt>
                <c:pt idx="1437">
                  <c:v>526.24020580230797</c:v>
                </c:pt>
                <c:pt idx="1438">
                  <c:v>526.21336388227644</c:v>
                </c:pt>
                <c:pt idx="1439">
                  <c:v>526.1865857503816</c:v>
                </c:pt>
                <c:pt idx="1440">
                  <c:v>526.15968123024436</c:v>
                </c:pt>
                <c:pt idx="1441">
                  <c:v>526.13303076601028</c:v>
                </c:pt>
                <c:pt idx="1442">
                  <c:v>526.10631486867305</c:v>
                </c:pt>
                <c:pt idx="1443">
                  <c:v>526.0796018957202</c:v>
                </c:pt>
                <c:pt idx="1444">
                  <c:v>526.05290847958884</c:v>
                </c:pt>
                <c:pt idx="1445">
                  <c:v>526.02625061300648</c:v>
                </c:pt>
                <c:pt idx="1446">
                  <c:v>525.99964273512148</c:v>
                </c:pt>
                <c:pt idx="1447">
                  <c:v>525.9730216975064</c:v>
                </c:pt>
                <c:pt idx="1448">
                  <c:v>525.94639152118964</c:v>
                </c:pt>
                <c:pt idx="1449">
                  <c:v>525.91972479006677</c:v>
                </c:pt>
                <c:pt idx="1450">
                  <c:v>525.89275648179273</c:v>
                </c:pt>
                <c:pt idx="1451">
                  <c:v>525.89275648179273</c:v>
                </c:pt>
                <c:pt idx="1452">
                  <c:v>525.86599836365428</c:v>
                </c:pt>
                <c:pt idx="1453">
                  <c:v>525.83943215824843</c:v>
                </c:pt>
                <c:pt idx="1454">
                  <c:v>525.81283853673801</c:v>
                </c:pt>
                <c:pt idx="1455">
                  <c:v>525.78620836042126</c:v>
                </c:pt>
                <c:pt idx="1456">
                  <c:v>525.75966043241851</c:v>
                </c:pt>
                <c:pt idx="1457">
                  <c:v>525.73311250441577</c:v>
                </c:pt>
                <c:pt idx="1458">
                  <c:v>525.7065919925177</c:v>
                </c:pt>
                <c:pt idx="1459">
                  <c:v>525.67993440009639</c:v>
                </c:pt>
                <c:pt idx="1460">
                  <c:v>525.65321283676406</c:v>
                </c:pt>
                <c:pt idx="1461">
                  <c:v>525.62689337630013</c:v>
                </c:pt>
                <c:pt idx="1462">
                  <c:v>525.60053736102986</c:v>
                </c:pt>
                <c:pt idx="1463">
                  <c:v>525.57428187147684</c:v>
                </c:pt>
                <c:pt idx="1464">
                  <c:v>525.55669900969463</c:v>
                </c:pt>
                <c:pt idx="1465">
                  <c:v>525.52991347545151</c:v>
                </c:pt>
                <c:pt idx="1466">
                  <c:v>525.50330157653787</c:v>
                </c:pt>
                <c:pt idx="1467">
                  <c:v>525.47677192593835</c:v>
                </c:pt>
                <c:pt idx="1468">
                  <c:v>525.45026055274172</c:v>
                </c:pt>
                <c:pt idx="1469">
                  <c:v>525.42380401175444</c:v>
                </c:pt>
                <c:pt idx="1470">
                  <c:v>525.39735660946872</c:v>
                </c:pt>
                <c:pt idx="1471">
                  <c:v>525.3709092071831</c:v>
                </c:pt>
                <c:pt idx="1472">
                  <c:v>525.34413281164154</c:v>
                </c:pt>
                <c:pt idx="1473">
                  <c:v>525.31748435792178</c:v>
                </c:pt>
                <c:pt idx="1474">
                  <c:v>525.29111006524852</c:v>
                </c:pt>
                <c:pt idx="1475">
                  <c:v>525.26468094036579</c:v>
                </c:pt>
                <c:pt idx="1476">
                  <c:v>525.23828837028952</c:v>
                </c:pt>
                <c:pt idx="1477">
                  <c:v>525.2119232163177</c:v>
                </c:pt>
                <c:pt idx="1478">
                  <c:v>525.18565858806301</c:v>
                </c:pt>
                <c:pt idx="1479">
                  <c:v>525.15932998889741</c:v>
                </c:pt>
                <c:pt idx="1480">
                  <c:v>525.13326641207686</c:v>
                </c:pt>
                <c:pt idx="1481">
                  <c:v>525.10701092252373</c:v>
                </c:pt>
                <c:pt idx="1482">
                  <c:v>525.08085595868761</c:v>
                </c:pt>
                <c:pt idx="1483">
                  <c:v>525.05468271744837</c:v>
                </c:pt>
                <c:pt idx="1484">
                  <c:v>525.02839981179068</c:v>
                </c:pt>
                <c:pt idx="1485">
                  <c:v>525.00206207392353</c:v>
                </c:pt>
                <c:pt idx="1486">
                  <c:v>524.97598021969986</c:v>
                </c:pt>
                <c:pt idx="1487">
                  <c:v>524.95003544599933</c:v>
                </c:pt>
                <c:pt idx="1488">
                  <c:v>524.923926175671</c:v>
                </c:pt>
                <c:pt idx="1489">
                  <c:v>524.89792656976124</c:v>
                </c:pt>
                <c:pt idx="1490">
                  <c:v>524.87193610255315</c:v>
                </c:pt>
                <c:pt idx="1491">
                  <c:v>524.84589994183716</c:v>
                </c:pt>
                <c:pt idx="1492">
                  <c:v>524.81982722631494</c:v>
                </c:pt>
                <c:pt idx="1493">
                  <c:v>524.79368140118038</c:v>
                </c:pt>
                <c:pt idx="1494">
                  <c:v>524.76756299215049</c:v>
                </c:pt>
                <c:pt idx="1495">
                  <c:v>524.74153597013606</c:v>
                </c:pt>
                <c:pt idx="1496">
                  <c:v>524.71541756110616</c:v>
                </c:pt>
                <c:pt idx="1497">
                  <c:v>524.68924431986704</c:v>
                </c:pt>
                <c:pt idx="1498">
                  <c:v>524.66313504953871</c:v>
                </c:pt>
                <c:pt idx="1499">
                  <c:v>524.63708975012116</c:v>
                </c:pt>
                <c:pt idx="1500">
                  <c:v>524.6110901442114</c:v>
                </c:pt>
                <c:pt idx="1501">
                  <c:v>524.58515450921254</c:v>
                </c:pt>
                <c:pt idx="1502">
                  <c:v>524.5592554290198</c:v>
                </c:pt>
                <c:pt idx="1503">
                  <c:v>524.53340204233484</c:v>
                </c:pt>
                <c:pt idx="1504">
                  <c:v>524.50768573617313</c:v>
                </c:pt>
                <c:pt idx="1505">
                  <c:v>524.48178665598039</c:v>
                </c:pt>
                <c:pt idx="1506">
                  <c:v>524.45595154669866</c:v>
                </c:pt>
                <c:pt idx="1507">
                  <c:v>524.43017126962616</c:v>
                </c:pt>
                <c:pt idx="1508">
                  <c:v>524.40427218943341</c:v>
                </c:pt>
                <c:pt idx="1509">
                  <c:v>524.37831827703133</c:v>
                </c:pt>
                <c:pt idx="1510">
                  <c:v>524.35241919683858</c:v>
                </c:pt>
                <c:pt idx="1511">
                  <c:v>524.32650183924284</c:v>
                </c:pt>
                <c:pt idx="1512">
                  <c:v>524.30066672996099</c:v>
                </c:pt>
                <c:pt idx="1513">
                  <c:v>524.27483162067915</c:v>
                </c:pt>
                <c:pt idx="1514">
                  <c:v>524.24900565009887</c:v>
                </c:pt>
                <c:pt idx="1515">
                  <c:v>524.22321623432481</c:v>
                </c:pt>
                <c:pt idx="1516">
                  <c:v>524.19750906686465</c:v>
                </c:pt>
                <c:pt idx="1517">
                  <c:v>524.17185673161373</c:v>
                </c:pt>
                <c:pt idx="1518">
                  <c:v>524.14619525766136</c:v>
                </c:pt>
                <c:pt idx="1519">
                  <c:v>524.12057033851511</c:v>
                </c:pt>
                <c:pt idx="1520">
                  <c:v>524.09505508378754</c:v>
                </c:pt>
                <c:pt idx="1521">
                  <c:v>524.06959466126932</c:v>
                </c:pt>
                <c:pt idx="1522">
                  <c:v>524.04418907096033</c:v>
                </c:pt>
                <c:pt idx="1523">
                  <c:v>524.01875606454666</c:v>
                </c:pt>
                <c:pt idx="1524">
                  <c:v>523.99337789034234</c:v>
                </c:pt>
                <c:pt idx="1525">
                  <c:v>523.96799057743635</c:v>
                </c:pt>
                <c:pt idx="1526">
                  <c:v>523.94261240323203</c:v>
                </c:pt>
                <c:pt idx="1527">
                  <c:v>523.91725250643071</c:v>
                </c:pt>
                <c:pt idx="1528">
                  <c:v>523.89188347092795</c:v>
                </c:pt>
                <c:pt idx="1529">
                  <c:v>523.86652357412675</c:v>
                </c:pt>
                <c:pt idx="1530">
                  <c:v>523.84118195472865</c:v>
                </c:pt>
                <c:pt idx="1531">
                  <c:v>523.81584033533045</c:v>
                </c:pt>
                <c:pt idx="1532">
                  <c:v>523.79054440943992</c:v>
                </c:pt>
                <c:pt idx="1533">
                  <c:v>523.76527589965428</c:v>
                </c:pt>
                <c:pt idx="1534">
                  <c:v>523.74005308337632</c:v>
                </c:pt>
                <c:pt idx="1535">
                  <c:v>523.71488509930759</c:v>
                </c:pt>
                <c:pt idx="1536">
                  <c:v>523.68968969913419</c:v>
                </c:pt>
                <c:pt idx="1537">
                  <c:v>523.66444860545312</c:v>
                </c:pt>
                <c:pt idx="1538">
                  <c:v>523.63916181826426</c:v>
                </c:pt>
                <c:pt idx="1539">
                  <c:v>523.61389330847851</c:v>
                </c:pt>
                <c:pt idx="1540">
                  <c:v>523.58862479869276</c:v>
                </c:pt>
                <c:pt idx="1541">
                  <c:v>523.56329231799612</c:v>
                </c:pt>
                <c:pt idx="1542">
                  <c:v>523.5379141437918</c:v>
                </c:pt>
                <c:pt idx="1543">
                  <c:v>523.51226180854098</c:v>
                </c:pt>
                <c:pt idx="1544">
                  <c:v>523.48695674394901</c:v>
                </c:pt>
                <c:pt idx="1545">
                  <c:v>523.46126785389197</c:v>
                </c:pt>
                <c:pt idx="1546">
                  <c:v>523.43577087656752</c:v>
                </c:pt>
                <c:pt idx="1547">
                  <c:v>523.41002715430113</c:v>
                </c:pt>
                <c:pt idx="1548">
                  <c:v>523.38391788397269</c:v>
                </c:pt>
                <c:pt idx="1549">
                  <c:v>523.35791827806304</c:v>
                </c:pt>
                <c:pt idx="1550">
                  <c:v>523.33220197190133</c:v>
                </c:pt>
                <c:pt idx="1551">
                  <c:v>523.30658619145674</c:v>
                </c:pt>
                <c:pt idx="1552">
                  <c:v>523.28077849827946</c:v>
                </c:pt>
                <c:pt idx="1553">
                  <c:v>523.25508960822242</c:v>
                </c:pt>
                <c:pt idx="1554">
                  <c:v>523.22953779868863</c:v>
                </c:pt>
                <c:pt idx="1555">
                  <c:v>523.20425101149976</c:v>
                </c:pt>
                <c:pt idx="1556">
                  <c:v>523.17899164041557</c:v>
                </c:pt>
                <c:pt idx="1557">
                  <c:v>523.15375968543594</c:v>
                </c:pt>
                <c:pt idx="1558">
                  <c:v>523.12852773045643</c:v>
                </c:pt>
                <c:pt idx="1559">
                  <c:v>523.10330491417847</c:v>
                </c:pt>
                <c:pt idx="1560">
                  <c:v>523.07810037530351</c:v>
                </c:pt>
                <c:pt idx="1561">
                  <c:v>523.05292325253333</c:v>
                </c:pt>
                <c:pt idx="1562">
                  <c:v>523.02774612976305</c:v>
                </c:pt>
                <c:pt idx="1563">
                  <c:v>523.0026055617991</c:v>
                </c:pt>
                <c:pt idx="1564">
                  <c:v>522.97746499383493</c:v>
                </c:pt>
                <c:pt idx="1565">
                  <c:v>522.95231528716931</c:v>
                </c:pt>
                <c:pt idx="1566">
                  <c:v>522.9272112740116</c:v>
                </c:pt>
                <c:pt idx="1567">
                  <c:v>522.90212553825677</c:v>
                </c:pt>
                <c:pt idx="1568">
                  <c:v>522.87705807990517</c:v>
                </c:pt>
                <c:pt idx="1569">
                  <c:v>522.85199062155345</c:v>
                </c:pt>
                <c:pt idx="1570">
                  <c:v>522.82696885670953</c:v>
                </c:pt>
                <c:pt idx="1571">
                  <c:v>522.80202934017962</c:v>
                </c:pt>
                <c:pt idx="1572">
                  <c:v>522.77706240754503</c:v>
                </c:pt>
                <c:pt idx="1573">
                  <c:v>522.75213202971656</c:v>
                </c:pt>
                <c:pt idx="1574">
                  <c:v>522.72721079058977</c:v>
                </c:pt>
                <c:pt idx="1575">
                  <c:v>522.70230782886597</c:v>
                </c:pt>
                <c:pt idx="1576">
                  <c:v>522.6774231445454</c:v>
                </c:pt>
                <c:pt idx="1577">
                  <c:v>522.65253846022472</c:v>
                </c:pt>
                <c:pt idx="1578">
                  <c:v>522.62766291460559</c:v>
                </c:pt>
                <c:pt idx="1579">
                  <c:v>522.60278736898647</c:v>
                </c:pt>
                <c:pt idx="1580">
                  <c:v>522.57791182336746</c:v>
                </c:pt>
                <c:pt idx="1581">
                  <c:v>522.55309110995768</c:v>
                </c:pt>
                <c:pt idx="1582">
                  <c:v>522.52822470304</c:v>
                </c:pt>
                <c:pt idx="1583">
                  <c:v>522.50334915742098</c:v>
                </c:pt>
                <c:pt idx="1584">
                  <c:v>522.4785284440112</c:v>
                </c:pt>
                <c:pt idx="1585">
                  <c:v>522.45370773060142</c:v>
                </c:pt>
                <c:pt idx="1586">
                  <c:v>522.4289784042071</c:v>
                </c:pt>
                <c:pt idx="1587">
                  <c:v>522.40426735521589</c:v>
                </c:pt>
                <c:pt idx="1588">
                  <c:v>522.37956544492624</c:v>
                </c:pt>
                <c:pt idx="1589">
                  <c:v>522.35488181203959</c:v>
                </c:pt>
                <c:pt idx="1590">
                  <c:v>522.3302347339594</c:v>
                </c:pt>
                <c:pt idx="1591">
                  <c:v>522.30559679458054</c:v>
                </c:pt>
                <c:pt idx="1592">
                  <c:v>522.28092230039556</c:v>
                </c:pt>
                <c:pt idx="1593">
                  <c:v>522.25624780621047</c:v>
                </c:pt>
                <c:pt idx="1594">
                  <c:v>522.23160986683172</c:v>
                </c:pt>
                <c:pt idx="1595">
                  <c:v>522.20698106615453</c:v>
                </c:pt>
                <c:pt idx="1596">
                  <c:v>522.18238882028334</c:v>
                </c:pt>
                <c:pt idx="1597">
                  <c:v>522.15782399051704</c:v>
                </c:pt>
                <c:pt idx="1598">
                  <c:v>522.13327743815375</c:v>
                </c:pt>
                <c:pt idx="1599">
                  <c:v>522.10872174708879</c:v>
                </c:pt>
                <c:pt idx="1600">
                  <c:v>522.08412950121783</c:v>
                </c:pt>
                <c:pt idx="1601">
                  <c:v>522.05954639404831</c:v>
                </c:pt>
                <c:pt idx="1602">
                  <c:v>522.03494500947568</c:v>
                </c:pt>
                <c:pt idx="1603">
                  <c:v>522.01034362490316</c:v>
                </c:pt>
                <c:pt idx="1604">
                  <c:v>521.98578793383831</c:v>
                </c:pt>
                <c:pt idx="1605">
                  <c:v>521.96126879757958</c:v>
                </c:pt>
                <c:pt idx="1606">
                  <c:v>521.93674052261952</c:v>
                </c:pt>
                <c:pt idx="1607">
                  <c:v>521.91219397025611</c:v>
                </c:pt>
                <c:pt idx="1608">
                  <c:v>521.88768397269894</c:v>
                </c:pt>
                <c:pt idx="1609">
                  <c:v>521.86316483644043</c:v>
                </c:pt>
                <c:pt idx="1610">
                  <c:v>521.83862742277859</c:v>
                </c:pt>
                <c:pt idx="1611">
                  <c:v>521.81409000911685</c:v>
                </c:pt>
                <c:pt idx="1612">
                  <c:v>521.78957087285823</c:v>
                </c:pt>
                <c:pt idx="1613">
                  <c:v>521.77615525898284</c:v>
                </c:pt>
                <c:pt idx="1614">
                  <c:v>521.75247688326681</c:v>
                </c:pt>
                <c:pt idx="1615">
                  <c:v>521.72528924615551</c:v>
                </c:pt>
                <c:pt idx="1616">
                  <c:v>521.69807419293966</c:v>
                </c:pt>
                <c:pt idx="1617">
                  <c:v>521.67098708154549</c:v>
                </c:pt>
                <c:pt idx="1618">
                  <c:v>521.64400049586834</c:v>
                </c:pt>
                <c:pt idx="1619">
                  <c:v>521.61704132629575</c:v>
                </c:pt>
                <c:pt idx="1620">
                  <c:v>521.5901369889325</c:v>
                </c:pt>
                <c:pt idx="1621">
                  <c:v>521.56329662248027</c:v>
                </c:pt>
                <c:pt idx="1622">
                  <c:v>521.53646539472948</c:v>
                </c:pt>
                <c:pt idx="1623">
                  <c:v>521.5096707217848</c:v>
                </c:pt>
                <c:pt idx="1624">
                  <c:v>521.48284863273557</c:v>
                </c:pt>
                <c:pt idx="1625">
                  <c:v>521.45605395979101</c:v>
                </c:pt>
                <c:pt idx="1626">
                  <c:v>521.42924100944333</c:v>
                </c:pt>
                <c:pt idx="1627">
                  <c:v>521.40241892039398</c:v>
                </c:pt>
                <c:pt idx="1628">
                  <c:v>521.37566080225554</c:v>
                </c:pt>
                <c:pt idx="1629">
                  <c:v>521.34890268411721</c:v>
                </c:pt>
                <c:pt idx="1630">
                  <c:v>521.3221171498742</c:v>
                </c:pt>
                <c:pt idx="1631">
                  <c:v>521.29533161563108</c:v>
                </c:pt>
                <c:pt idx="1632">
                  <c:v>521.29339421090253</c:v>
                </c:pt>
                <c:pt idx="1645">
                  <c:v>521.27501774427776</c:v>
                </c:pt>
                <c:pt idx="1646">
                  <c:v>521.24774365504982</c:v>
                </c:pt>
                <c:pt idx="1647">
                  <c:v>521.22032563127254</c:v>
                </c:pt>
                <c:pt idx="1648">
                  <c:v>521.19284848009613</c:v>
                </c:pt>
                <c:pt idx="1649">
                  <c:v>521.16858431361072</c:v>
                </c:pt>
                <c:pt idx="1650">
                  <c:v>521.14642762308972</c:v>
                </c:pt>
                <c:pt idx="1651">
                  <c:v>521.12433508625372</c:v>
                </c:pt>
                <c:pt idx="1652">
                  <c:v>521.10230149404254</c:v>
                </c:pt>
                <c:pt idx="1653">
                  <c:v>521.08038094756978</c:v>
                </c:pt>
                <c:pt idx="1654">
                  <c:v>521.05844285478986</c:v>
                </c:pt>
                <c:pt idx="1655">
                  <c:v>521.03701927090719</c:v>
                </c:pt>
                <c:pt idx="1656">
                  <c:v>521.01594250074834</c:v>
                </c:pt>
                <c:pt idx="1657">
                  <c:v>520.99493947991107</c:v>
                </c:pt>
                <c:pt idx="1658">
                  <c:v>520.97398690470629</c:v>
                </c:pt>
                <c:pt idx="1659">
                  <c:v>520.95301714874279</c:v>
                </c:pt>
                <c:pt idx="1660">
                  <c:v>520.93203651772421</c:v>
                </c:pt>
                <c:pt idx="1661">
                  <c:v>520.91106529956835</c:v>
                </c:pt>
                <c:pt idx="1662">
                  <c:v>520.89012104058202</c:v>
                </c:pt>
                <c:pt idx="1663">
                  <c:v>520.8692031010562</c:v>
                </c:pt>
                <c:pt idx="1664">
                  <c:v>520.84830937908941</c:v>
                </c:pt>
                <c:pt idx="1665">
                  <c:v>520.82743375175164</c:v>
                </c:pt>
                <c:pt idx="1666">
                  <c:v>520.80655108761391</c:v>
                </c:pt>
                <c:pt idx="1667">
                  <c:v>520.78570461273421</c:v>
                </c:pt>
                <c:pt idx="1668">
                  <c:v>520.76489624623991</c:v>
                </c:pt>
                <c:pt idx="1669">
                  <c:v>520.74411666665537</c:v>
                </c:pt>
                <c:pt idx="1670">
                  <c:v>520.72332877085262</c:v>
                </c:pt>
                <c:pt idx="1671">
                  <c:v>520.70255549697231</c:v>
                </c:pt>
                <c:pt idx="1672">
                  <c:v>520.68180634926421</c:v>
                </c:pt>
                <c:pt idx="1673">
                  <c:v>520.66104577817896</c:v>
                </c:pt>
                <c:pt idx="1674">
                  <c:v>520.64028959367056</c:v>
                </c:pt>
                <c:pt idx="1675">
                  <c:v>520.61958047347514</c:v>
                </c:pt>
                <c:pt idx="1676">
                  <c:v>520.59891997117188</c:v>
                </c:pt>
                <c:pt idx="1677">
                  <c:v>520.57827363385604</c:v>
                </c:pt>
                <c:pt idx="1678">
                  <c:v>520.55754587070953</c:v>
                </c:pt>
                <c:pt idx="1679">
                  <c:v>520.53684058876865</c:v>
                </c:pt>
                <c:pt idx="1680">
                  <c:v>520.51612827002771</c:v>
                </c:pt>
                <c:pt idx="1681">
                  <c:v>520.49540242600847</c:v>
                </c:pt>
                <c:pt idx="1682">
                  <c:v>520.4746865431739</c:v>
                </c:pt>
                <c:pt idx="1683">
                  <c:v>520.45392633763674</c:v>
                </c:pt>
                <c:pt idx="1684">
                  <c:v>520.43324618712529</c:v>
                </c:pt>
                <c:pt idx="1685">
                  <c:v>520.41255918258753</c:v>
                </c:pt>
                <c:pt idx="1686">
                  <c:v>520.39192225813429</c:v>
                </c:pt>
                <c:pt idx="1687">
                  <c:v>520.37081359390709</c:v>
                </c:pt>
                <c:pt idx="1688">
                  <c:v>520.35010666700009</c:v>
                </c:pt>
                <c:pt idx="1689">
                  <c:v>520.32941902275331</c:v>
                </c:pt>
                <c:pt idx="1690">
                  <c:v>520.30864501777683</c:v>
                </c:pt>
                <c:pt idx="1691">
                  <c:v>520.28781188540142</c:v>
                </c:pt>
                <c:pt idx="1692">
                  <c:v>520.26699575101077</c:v>
                </c:pt>
                <c:pt idx="1693">
                  <c:v>520.24618345487488</c:v>
                </c:pt>
                <c:pt idx="1694">
                  <c:v>520.2253986662306</c:v>
                </c:pt>
                <c:pt idx="1695">
                  <c:v>520.20462685454243</c:v>
                </c:pt>
                <c:pt idx="1696">
                  <c:v>520.18388647998779</c:v>
                </c:pt>
                <c:pt idx="1697">
                  <c:v>520.16315771158395</c:v>
                </c:pt>
                <c:pt idx="1698">
                  <c:v>520.142427937923</c:v>
                </c:pt>
                <c:pt idx="1699">
                  <c:v>520.12172594591482</c:v>
                </c:pt>
                <c:pt idx="1700">
                  <c:v>520.10109295110328</c:v>
                </c:pt>
                <c:pt idx="1701">
                  <c:v>520.08050409622024</c:v>
                </c:pt>
                <c:pt idx="1702">
                  <c:v>520.05994421102105</c:v>
                </c:pt>
                <c:pt idx="1703">
                  <c:v>520.0394024204511</c:v>
                </c:pt>
                <c:pt idx="1704">
                  <c:v>520.01889663636518</c:v>
                </c:pt>
                <c:pt idx="1705">
                  <c:v>519.99838143941656</c:v>
                </c:pt>
                <c:pt idx="1706">
                  <c:v>519.97785783486256</c:v>
                </c:pt>
                <c:pt idx="1707">
                  <c:v>519.9573505885844</c:v>
                </c:pt>
                <c:pt idx="1708">
                  <c:v>519.93680669611297</c:v>
                </c:pt>
                <c:pt idx="1709">
                  <c:v>519.91624562288257</c:v>
                </c:pt>
                <c:pt idx="1710">
                  <c:v>519.89572649629235</c:v>
                </c:pt>
                <c:pt idx="1711">
                  <c:v>519.8752125787621</c:v>
                </c:pt>
                <c:pt idx="1712">
                  <c:v>519.85470122006814</c:v>
                </c:pt>
                <c:pt idx="1713">
                  <c:v>519.83420494023187</c:v>
                </c:pt>
                <c:pt idx="1714">
                  <c:v>519.81372118041668</c:v>
                </c:pt>
                <c:pt idx="1715">
                  <c:v>519.7932249005803</c:v>
                </c:pt>
                <c:pt idx="1716">
                  <c:v>519.77271710598006</c:v>
                </c:pt>
                <c:pt idx="1717">
                  <c:v>519.75219998990406</c:v>
                </c:pt>
                <c:pt idx="1718">
                  <c:v>519.7316274019098</c:v>
                </c:pt>
                <c:pt idx="1719">
                  <c:v>519.71121940193041</c:v>
                </c:pt>
                <c:pt idx="1720">
                  <c:v>519.69083863528169</c:v>
                </c:pt>
                <c:pt idx="1721">
                  <c:v>519.6704586911161</c:v>
                </c:pt>
                <c:pt idx="1722">
                  <c:v>519.65010671137725</c:v>
                </c:pt>
                <c:pt idx="1723">
                  <c:v>519.62976432727498</c:v>
                </c:pt>
                <c:pt idx="1724">
                  <c:v>519.60941901878823</c:v>
                </c:pt>
                <c:pt idx="1725">
                  <c:v>519.5890759035899</c:v>
                </c:pt>
                <c:pt idx="1726">
                  <c:v>519.5687147851495</c:v>
                </c:pt>
                <c:pt idx="1727">
                  <c:v>519.54837103024204</c:v>
                </c:pt>
                <c:pt idx="1728">
                  <c:v>519.52805478282619</c:v>
                </c:pt>
                <c:pt idx="1729">
                  <c:v>519.50774895353015</c:v>
                </c:pt>
                <c:pt idx="1730">
                  <c:v>519.48745308541891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E-48C8-92B2-AE3229654875}"/>
            </c:ext>
          </c:extLst>
        </c:ser>
        <c:ser>
          <c:idx val="6"/>
          <c:order val="1"/>
          <c:tx>
            <c:v>实际生产数据计算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22225">
                <a:solidFill>
                  <a:srgbClr val="FF6600"/>
                </a:solidFill>
                <a:round/>
              </a:ln>
              <a:effectLst/>
            </c:spPr>
          </c:marker>
          <c:xVal>
            <c:numRef>
              <c:f>[1]Sheet2!$A$2:$A$9</c:f>
              <c:numCache>
                <c:formatCode>General</c:formatCode>
                <c:ptCount val="8"/>
                <c:pt idx="0">
                  <c:v>41387</c:v>
                </c:pt>
                <c:pt idx="1">
                  <c:v>41437</c:v>
                </c:pt>
                <c:pt idx="2">
                  <c:v>41900</c:v>
                </c:pt>
                <c:pt idx="3">
                  <c:v>41983</c:v>
                </c:pt>
                <c:pt idx="4">
                  <c:v>42165</c:v>
                </c:pt>
                <c:pt idx="5">
                  <c:v>42552</c:v>
                </c:pt>
                <c:pt idx="6">
                  <c:v>42878</c:v>
                </c:pt>
                <c:pt idx="7">
                  <c:v>43083</c:v>
                </c:pt>
              </c:numCache>
            </c:numRef>
          </c:xVal>
          <c:yVal>
            <c:numRef>
              <c:f>[1]Sheet2!$G$2:$G$9</c:f>
              <c:numCache>
                <c:formatCode>General</c:formatCode>
                <c:ptCount val="8"/>
                <c:pt idx="0">
                  <c:v>564.99</c:v>
                </c:pt>
                <c:pt idx="1">
                  <c:v>677.52</c:v>
                </c:pt>
                <c:pt idx="2">
                  <c:v>525.99</c:v>
                </c:pt>
                <c:pt idx="3">
                  <c:v>344.64</c:v>
                </c:pt>
                <c:pt idx="4">
                  <c:v>288.39999999999998</c:v>
                </c:pt>
                <c:pt idx="5">
                  <c:v>246.98</c:v>
                </c:pt>
                <c:pt idx="6">
                  <c:v>146.47</c:v>
                </c:pt>
                <c:pt idx="7">
                  <c:v>111.97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E-48C8-92B2-AE3229654875}"/>
            </c:ext>
          </c:extLst>
        </c:ser>
        <c:ser>
          <c:idx val="0"/>
          <c:order val="2"/>
          <c:tx>
            <c:v>产能试井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25400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[1]Sheet1!$A$2:$A$1732</c:f>
              <c:numCache>
                <c:formatCode>General</c:formatCode>
                <c:ptCount val="1731"/>
                <c:pt idx="0">
                  <c:v>41353</c:v>
                </c:pt>
                <c:pt idx="1">
                  <c:v>41354</c:v>
                </c:pt>
                <c:pt idx="2">
                  <c:v>41355</c:v>
                </c:pt>
                <c:pt idx="3">
                  <c:v>41356</c:v>
                </c:pt>
                <c:pt idx="4">
                  <c:v>41357</c:v>
                </c:pt>
                <c:pt idx="5">
                  <c:v>41358</c:v>
                </c:pt>
                <c:pt idx="6">
                  <c:v>41359</c:v>
                </c:pt>
                <c:pt idx="7">
                  <c:v>41360</c:v>
                </c:pt>
                <c:pt idx="8">
                  <c:v>41361</c:v>
                </c:pt>
                <c:pt idx="9">
                  <c:v>41362</c:v>
                </c:pt>
                <c:pt idx="10">
                  <c:v>41363</c:v>
                </c:pt>
                <c:pt idx="11">
                  <c:v>41364</c:v>
                </c:pt>
                <c:pt idx="12">
                  <c:v>41365</c:v>
                </c:pt>
                <c:pt idx="13">
                  <c:v>41366</c:v>
                </c:pt>
                <c:pt idx="14">
                  <c:v>41367</c:v>
                </c:pt>
                <c:pt idx="15">
                  <c:v>41368</c:v>
                </c:pt>
                <c:pt idx="16">
                  <c:v>41369</c:v>
                </c:pt>
                <c:pt idx="17">
                  <c:v>41370</c:v>
                </c:pt>
                <c:pt idx="18">
                  <c:v>41371</c:v>
                </c:pt>
                <c:pt idx="19">
                  <c:v>41372</c:v>
                </c:pt>
                <c:pt idx="20">
                  <c:v>41373</c:v>
                </c:pt>
                <c:pt idx="21">
                  <c:v>41374</c:v>
                </c:pt>
                <c:pt idx="22">
                  <c:v>41375</c:v>
                </c:pt>
                <c:pt idx="23">
                  <c:v>41376</c:v>
                </c:pt>
                <c:pt idx="24">
                  <c:v>41377</c:v>
                </c:pt>
                <c:pt idx="25">
                  <c:v>41378</c:v>
                </c:pt>
                <c:pt idx="26">
                  <c:v>41379</c:v>
                </c:pt>
                <c:pt idx="27">
                  <c:v>41380</c:v>
                </c:pt>
                <c:pt idx="28">
                  <c:v>41381</c:v>
                </c:pt>
                <c:pt idx="29">
                  <c:v>41382</c:v>
                </c:pt>
                <c:pt idx="30">
                  <c:v>41383</c:v>
                </c:pt>
                <c:pt idx="31">
                  <c:v>41384</c:v>
                </c:pt>
                <c:pt idx="32">
                  <c:v>41385</c:v>
                </c:pt>
                <c:pt idx="33">
                  <c:v>41386</c:v>
                </c:pt>
                <c:pt idx="34">
                  <c:v>41387</c:v>
                </c:pt>
                <c:pt idx="35">
                  <c:v>41388</c:v>
                </c:pt>
                <c:pt idx="36">
                  <c:v>41389</c:v>
                </c:pt>
                <c:pt idx="37">
                  <c:v>41390</c:v>
                </c:pt>
                <c:pt idx="38">
                  <c:v>41391</c:v>
                </c:pt>
                <c:pt idx="39">
                  <c:v>41392</c:v>
                </c:pt>
                <c:pt idx="40">
                  <c:v>41393</c:v>
                </c:pt>
                <c:pt idx="41">
                  <c:v>41394</c:v>
                </c:pt>
                <c:pt idx="42">
                  <c:v>41395</c:v>
                </c:pt>
                <c:pt idx="43">
                  <c:v>41396</c:v>
                </c:pt>
                <c:pt idx="44">
                  <c:v>41397</c:v>
                </c:pt>
                <c:pt idx="45">
                  <c:v>41398</c:v>
                </c:pt>
                <c:pt idx="46">
                  <c:v>41399</c:v>
                </c:pt>
                <c:pt idx="47">
                  <c:v>41400</c:v>
                </c:pt>
                <c:pt idx="48">
                  <c:v>41401</c:v>
                </c:pt>
                <c:pt idx="49">
                  <c:v>41402</c:v>
                </c:pt>
                <c:pt idx="50">
                  <c:v>41403</c:v>
                </c:pt>
                <c:pt idx="51">
                  <c:v>41404</c:v>
                </c:pt>
                <c:pt idx="52">
                  <c:v>41405</c:v>
                </c:pt>
                <c:pt idx="53">
                  <c:v>41406</c:v>
                </c:pt>
                <c:pt idx="54">
                  <c:v>41407</c:v>
                </c:pt>
                <c:pt idx="55">
                  <c:v>41408</c:v>
                </c:pt>
                <c:pt idx="56">
                  <c:v>41409</c:v>
                </c:pt>
                <c:pt idx="57">
                  <c:v>41410</c:v>
                </c:pt>
                <c:pt idx="58">
                  <c:v>41411</c:v>
                </c:pt>
                <c:pt idx="59">
                  <c:v>41412</c:v>
                </c:pt>
                <c:pt idx="60">
                  <c:v>41413</c:v>
                </c:pt>
                <c:pt idx="61">
                  <c:v>41414</c:v>
                </c:pt>
                <c:pt idx="62">
                  <c:v>41415</c:v>
                </c:pt>
                <c:pt idx="63">
                  <c:v>41416</c:v>
                </c:pt>
                <c:pt idx="64">
                  <c:v>41417</c:v>
                </c:pt>
                <c:pt idx="65">
                  <c:v>41418</c:v>
                </c:pt>
                <c:pt idx="66">
                  <c:v>41419</c:v>
                </c:pt>
                <c:pt idx="67">
                  <c:v>41420</c:v>
                </c:pt>
                <c:pt idx="68">
                  <c:v>41421</c:v>
                </c:pt>
                <c:pt idx="69">
                  <c:v>41422</c:v>
                </c:pt>
                <c:pt idx="70">
                  <c:v>41423</c:v>
                </c:pt>
                <c:pt idx="71">
                  <c:v>41424</c:v>
                </c:pt>
                <c:pt idx="72">
                  <c:v>41425</c:v>
                </c:pt>
                <c:pt idx="73">
                  <c:v>41426</c:v>
                </c:pt>
                <c:pt idx="74">
                  <c:v>41427</c:v>
                </c:pt>
                <c:pt idx="75">
                  <c:v>41428</c:v>
                </c:pt>
                <c:pt idx="76">
                  <c:v>41429</c:v>
                </c:pt>
                <c:pt idx="77">
                  <c:v>41430</c:v>
                </c:pt>
                <c:pt idx="78">
                  <c:v>41431</c:v>
                </c:pt>
                <c:pt idx="79">
                  <c:v>41432</c:v>
                </c:pt>
                <c:pt idx="80">
                  <c:v>41433</c:v>
                </c:pt>
                <c:pt idx="81">
                  <c:v>41434</c:v>
                </c:pt>
                <c:pt idx="82">
                  <c:v>41435</c:v>
                </c:pt>
                <c:pt idx="83">
                  <c:v>41436</c:v>
                </c:pt>
                <c:pt idx="84">
                  <c:v>41437</c:v>
                </c:pt>
                <c:pt idx="85">
                  <c:v>41438</c:v>
                </c:pt>
                <c:pt idx="86">
                  <c:v>41439</c:v>
                </c:pt>
                <c:pt idx="87">
                  <c:v>41440</c:v>
                </c:pt>
                <c:pt idx="88">
                  <c:v>41441</c:v>
                </c:pt>
                <c:pt idx="89">
                  <c:v>41442</c:v>
                </c:pt>
                <c:pt idx="90">
                  <c:v>41443</c:v>
                </c:pt>
                <c:pt idx="91">
                  <c:v>41444</c:v>
                </c:pt>
                <c:pt idx="92">
                  <c:v>41445</c:v>
                </c:pt>
                <c:pt idx="93">
                  <c:v>41446</c:v>
                </c:pt>
                <c:pt idx="94">
                  <c:v>41447</c:v>
                </c:pt>
                <c:pt idx="95">
                  <c:v>41448</c:v>
                </c:pt>
                <c:pt idx="96">
                  <c:v>41449</c:v>
                </c:pt>
                <c:pt idx="97">
                  <c:v>41450</c:v>
                </c:pt>
                <c:pt idx="98">
                  <c:v>41451</c:v>
                </c:pt>
                <c:pt idx="99">
                  <c:v>41452</c:v>
                </c:pt>
                <c:pt idx="100">
                  <c:v>41453</c:v>
                </c:pt>
                <c:pt idx="101">
                  <c:v>41454</c:v>
                </c:pt>
                <c:pt idx="102">
                  <c:v>41455</c:v>
                </c:pt>
                <c:pt idx="103">
                  <c:v>41456</c:v>
                </c:pt>
                <c:pt idx="104">
                  <c:v>41457</c:v>
                </c:pt>
                <c:pt idx="105">
                  <c:v>41458</c:v>
                </c:pt>
                <c:pt idx="106">
                  <c:v>41459</c:v>
                </c:pt>
                <c:pt idx="107">
                  <c:v>41460</c:v>
                </c:pt>
                <c:pt idx="108">
                  <c:v>41461</c:v>
                </c:pt>
                <c:pt idx="109">
                  <c:v>41462</c:v>
                </c:pt>
                <c:pt idx="110">
                  <c:v>41463</c:v>
                </c:pt>
                <c:pt idx="111">
                  <c:v>41464</c:v>
                </c:pt>
                <c:pt idx="112">
                  <c:v>41465</c:v>
                </c:pt>
                <c:pt idx="113">
                  <c:v>41466</c:v>
                </c:pt>
                <c:pt idx="114">
                  <c:v>41467</c:v>
                </c:pt>
                <c:pt idx="115">
                  <c:v>41468</c:v>
                </c:pt>
                <c:pt idx="116">
                  <c:v>41469</c:v>
                </c:pt>
                <c:pt idx="117">
                  <c:v>41470</c:v>
                </c:pt>
                <c:pt idx="118">
                  <c:v>41471</c:v>
                </c:pt>
                <c:pt idx="119">
                  <c:v>41472</c:v>
                </c:pt>
                <c:pt idx="120">
                  <c:v>41473</c:v>
                </c:pt>
                <c:pt idx="121">
                  <c:v>41474</c:v>
                </c:pt>
                <c:pt idx="122">
                  <c:v>41475</c:v>
                </c:pt>
                <c:pt idx="123">
                  <c:v>41476</c:v>
                </c:pt>
                <c:pt idx="124">
                  <c:v>41477</c:v>
                </c:pt>
                <c:pt idx="125">
                  <c:v>41478</c:v>
                </c:pt>
                <c:pt idx="126">
                  <c:v>41479</c:v>
                </c:pt>
                <c:pt idx="127">
                  <c:v>41480</c:v>
                </c:pt>
                <c:pt idx="128">
                  <c:v>41481</c:v>
                </c:pt>
                <c:pt idx="129">
                  <c:v>41482</c:v>
                </c:pt>
                <c:pt idx="130">
                  <c:v>41483</c:v>
                </c:pt>
                <c:pt idx="131">
                  <c:v>41484</c:v>
                </c:pt>
                <c:pt idx="132">
                  <c:v>41485</c:v>
                </c:pt>
                <c:pt idx="133">
                  <c:v>41486</c:v>
                </c:pt>
                <c:pt idx="134">
                  <c:v>41487</c:v>
                </c:pt>
                <c:pt idx="135">
                  <c:v>41488</c:v>
                </c:pt>
                <c:pt idx="136">
                  <c:v>41489</c:v>
                </c:pt>
                <c:pt idx="137">
                  <c:v>41490</c:v>
                </c:pt>
                <c:pt idx="138">
                  <c:v>41491</c:v>
                </c:pt>
                <c:pt idx="139">
                  <c:v>41492</c:v>
                </c:pt>
                <c:pt idx="140">
                  <c:v>41493</c:v>
                </c:pt>
                <c:pt idx="141">
                  <c:v>41494</c:v>
                </c:pt>
                <c:pt idx="142">
                  <c:v>41495</c:v>
                </c:pt>
                <c:pt idx="143">
                  <c:v>41496</c:v>
                </c:pt>
                <c:pt idx="144">
                  <c:v>41497</c:v>
                </c:pt>
                <c:pt idx="145">
                  <c:v>41498</c:v>
                </c:pt>
                <c:pt idx="146">
                  <c:v>41499</c:v>
                </c:pt>
                <c:pt idx="147">
                  <c:v>41500</c:v>
                </c:pt>
                <c:pt idx="148">
                  <c:v>41501</c:v>
                </c:pt>
                <c:pt idx="149">
                  <c:v>41502</c:v>
                </c:pt>
                <c:pt idx="150">
                  <c:v>41503</c:v>
                </c:pt>
                <c:pt idx="151">
                  <c:v>41504</c:v>
                </c:pt>
                <c:pt idx="152">
                  <c:v>41505</c:v>
                </c:pt>
                <c:pt idx="153">
                  <c:v>41506</c:v>
                </c:pt>
                <c:pt idx="154">
                  <c:v>41507</c:v>
                </c:pt>
                <c:pt idx="155">
                  <c:v>41508</c:v>
                </c:pt>
                <c:pt idx="156">
                  <c:v>41509</c:v>
                </c:pt>
                <c:pt idx="157">
                  <c:v>41510</c:v>
                </c:pt>
                <c:pt idx="158">
                  <c:v>41511</c:v>
                </c:pt>
                <c:pt idx="159">
                  <c:v>41512</c:v>
                </c:pt>
                <c:pt idx="160">
                  <c:v>41513</c:v>
                </c:pt>
                <c:pt idx="161">
                  <c:v>41514</c:v>
                </c:pt>
                <c:pt idx="162">
                  <c:v>41515</c:v>
                </c:pt>
                <c:pt idx="163">
                  <c:v>41516</c:v>
                </c:pt>
                <c:pt idx="164">
                  <c:v>41517</c:v>
                </c:pt>
                <c:pt idx="165">
                  <c:v>41518</c:v>
                </c:pt>
                <c:pt idx="166">
                  <c:v>41519</c:v>
                </c:pt>
                <c:pt idx="167">
                  <c:v>41520</c:v>
                </c:pt>
                <c:pt idx="168">
                  <c:v>41521</c:v>
                </c:pt>
                <c:pt idx="169">
                  <c:v>41522</c:v>
                </c:pt>
                <c:pt idx="170">
                  <c:v>41523</c:v>
                </c:pt>
                <c:pt idx="171">
                  <c:v>41524</c:v>
                </c:pt>
                <c:pt idx="172">
                  <c:v>41525</c:v>
                </c:pt>
                <c:pt idx="173">
                  <c:v>41526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41531</c:v>
                </c:pt>
                <c:pt idx="179">
                  <c:v>41532</c:v>
                </c:pt>
                <c:pt idx="180">
                  <c:v>41533</c:v>
                </c:pt>
                <c:pt idx="181">
                  <c:v>41534</c:v>
                </c:pt>
                <c:pt idx="182">
                  <c:v>41535</c:v>
                </c:pt>
                <c:pt idx="183">
                  <c:v>41536</c:v>
                </c:pt>
                <c:pt idx="184">
                  <c:v>41537</c:v>
                </c:pt>
                <c:pt idx="185">
                  <c:v>41538</c:v>
                </c:pt>
                <c:pt idx="186">
                  <c:v>41539</c:v>
                </c:pt>
                <c:pt idx="187">
                  <c:v>41540</c:v>
                </c:pt>
                <c:pt idx="188">
                  <c:v>41541</c:v>
                </c:pt>
                <c:pt idx="189">
                  <c:v>41542</c:v>
                </c:pt>
                <c:pt idx="190">
                  <c:v>41543</c:v>
                </c:pt>
                <c:pt idx="191">
                  <c:v>41544</c:v>
                </c:pt>
                <c:pt idx="192">
                  <c:v>41545</c:v>
                </c:pt>
                <c:pt idx="193">
                  <c:v>41546</c:v>
                </c:pt>
                <c:pt idx="194">
                  <c:v>41547</c:v>
                </c:pt>
                <c:pt idx="195">
                  <c:v>41548</c:v>
                </c:pt>
                <c:pt idx="196">
                  <c:v>41549</c:v>
                </c:pt>
                <c:pt idx="197">
                  <c:v>41550</c:v>
                </c:pt>
                <c:pt idx="198">
                  <c:v>41551</c:v>
                </c:pt>
                <c:pt idx="199">
                  <c:v>41552</c:v>
                </c:pt>
                <c:pt idx="200">
                  <c:v>41553</c:v>
                </c:pt>
                <c:pt idx="201">
                  <c:v>41554</c:v>
                </c:pt>
                <c:pt idx="202">
                  <c:v>41555</c:v>
                </c:pt>
                <c:pt idx="203">
                  <c:v>41556</c:v>
                </c:pt>
                <c:pt idx="204">
                  <c:v>41557</c:v>
                </c:pt>
                <c:pt idx="205">
                  <c:v>41558</c:v>
                </c:pt>
                <c:pt idx="206">
                  <c:v>41559</c:v>
                </c:pt>
                <c:pt idx="207">
                  <c:v>41560</c:v>
                </c:pt>
                <c:pt idx="208">
                  <c:v>41561</c:v>
                </c:pt>
                <c:pt idx="209">
                  <c:v>41562</c:v>
                </c:pt>
                <c:pt idx="210">
                  <c:v>41563</c:v>
                </c:pt>
                <c:pt idx="211">
                  <c:v>41564</c:v>
                </c:pt>
                <c:pt idx="212">
                  <c:v>41565</c:v>
                </c:pt>
                <c:pt idx="213">
                  <c:v>41566</c:v>
                </c:pt>
                <c:pt idx="214">
                  <c:v>41567</c:v>
                </c:pt>
                <c:pt idx="215">
                  <c:v>41568</c:v>
                </c:pt>
                <c:pt idx="216">
                  <c:v>41569</c:v>
                </c:pt>
                <c:pt idx="217">
                  <c:v>41570</c:v>
                </c:pt>
                <c:pt idx="218">
                  <c:v>41571</c:v>
                </c:pt>
                <c:pt idx="219">
                  <c:v>41572</c:v>
                </c:pt>
                <c:pt idx="220">
                  <c:v>41573</c:v>
                </c:pt>
                <c:pt idx="221">
                  <c:v>41574</c:v>
                </c:pt>
                <c:pt idx="222">
                  <c:v>41575</c:v>
                </c:pt>
                <c:pt idx="223">
                  <c:v>41576</c:v>
                </c:pt>
                <c:pt idx="224">
                  <c:v>41577</c:v>
                </c:pt>
                <c:pt idx="225">
                  <c:v>41578</c:v>
                </c:pt>
                <c:pt idx="226">
                  <c:v>41579</c:v>
                </c:pt>
                <c:pt idx="227">
                  <c:v>41580</c:v>
                </c:pt>
                <c:pt idx="228">
                  <c:v>41581</c:v>
                </c:pt>
                <c:pt idx="229">
                  <c:v>41582</c:v>
                </c:pt>
                <c:pt idx="230">
                  <c:v>41583</c:v>
                </c:pt>
                <c:pt idx="231">
                  <c:v>41584</c:v>
                </c:pt>
                <c:pt idx="232">
                  <c:v>41585</c:v>
                </c:pt>
                <c:pt idx="233">
                  <c:v>41586</c:v>
                </c:pt>
                <c:pt idx="234">
                  <c:v>41587</c:v>
                </c:pt>
                <c:pt idx="235">
                  <c:v>41588</c:v>
                </c:pt>
                <c:pt idx="236">
                  <c:v>41589</c:v>
                </c:pt>
                <c:pt idx="237">
                  <c:v>41590</c:v>
                </c:pt>
                <c:pt idx="238">
                  <c:v>41591</c:v>
                </c:pt>
                <c:pt idx="239">
                  <c:v>41592</c:v>
                </c:pt>
                <c:pt idx="240">
                  <c:v>41593</c:v>
                </c:pt>
                <c:pt idx="241">
                  <c:v>41594</c:v>
                </c:pt>
                <c:pt idx="242">
                  <c:v>41595</c:v>
                </c:pt>
                <c:pt idx="243">
                  <c:v>41596</c:v>
                </c:pt>
                <c:pt idx="244">
                  <c:v>41597</c:v>
                </c:pt>
                <c:pt idx="245">
                  <c:v>41598</c:v>
                </c:pt>
                <c:pt idx="246">
                  <c:v>41599</c:v>
                </c:pt>
                <c:pt idx="247">
                  <c:v>41600</c:v>
                </c:pt>
                <c:pt idx="248">
                  <c:v>41601</c:v>
                </c:pt>
                <c:pt idx="249">
                  <c:v>41602</c:v>
                </c:pt>
                <c:pt idx="250">
                  <c:v>41603</c:v>
                </c:pt>
                <c:pt idx="251">
                  <c:v>41604</c:v>
                </c:pt>
                <c:pt idx="252">
                  <c:v>41605</c:v>
                </c:pt>
                <c:pt idx="253">
                  <c:v>41606</c:v>
                </c:pt>
                <c:pt idx="254">
                  <c:v>41607</c:v>
                </c:pt>
                <c:pt idx="255">
                  <c:v>41608</c:v>
                </c:pt>
                <c:pt idx="256">
                  <c:v>41609</c:v>
                </c:pt>
                <c:pt idx="257">
                  <c:v>41610</c:v>
                </c:pt>
                <c:pt idx="258">
                  <c:v>41611</c:v>
                </c:pt>
                <c:pt idx="259">
                  <c:v>41612</c:v>
                </c:pt>
                <c:pt idx="260">
                  <c:v>41613</c:v>
                </c:pt>
                <c:pt idx="261">
                  <c:v>41614</c:v>
                </c:pt>
                <c:pt idx="262">
                  <c:v>41615</c:v>
                </c:pt>
                <c:pt idx="263">
                  <c:v>41616</c:v>
                </c:pt>
                <c:pt idx="264">
                  <c:v>41617</c:v>
                </c:pt>
                <c:pt idx="265">
                  <c:v>41618</c:v>
                </c:pt>
                <c:pt idx="266">
                  <c:v>41619</c:v>
                </c:pt>
                <c:pt idx="267">
                  <c:v>41620</c:v>
                </c:pt>
                <c:pt idx="268">
                  <c:v>41621</c:v>
                </c:pt>
                <c:pt idx="269">
                  <c:v>41622</c:v>
                </c:pt>
                <c:pt idx="270">
                  <c:v>41623</c:v>
                </c:pt>
                <c:pt idx="271">
                  <c:v>41624</c:v>
                </c:pt>
                <c:pt idx="272">
                  <c:v>41625</c:v>
                </c:pt>
                <c:pt idx="273">
                  <c:v>41626</c:v>
                </c:pt>
                <c:pt idx="274">
                  <c:v>41627</c:v>
                </c:pt>
                <c:pt idx="275">
                  <c:v>41628</c:v>
                </c:pt>
                <c:pt idx="276">
                  <c:v>41629</c:v>
                </c:pt>
                <c:pt idx="277">
                  <c:v>41630</c:v>
                </c:pt>
                <c:pt idx="278">
                  <c:v>41631</c:v>
                </c:pt>
                <c:pt idx="279">
                  <c:v>41632</c:v>
                </c:pt>
                <c:pt idx="280">
                  <c:v>41633</c:v>
                </c:pt>
                <c:pt idx="281">
                  <c:v>41634</c:v>
                </c:pt>
                <c:pt idx="282">
                  <c:v>41635</c:v>
                </c:pt>
                <c:pt idx="283">
                  <c:v>41636</c:v>
                </c:pt>
                <c:pt idx="284">
                  <c:v>41637</c:v>
                </c:pt>
                <c:pt idx="285">
                  <c:v>41638</c:v>
                </c:pt>
                <c:pt idx="286">
                  <c:v>41639</c:v>
                </c:pt>
                <c:pt idx="287">
                  <c:v>41640</c:v>
                </c:pt>
                <c:pt idx="288">
                  <c:v>41641</c:v>
                </c:pt>
                <c:pt idx="289">
                  <c:v>41642</c:v>
                </c:pt>
                <c:pt idx="290">
                  <c:v>41643</c:v>
                </c:pt>
                <c:pt idx="291">
                  <c:v>41644</c:v>
                </c:pt>
                <c:pt idx="292">
                  <c:v>41645</c:v>
                </c:pt>
                <c:pt idx="293">
                  <c:v>41646</c:v>
                </c:pt>
                <c:pt idx="294">
                  <c:v>41647</c:v>
                </c:pt>
                <c:pt idx="295">
                  <c:v>41648</c:v>
                </c:pt>
                <c:pt idx="296">
                  <c:v>41649</c:v>
                </c:pt>
                <c:pt idx="297">
                  <c:v>41650</c:v>
                </c:pt>
                <c:pt idx="298">
                  <c:v>41651</c:v>
                </c:pt>
                <c:pt idx="299">
                  <c:v>41652</c:v>
                </c:pt>
                <c:pt idx="300">
                  <c:v>41653</c:v>
                </c:pt>
                <c:pt idx="301">
                  <c:v>41654</c:v>
                </c:pt>
                <c:pt idx="302">
                  <c:v>41655</c:v>
                </c:pt>
                <c:pt idx="303">
                  <c:v>41656</c:v>
                </c:pt>
                <c:pt idx="304">
                  <c:v>41657</c:v>
                </c:pt>
                <c:pt idx="305">
                  <c:v>41658</c:v>
                </c:pt>
                <c:pt idx="306">
                  <c:v>41659</c:v>
                </c:pt>
                <c:pt idx="307">
                  <c:v>41660</c:v>
                </c:pt>
                <c:pt idx="308">
                  <c:v>41661</c:v>
                </c:pt>
                <c:pt idx="309">
                  <c:v>41662</c:v>
                </c:pt>
                <c:pt idx="310">
                  <c:v>41663</c:v>
                </c:pt>
                <c:pt idx="311">
                  <c:v>41664</c:v>
                </c:pt>
                <c:pt idx="312">
                  <c:v>41665</c:v>
                </c:pt>
                <c:pt idx="313">
                  <c:v>41666</c:v>
                </c:pt>
                <c:pt idx="314">
                  <c:v>41667</c:v>
                </c:pt>
                <c:pt idx="315">
                  <c:v>41668</c:v>
                </c:pt>
                <c:pt idx="316">
                  <c:v>41669</c:v>
                </c:pt>
                <c:pt idx="317">
                  <c:v>41670</c:v>
                </c:pt>
                <c:pt idx="318">
                  <c:v>41671</c:v>
                </c:pt>
                <c:pt idx="319">
                  <c:v>41672</c:v>
                </c:pt>
                <c:pt idx="320">
                  <c:v>41673</c:v>
                </c:pt>
                <c:pt idx="321">
                  <c:v>41674</c:v>
                </c:pt>
                <c:pt idx="322">
                  <c:v>41675</c:v>
                </c:pt>
                <c:pt idx="323">
                  <c:v>41676</c:v>
                </c:pt>
                <c:pt idx="324">
                  <c:v>41677</c:v>
                </c:pt>
                <c:pt idx="325">
                  <c:v>41678</c:v>
                </c:pt>
                <c:pt idx="326">
                  <c:v>41679</c:v>
                </c:pt>
                <c:pt idx="327">
                  <c:v>41680</c:v>
                </c:pt>
                <c:pt idx="328">
                  <c:v>41681</c:v>
                </c:pt>
                <c:pt idx="329">
                  <c:v>41682</c:v>
                </c:pt>
                <c:pt idx="330">
                  <c:v>41683</c:v>
                </c:pt>
                <c:pt idx="331">
                  <c:v>41684</c:v>
                </c:pt>
                <c:pt idx="332">
                  <c:v>41685</c:v>
                </c:pt>
                <c:pt idx="333">
                  <c:v>41686</c:v>
                </c:pt>
                <c:pt idx="334">
                  <c:v>41687</c:v>
                </c:pt>
                <c:pt idx="335">
                  <c:v>41688</c:v>
                </c:pt>
                <c:pt idx="336">
                  <c:v>41689</c:v>
                </c:pt>
                <c:pt idx="337">
                  <c:v>41690</c:v>
                </c:pt>
                <c:pt idx="338">
                  <c:v>41691</c:v>
                </c:pt>
                <c:pt idx="339">
                  <c:v>41692</c:v>
                </c:pt>
                <c:pt idx="340">
                  <c:v>41693</c:v>
                </c:pt>
                <c:pt idx="341">
                  <c:v>41694</c:v>
                </c:pt>
                <c:pt idx="342">
                  <c:v>41695</c:v>
                </c:pt>
                <c:pt idx="343">
                  <c:v>41696</c:v>
                </c:pt>
                <c:pt idx="344">
                  <c:v>41697</c:v>
                </c:pt>
                <c:pt idx="345">
                  <c:v>41698</c:v>
                </c:pt>
                <c:pt idx="346">
                  <c:v>41699</c:v>
                </c:pt>
                <c:pt idx="347">
                  <c:v>41700</c:v>
                </c:pt>
                <c:pt idx="348">
                  <c:v>41701</c:v>
                </c:pt>
                <c:pt idx="349">
                  <c:v>41702</c:v>
                </c:pt>
                <c:pt idx="350">
                  <c:v>41703</c:v>
                </c:pt>
                <c:pt idx="351">
                  <c:v>41704</c:v>
                </c:pt>
                <c:pt idx="352">
                  <c:v>41705</c:v>
                </c:pt>
                <c:pt idx="353">
                  <c:v>41706</c:v>
                </c:pt>
                <c:pt idx="354">
                  <c:v>41707</c:v>
                </c:pt>
                <c:pt idx="355">
                  <c:v>41708</c:v>
                </c:pt>
                <c:pt idx="356">
                  <c:v>41709</c:v>
                </c:pt>
                <c:pt idx="357">
                  <c:v>41710</c:v>
                </c:pt>
                <c:pt idx="358">
                  <c:v>41711</c:v>
                </c:pt>
                <c:pt idx="359">
                  <c:v>41712</c:v>
                </c:pt>
                <c:pt idx="360">
                  <c:v>41713</c:v>
                </c:pt>
                <c:pt idx="361">
                  <c:v>41714</c:v>
                </c:pt>
                <c:pt idx="362">
                  <c:v>41715</c:v>
                </c:pt>
                <c:pt idx="363">
                  <c:v>41716</c:v>
                </c:pt>
                <c:pt idx="364">
                  <c:v>41717</c:v>
                </c:pt>
                <c:pt idx="365">
                  <c:v>41718</c:v>
                </c:pt>
                <c:pt idx="366">
                  <c:v>41719</c:v>
                </c:pt>
                <c:pt idx="367">
                  <c:v>41720</c:v>
                </c:pt>
                <c:pt idx="368">
                  <c:v>41721</c:v>
                </c:pt>
                <c:pt idx="369">
                  <c:v>41722</c:v>
                </c:pt>
                <c:pt idx="370">
                  <c:v>41723</c:v>
                </c:pt>
                <c:pt idx="371">
                  <c:v>41724</c:v>
                </c:pt>
                <c:pt idx="372">
                  <c:v>41725</c:v>
                </c:pt>
                <c:pt idx="373">
                  <c:v>41726</c:v>
                </c:pt>
                <c:pt idx="374">
                  <c:v>41727</c:v>
                </c:pt>
                <c:pt idx="375">
                  <c:v>41728</c:v>
                </c:pt>
                <c:pt idx="376">
                  <c:v>41729</c:v>
                </c:pt>
                <c:pt idx="377">
                  <c:v>41730</c:v>
                </c:pt>
                <c:pt idx="378">
                  <c:v>41731</c:v>
                </c:pt>
                <c:pt idx="379">
                  <c:v>41732</c:v>
                </c:pt>
                <c:pt idx="380">
                  <c:v>41733</c:v>
                </c:pt>
                <c:pt idx="381">
                  <c:v>41734</c:v>
                </c:pt>
                <c:pt idx="382">
                  <c:v>41735</c:v>
                </c:pt>
                <c:pt idx="383">
                  <c:v>41736</c:v>
                </c:pt>
                <c:pt idx="384">
                  <c:v>41737</c:v>
                </c:pt>
                <c:pt idx="385">
                  <c:v>41738</c:v>
                </c:pt>
                <c:pt idx="386">
                  <c:v>41739</c:v>
                </c:pt>
                <c:pt idx="387">
                  <c:v>41740</c:v>
                </c:pt>
                <c:pt idx="388">
                  <c:v>41741</c:v>
                </c:pt>
                <c:pt idx="389">
                  <c:v>41742</c:v>
                </c:pt>
                <c:pt idx="390">
                  <c:v>41743</c:v>
                </c:pt>
                <c:pt idx="391">
                  <c:v>41744</c:v>
                </c:pt>
                <c:pt idx="392">
                  <c:v>41745</c:v>
                </c:pt>
                <c:pt idx="393">
                  <c:v>41746</c:v>
                </c:pt>
                <c:pt idx="394">
                  <c:v>41747</c:v>
                </c:pt>
                <c:pt idx="395">
                  <c:v>41748</c:v>
                </c:pt>
                <c:pt idx="396">
                  <c:v>41749</c:v>
                </c:pt>
                <c:pt idx="397">
                  <c:v>41750</c:v>
                </c:pt>
                <c:pt idx="398">
                  <c:v>41751</c:v>
                </c:pt>
                <c:pt idx="399">
                  <c:v>41752</c:v>
                </c:pt>
                <c:pt idx="400">
                  <c:v>41753</c:v>
                </c:pt>
                <c:pt idx="401">
                  <c:v>41754</c:v>
                </c:pt>
                <c:pt idx="402">
                  <c:v>41755</c:v>
                </c:pt>
                <c:pt idx="403">
                  <c:v>41756</c:v>
                </c:pt>
                <c:pt idx="404">
                  <c:v>41757</c:v>
                </c:pt>
                <c:pt idx="405">
                  <c:v>41758</c:v>
                </c:pt>
                <c:pt idx="406">
                  <c:v>41759</c:v>
                </c:pt>
                <c:pt idx="407">
                  <c:v>41760</c:v>
                </c:pt>
                <c:pt idx="408">
                  <c:v>41761</c:v>
                </c:pt>
                <c:pt idx="409">
                  <c:v>41762</c:v>
                </c:pt>
                <c:pt idx="410">
                  <c:v>41763</c:v>
                </c:pt>
                <c:pt idx="411">
                  <c:v>41764</c:v>
                </c:pt>
                <c:pt idx="412">
                  <c:v>41765</c:v>
                </c:pt>
                <c:pt idx="413">
                  <c:v>41766</c:v>
                </c:pt>
                <c:pt idx="414">
                  <c:v>41767</c:v>
                </c:pt>
                <c:pt idx="415">
                  <c:v>41768</c:v>
                </c:pt>
                <c:pt idx="416">
                  <c:v>41769</c:v>
                </c:pt>
                <c:pt idx="417">
                  <c:v>41770</c:v>
                </c:pt>
                <c:pt idx="418">
                  <c:v>41771</c:v>
                </c:pt>
                <c:pt idx="419">
                  <c:v>41772</c:v>
                </c:pt>
                <c:pt idx="420">
                  <c:v>41773</c:v>
                </c:pt>
                <c:pt idx="421">
                  <c:v>41774</c:v>
                </c:pt>
                <c:pt idx="422">
                  <c:v>41775</c:v>
                </c:pt>
                <c:pt idx="423">
                  <c:v>41776</c:v>
                </c:pt>
                <c:pt idx="424">
                  <c:v>41777</c:v>
                </c:pt>
                <c:pt idx="425">
                  <c:v>41778</c:v>
                </c:pt>
                <c:pt idx="426">
                  <c:v>41779</c:v>
                </c:pt>
                <c:pt idx="427">
                  <c:v>41780</c:v>
                </c:pt>
                <c:pt idx="428">
                  <c:v>41781</c:v>
                </c:pt>
                <c:pt idx="429">
                  <c:v>41782</c:v>
                </c:pt>
                <c:pt idx="430">
                  <c:v>41783</c:v>
                </c:pt>
                <c:pt idx="431">
                  <c:v>41784</c:v>
                </c:pt>
                <c:pt idx="432">
                  <c:v>41785</c:v>
                </c:pt>
                <c:pt idx="433">
                  <c:v>41786</c:v>
                </c:pt>
                <c:pt idx="434">
                  <c:v>41787</c:v>
                </c:pt>
                <c:pt idx="435">
                  <c:v>41788</c:v>
                </c:pt>
                <c:pt idx="436">
                  <c:v>41789</c:v>
                </c:pt>
                <c:pt idx="437">
                  <c:v>41790</c:v>
                </c:pt>
                <c:pt idx="438">
                  <c:v>41791</c:v>
                </c:pt>
                <c:pt idx="439">
                  <c:v>41792</c:v>
                </c:pt>
                <c:pt idx="440">
                  <c:v>41793</c:v>
                </c:pt>
                <c:pt idx="441">
                  <c:v>41794</c:v>
                </c:pt>
                <c:pt idx="442">
                  <c:v>41795</c:v>
                </c:pt>
                <c:pt idx="443">
                  <c:v>41796</c:v>
                </c:pt>
                <c:pt idx="444">
                  <c:v>41797</c:v>
                </c:pt>
                <c:pt idx="445">
                  <c:v>41798</c:v>
                </c:pt>
                <c:pt idx="446">
                  <c:v>41799</c:v>
                </c:pt>
                <c:pt idx="447">
                  <c:v>41800</c:v>
                </c:pt>
                <c:pt idx="448">
                  <c:v>41801</c:v>
                </c:pt>
                <c:pt idx="449">
                  <c:v>41802</c:v>
                </c:pt>
                <c:pt idx="450">
                  <c:v>41803</c:v>
                </c:pt>
                <c:pt idx="451">
                  <c:v>41804</c:v>
                </c:pt>
                <c:pt idx="452">
                  <c:v>41805</c:v>
                </c:pt>
                <c:pt idx="453">
                  <c:v>41806</c:v>
                </c:pt>
                <c:pt idx="454">
                  <c:v>41807</c:v>
                </c:pt>
                <c:pt idx="455">
                  <c:v>41808</c:v>
                </c:pt>
                <c:pt idx="456">
                  <c:v>41809</c:v>
                </c:pt>
                <c:pt idx="457">
                  <c:v>41810</c:v>
                </c:pt>
                <c:pt idx="458">
                  <c:v>41811</c:v>
                </c:pt>
                <c:pt idx="459">
                  <c:v>41812</c:v>
                </c:pt>
                <c:pt idx="460">
                  <c:v>41813</c:v>
                </c:pt>
                <c:pt idx="461">
                  <c:v>41814</c:v>
                </c:pt>
                <c:pt idx="462">
                  <c:v>41815</c:v>
                </c:pt>
                <c:pt idx="463">
                  <c:v>41816</c:v>
                </c:pt>
                <c:pt idx="464">
                  <c:v>41817</c:v>
                </c:pt>
                <c:pt idx="465">
                  <c:v>41818</c:v>
                </c:pt>
                <c:pt idx="466">
                  <c:v>41819</c:v>
                </c:pt>
                <c:pt idx="467">
                  <c:v>41820</c:v>
                </c:pt>
                <c:pt idx="468">
                  <c:v>41821</c:v>
                </c:pt>
                <c:pt idx="469">
                  <c:v>41822</c:v>
                </c:pt>
                <c:pt idx="470">
                  <c:v>41823</c:v>
                </c:pt>
                <c:pt idx="471">
                  <c:v>41824</c:v>
                </c:pt>
                <c:pt idx="472">
                  <c:v>41825</c:v>
                </c:pt>
                <c:pt idx="473">
                  <c:v>41826</c:v>
                </c:pt>
                <c:pt idx="474">
                  <c:v>41827</c:v>
                </c:pt>
                <c:pt idx="475">
                  <c:v>41828</c:v>
                </c:pt>
                <c:pt idx="476">
                  <c:v>41829</c:v>
                </c:pt>
                <c:pt idx="477">
                  <c:v>41830</c:v>
                </c:pt>
                <c:pt idx="478">
                  <c:v>41831</c:v>
                </c:pt>
                <c:pt idx="479">
                  <c:v>41832</c:v>
                </c:pt>
                <c:pt idx="480">
                  <c:v>41833</c:v>
                </c:pt>
                <c:pt idx="481">
                  <c:v>41834</c:v>
                </c:pt>
                <c:pt idx="482">
                  <c:v>41835</c:v>
                </c:pt>
                <c:pt idx="483">
                  <c:v>41836</c:v>
                </c:pt>
                <c:pt idx="484">
                  <c:v>41837</c:v>
                </c:pt>
                <c:pt idx="485">
                  <c:v>41838</c:v>
                </c:pt>
                <c:pt idx="486">
                  <c:v>41839</c:v>
                </c:pt>
                <c:pt idx="487">
                  <c:v>41840</c:v>
                </c:pt>
                <c:pt idx="488">
                  <c:v>41841</c:v>
                </c:pt>
                <c:pt idx="489">
                  <c:v>41842</c:v>
                </c:pt>
                <c:pt idx="490">
                  <c:v>41843</c:v>
                </c:pt>
                <c:pt idx="491">
                  <c:v>41844</c:v>
                </c:pt>
                <c:pt idx="492">
                  <c:v>41845</c:v>
                </c:pt>
                <c:pt idx="493">
                  <c:v>41846</c:v>
                </c:pt>
                <c:pt idx="494">
                  <c:v>41847</c:v>
                </c:pt>
                <c:pt idx="495">
                  <c:v>41848</c:v>
                </c:pt>
                <c:pt idx="496">
                  <c:v>41849</c:v>
                </c:pt>
                <c:pt idx="497">
                  <c:v>41850</c:v>
                </c:pt>
                <c:pt idx="498">
                  <c:v>41851</c:v>
                </c:pt>
                <c:pt idx="499">
                  <c:v>41852</c:v>
                </c:pt>
                <c:pt idx="500">
                  <c:v>41853</c:v>
                </c:pt>
                <c:pt idx="501">
                  <c:v>41854</c:v>
                </c:pt>
                <c:pt idx="502">
                  <c:v>41855</c:v>
                </c:pt>
                <c:pt idx="503">
                  <c:v>41856</c:v>
                </c:pt>
                <c:pt idx="504">
                  <c:v>41857</c:v>
                </c:pt>
                <c:pt idx="505">
                  <c:v>41858</c:v>
                </c:pt>
                <c:pt idx="506">
                  <c:v>41859</c:v>
                </c:pt>
                <c:pt idx="507">
                  <c:v>41860</c:v>
                </c:pt>
                <c:pt idx="508">
                  <c:v>41861</c:v>
                </c:pt>
                <c:pt idx="509">
                  <c:v>41862</c:v>
                </c:pt>
                <c:pt idx="510">
                  <c:v>41863</c:v>
                </c:pt>
                <c:pt idx="511">
                  <c:v>41864</c:v>
                </c:pt>
                <c:pt idx="512">
                  <c:v>41865</c:v>
                </c:pt>
                <c:pt idx="513">
                  <c:v>41866</c:v>
                </c:pt>
                <c:pt idx="514">
                  <c:v>41867</c:v>
                </c:pt>
                <c:pt idx="515">
                  <c:v>41868</c:v>
                </c:pt>
                <c:pt idx="516">
                  <c:v>41869</c:v>
                </c:pt>
                <c:pt idx="517">
                  <c:v>41870</c:v>
                </c:pt>
                <c:pt idx="518">
                  <c:v>41871</c:v>
                </c:pt>
                <c:pt idx="519">
                  <c:v>41872</c:v>
                </c:pt>
                <c:pt idx="520">
                  <c:v>41873</c:v>
                </c:pt>
                <c:pt idx="521">
                  <c:v>41874</c:v>
                </c:pt>
                <c:pt idx="522">
                  <c:v>41875</c:v>
                </c:pt>
                <c:pt idx="523">
                  <c:v>41876</c:v>
                </c:pt>
                <c:pt idx="524">
                  <c:v>41877</c:v>
                </c:pt>
                <c:pt idx="525">
                  <c:v>41878</c:v>
                </c:pt>
                <c:pt idx="526">
                  <c:v>41879</c:v>
                </c:pt>
                <c:pt idx="527">
                  <c:v>41880</c:v>
                </c:pt>
                <c:pt idx="528">
                  <c:v>41881</c:v>
                </c:pt>
                <c:pt idx="529">
                  <c:v>41882</c:v>
                </c:pt>
                <c:pt idx="530">
                  <c:v>41883</c:v>
                </c:pt>
                <c:pt idx="531">
                  <c:v>41884</c:v>
                </c:pt>
                <c:pt idx="532">
                  <c:v>41885</c:v>
                </c:pt>
                <c:pt idx="533">
                  <c:v>41886</c:v>
                </c:pt>
                <c:pt idx="534">
                  <c:v>41887</c:v>
                </c:pt>
                <c:pt idx="535">
                  <c:v>41888</c:v>
                </c:pt>
                <c:pt idx="536">
                  <c:v>41889</c:v>
                </c:pt>
                <c:pt idx="537">
                  <c:v>41890</c:v>
                </c:pt>
                <c:pt idx="538">
                  <c:v>41891</c:v>
                </c:pt>
                <c:pt idx="539">
                  <c:v>41892</c:v>
                </c:pt>
                <c:pt idx="540">
                  <c:v>41893</c:v>
                </c:pt>
                <c:pt idx="541">
                  <c:v>41894</c:v>
                </c:pt>
                <c:pt idx="542">
                  <c:v>41895</c:v>
                </c:pt>
                <c:pt idx="543">
                  <c:v>41896</c:v>
                </c:pt>
                <c:pt idx="544">
                  <c:v>41897</c:v>
                </c:pt>
                <c:pt idx="545">
                  <c:v>41898</c:v>
                </c:pt>
                <c:pt idx="546">
                  <c:v>41899</c:v>
                </c:pt>
                <c:pt idx="547">
                  <c:v>41900</c:v>
                </c:pt>
                <c:pt idx="548">
                  <c:v>41901</c:v>
                </c:pt>
                <c:pt idx="549">
                  <c:v>41902</c:v>
                </c:pt>
                <c:pt idx="550">
                  <c:v>41903</c:v>
                </c:pt>
                <c:pt idx="551">
                  <c:v>41904</c:v>
                </c:pt>
                <c:pt idx="552">
                  <c:v>41905</c:v>
                </c:pt>
                <c:pt idx="553">
                  <c:v>41906</c:v>
                </c:pt>
                <c:pt idx="554">
                  <c:v>41907</c:v>
                </c:pt>
                <c:pt idx="555">
                  <c:v>41908</c:v>
                </c:pt>
                <c:pt idx="556">
                  <c:v>41909</c:v>
                </c:pt>
                <c:pt idx="557">
                  <c:v>41910</c:v>
                </c:pt>
                <c:pt idx="558">
                  <c:v>41911</c:v>
                </c:pt>
                <c:pt idx="559">
                  <c:v>41912</c:v>
                </c:pt>
                <c:pt idx="560">
                  <c:v>41913</c:v>
                </c:pt>
                <c:pt idx="561">
                  <c:v>41914</c:v>
                </c:pt>
                <c:pt idx="562">
                  <c:v>41915</c:v>
                </c:pt>
                <c:pt idx="563">
                  <c:v>41916</c:v>
                </c:pt>
                <c:pt idx="564">
                  <c:v>41917</c:v>
                </c:pt>
                <c:pt idx="565">
                  <c:v>41918</c:v>
                </c:pt>
                <c:pt idx="566">
                  <c:v>41919</c:v>
                </c:pt>
                <c:pt idx="567">
                  <c:v>41920</c:v>
                </c:pt>
                <c:pt idx="568">
                  <c:v>41921</c:v>
                </c:pt>
                <c:pt idx="569">
                  <c:v>41922</c:v>
                </c:pt>
                <c:pt idx="570">
                  <c:v>41923</c:v>
                </c:pt>
                <c:pt idx="571">
                  <c:v>41924</c:v>
                </c:pt>
                <c:pt idx="572">
                  <c:v>41925</c:v>
                </c:pt>
                <c:pt idx="573">
                  <c:v>41926</c:v>
                </c:pt>
                <c:pt idx="574">
                  <c:v>41927</c:v>
                </c:pt>
                <c:pt idx="575">
                  <c:v>41928</c:v>
                </c:pt>
                <c:pt idx="576">
                  <c:v>41929</c:v>
                </c:pt>
                <c:pt idx="577">
                  <c:v>41930</c:v>
                </c:pt>
                <c:pt idx="578">
                  <c:v>41931</c:v>
                </c:pt>
                <c:pt idx="579">
                  <c:v>41932</c:v>
                </c:pt>
                <c:pt idx="580">
                  <c:v>41933</c:v>
                </c:pt>
                <c:pt idx="581">
                  <c:v>41934</c:v>
                </c:pt>
                <c:pt idx="582">
                  <c:v>41935</c:v>
                </c:pt>
                <c:pt idx="583">
                  <c:v>41936</c:v>
                </c:pt>
                <c:pt idx="584">
                  <c:v>41937</c:v>
                </c:pt>
                <c:pt idx="585">
                  <c:v>41938</c:v>
                </c:pt>
                <c:pt idx="586">
                  <c:v>41939</c:v>
                </c:pt>
                <c:pt idx="587">
                  <c:v>41940</c:v>
                </c:pt>
                <c:pt idx="588">
                  <c:v>41941</c:v>
                </c:pt>
                <c:pt idx="589">
                  <c:v>41942</c:v>
                </c:pt>
                <c:pt idx="590">
                  <c:v>41943</c:v>
                </c:pt>
                <c:pt idx="591">
                  <c:v>41944</c:v>
                </c:pt>
                <c:pt idx="592">
                  <c:v>41945</c:v>
                </c:pt>
                <c:pt idx="593">
                  <c:v>41946</c:v>
                </c:pt>
                <c:pt idx="594">
                  <c:v>41947</c:v>
                </c:pt>
                <c:pt idx="595">
                  <c:v>41948</c:v>
                </c:pt>
                <c:pt idx="596">
                  <c:v>41949</c:v>
                </c:pt>
                <c:pt idx="597">
                  <c:v>41950</c:v>
                </c:pt>
                <c:pt idx="598">
                  <c:v>41951</c:v>
                </c:pt>
                <c:pt idx="599">
                  <c:v>41952</c:v>
                </c:pt>
                <c:pt idx="600">
                  <c:v>41953</c:v>
                </c:pt>
                <c:pt idx="601">
                  <c:v>41954</c:v>
                </c:pt>
                <c:pt idx="602">
                  <c:v>41955</c:v>
                </c:pt>
                <c:pt idx="603">
                  <c:v>41956</c:v>
                </c:pt>
                <c:pt idx="604">
                  <c:v>41957</c:v>
                </c:pt>
                <c:pt idx="605">
                  <c:v>41958</c:v>
                </c:pt>
                <c:pt idx="606">
                  <c:v>41959</c:v>
                </c:pt>
                <c:pt idx="607">
                  <c:v>41960</c:v>
                </c:pt>
                <c:pt idx="608">
                  <c:v>41961</c:v>
                </c:pt>
                <c:pt idx="609">
                  <c:v>41962</c:v>
                </c:pt>
                <c:pt idx="610">
                  <c:v>41963</c:v>
                </c:pt>
                <c:pt idx="611">
                  <c:v>41964</c:v>
                </c:pt>
                <c:pt idx="612">
                  <c:v>41965</c:v>
                </c:pt>
                <c:pt idx="613">
                  <c:v>41966</c:v>
                </c:pt>
                <c:pt idx="614">
                  <c:v>41967</c:v>
                </c:pt>
                <c:pt idx="615">
                  <c:v>41968</c:v>
                </c:pt>
                <c:pt idx="616">
                  <c:v>41969</c:v>
                </c:pt>
                <c:pt idx="617">
                  <c:v>41970</c:v>
                </c:pt>
                <c:pt idx="618">
                  <c:v>41971</c:v>
                </c:pt>
                <c:pt idx="619">
                  <c:v>41972</c:v>
                </c:pt>
                <c:pt idx="620">
                  <c:v>41973</c:v>
                </c:pt>
                <c:pt idx="621">
                  <c:v>41974</c:v>
                </c:pt>
                <c:pt idx="622">
                  <c:v>41975</c:v>
                </c:pt>
                <c:pt idx="623">
                  <c:v>41976</c:v>
                </c:pt>
                <c:pt idx="624">
                  <c:v>41977</c:v>
                </c:pt>
                <c:pt idx="625">
                  <c:v>41978</c:v>
                </c:pt>
                <c:pt idx="626">
                  <c:v>41979</c:v>
                </c:pt>
                <c:pt idx="627">
                  <c:v>41980</c:v>
                </c:pt>
                <c:pt idx="628">
                  <c:v>41981</c:v>
                </c:pt>
                <c:pt idx="629">
                  <c:v>41982</c:v>
                </c:pt>
                <c:pt idx="630">
                  <c:v>41983</c:v>
                </c:pt>
                <c:pt idx="631">
                  <c:v>41984</c:v>
                </c:pt>
                <c:pt idx="632">
                  <c:v>41985</c:v>
                </c:pt>
                <c:pt idx="633">
                  <c:v>41986</c:v>
                </c:pt>
                <c:pt idx="634">
                  <c:v>41987</c:v>
                </c:pt>
                <c:pt idx="635">
                  <c:v>41988</c:v>
                </c:pt>
                <c:pt idx="636">
                  <c:v>41989</c:v>
                </c:pt>
                <c:pt idx="637">
                  <c:v>41990</c:v>
                </c:pt>
                <c:pt idx="638">
                  <c:v>41991</c:v>
                </c:pt>
                <c:pt idx="639">
                  <c:v>41992</c:v>
                </c:pt>
                <c:pt idx="640">
                  <c:v>41993</c:v>
                </c:pt>
                <c:pt idx="641">
                  <c:v>41994</c:v>
                </c:pt>
                <c:pt idx="642">
                  <c:v>41995</c:v>
                </c:pt>
                <c:pt idx="643">
                  <c:v>41996</c:v>
                </c:pt>
                <c:pt idx="644">
                  <c:v>41997</c:v>
                </c:pt>
                <c:pt idx="645">
                  <c:v>41998</c:v>
                </c:pt>
                <c:pt idx="646">
                  <c:v>41999</c:v>
                </c:pt>
                <c:pt idx="647">
                  <c:v>42000</c:v>
                </c:pt>
                <c:pt idx="648">
                  <c:v>42001</c:v>
                </c:pt>
                <c:pt idx="649">
                  <c:v>42002</c:v>
                </c:pt>
                <c:pt idx="650">
                  <c:v>42003</c:v>
                </c:pt>
                <c:pt idx="651">
                  <c:v>42004</c:v>
                </c:pt>
                <c:pt idx="652">
                  <c:v>42005</c:v>
                </c:pt>
                <c:pt idx="653">
                  <c:v>42006</c:v>
                </c:pt>
                <c:pt idx="654">
                  <c:v>42007</c:v>
                </c:pt>
                <c:pt idx="655">
                  <c:v>42008</c:v>
                </c:pt>
                <c:pt idx="656">
                  <c:v>42009</c:v>
                </c:pt>
                <c:pt idx="657">
                  <c:v>42010</c:v>
                </c:pt>
                <c:pt idx="658">
                  <c:v>42011</c:v>
                </c:pt>
                <c:pt idx="659">
                  <c:v>42012</c:v>
                </c:pt>
                <c:pt idx="660">
                  <c:v>42013</c:v>
                </c:pt>
                <c:pt idx="661">
                  <c:v>42014</c:v>
                </c:pt>
                <c:pt idx="662">
                  <c:v>42015</c:v>
                </c:pt>
                <c:pt idx="663">
                  <c:v>42016</c:v>
                </c:pt>
                <c:pt idx="664">
                  <c:v>42017</c:v>
                </c:pt>
                <c:pt idx="665">
                  <c:v>42018</c:v>
                </c:pt>
                <c:pt idx="666">
                  <c:v>42019</c:v>
                </c:pt>
                <c:pt idx="667">
                  <c:v>42020</c:v>
                </c:pt>
                <c:pt idx="668">
                  <c:v>42021</c:v>
                </c:pt>
                <c:pt idx="669">
                  <c:v>42022</c:v>
                </c:pt>
                <c:pt idx="670">
                  <c:v>42023</c:v>
                </c:pt>
                <c:pt idx="671">
                  <c:v>42024</c:v>
                </c:pt>
                <c:pt idx="672">
                  <c:v>42025</c:v>
                </c:pt>
                <c:pt idx="673">
                  <c:v>42026</c:v>
                </c:pt>
                <c:pt idx="674">
                  <c:v>42027</c:v>
                </c:pt>
                <c:pt idx="675">
                  <c:v>42028</c:v>
                </c:pt>
                <c:pt idx="676">
                  <c:v>42029</c:v>
                </c:pt>
                <c:pt idx="677">
                  <c:v>42030</c:v>
                </c:pt>
                <c:pt idx="678">
                  <c:v>42031</c:v>
                </c:pt>
                <c:pt idx="679">
                  <c:v>42032</c:v>
                </c:pt>
                <c:pt idx="680">
                  <c:v>42033</c:v>
                </c:pt>
                <c:pt idx="681">
                  <c:v>42034</c:v>
                </c:pt>
                <c:pt idx="682">
                  <c:v>42035</c:v>
                </c:pt>
                <c:pt idx="683">
                  <c:v>42036</c:v>
                </c:pt>
                <c:pt idx="684">
                  <c:v>42037</c:v>
                </c:pt>
                <c:pt idx="685">
                  <c:v>42038</c:v>
                </c:pt>
                <c:pt idx="686">
                  <c:v>42039</c:v>
                </c:pt>
                <c:pt idx="687">
                  <c:v>42040</c:v>
                </c:pt>
                <c:pt idx="688">
                  <c:v>42041</c:v>
                </c:pt>
                <c:pt idx="689">
                  <c:v>42042</c:v>
                </c:pt>
                <c:pt idx="690">
                  <c:v>42043</c:v>
                </c:pt>
                <c:pt idx="691">
                  <c:v>42044</c:v>
                </c:pt>
                <c:pt idx="692">
                  <c:v>42045</c:v>
                </c:pt>
                <c:pt idx="693">
                  <c:v>42046</c:v>
                </c:pt>
                <c:pt idx="694">
                  <c:v>42047</c:v>
                </c:pt>
                <c:pt idx="695">
                  <c:v>42048</c:v>
                </c:pt>
                <c:pt idx="696">
                  <c:v>42049</c:v>
                </c:pt>
                <c:pt idx="697">
                  <c:v>42050</c:v>
                </c:pt>
                <c:pt idx="698">
                  <c:v>42051</c:v>
                </c:pt>
                <c:pt idx="699">
                  <c:v>42052</c:v>
                </c:pt>
                <c:pt idx="700">
                  <c:v>42053</c:v>
                </c:pt>
                <c:pt idx="701">
                  <c:v>42054</c:v>
                </c:pt>
                <c:pt idx="702">
                  <c:v>42055</c:v>
                </c:pt>
                <c:pt idx="703">
                  <c:v>42056</c:v>
                </c:pt>
                <c:pt idx="704">
                  <c:v>42057</c:v>
                </c:pt>
                <c:pt idx="705">
                  <c:v>42058</c:v>
                </c:pt>
                <c:pt idx="706">
                  <c:v>42059</c:v>
                </c:pt>
                <c:pt idx="707">
                  <c:v>42060</c:v>
                </c:pt>
                <c:pt idx="708">
                  <c:v>42061</c:v>
                </c:pt>
                <c:pt idx="709">
                  <c:v>42062</c:v>
                </c:pt>
                <c:pt idx="710">
                  <c:v>42063</c:v>
                </c:pt>
                <c:pt idx="711">
                  <c:v>42064</c:v>
                </c:pt>
                <c:pt idx="712">
                  <c:v>42065</c:v>
                </c:pt>
                <c:pt idx="713">
                  <c:v>42066</c:v>
                </c:pt>
                <c:pt idx="714">
                  <c:v>42067</c:v>
                </c:pt>
                <c:pt idx="715">
                  <c:v>42068</c:v>
                </c:pt>
                <c:pt idx="716">
                  <c:v>42069</c:v>
                </c:pt>
                <c:pt idx="717">
                  <c:v>42070</c:v>
                </c:pt>
                <c:pt idx="718">
                  <c:v>42071</c:v>
                </c:pt>
                <c:pt idx="719">
                  <c:v>42072</c:v>
                </c:pt>
                <c:pt idx="720">
                  <c:v>42073</c:v>
                </c:pt>
                <c:pt idx="721">
                  <c:v>42074</c:v>
                </c:pt>
                <c:pt idx="722">
                  <c:v>42075</c:v>
                </c:pt>
                <c:pt idx="723">
                  <c:v>42076</c:v>
                </c:pt>
                <c:pt idx="724">
                  <c:v>42077</c:v>
                </c:pt>
                <c:pt idx="725">
                  <c:v>42078</c:v>
                </c:pt>
                <c:pt idx="726">
                  <c:v>42079</c:v>
                </c:pt>
                <c:pt idx="727">
                  <c:v>42080</c:v>
                </c:pt>
                <c:pt idx="728">
                  <c:v>42081</c:v>
                </c:pt>
                <c:pt idx="729">
                  <c:v>42082</c:v>
                </c:pt>
                <c:pt idx="730">
                  <c:v>42083</c:v>
                </c:pt>
                <c:pt idx="731">
                  <c:v>42084</c:v>
                </c:pt>
                <c:pt idx="732">
                  <c:v>42085</c:v>
                </c:pt>
                <c:pt idx="733">
                  <c:v>42086</c:v>
                </c:pt>
                <c:pt idx="734">
                  <c:v>42087</c:v>
                </c:pt>
                <c:pt idx="735">
                  <c:v>42088</c:v>
                </c:pt>
                <c:pt idx="736">
                  <c:v>42089</c:v>
                </c:pt>
                <c:pt idx="737">
                  <c:v>42090</c:v>
                </c:pt>
                <c:pt idx="738">
                  <c:v>42091</c:v>
                </c:pt>
                <c:pt idx="739">
                  <c:v>42092</c:v>
                </c:pt>
                <c:pt idx="740">
                  <c:v>42093</c:v>
                </c:pt>
                <c:pt idx="741">
                  <c:v>42094</c:v>
                </c:pt>
                <c:pt idx="742">
                  <c:v>42095</c:v>
                </c:pt>
                <c:pt idx="743">
                  <c:v>42096</c:v>
                </c:pt>
                <c:pt idx="744">
                  <c:v>42097</c:v>
                </c:pt>
                <c:pt idx="745">
                  <c:v>42098</c:v>
                </c:pt>
                <c:pt idx="746">
                  <c:v>42099</c:v>
                </c:pt>
                <c:pt idx="747">
                  <c:v>42100</c:v>
                </c:pt>
                <c:pt idx="748">
                  <c:v>42101</c:v>
                </c:pt>
                <c:pt idx="749">
                  <c:v>42102</c:v>
                </c:pt>
                <c:pt idx="750">
                  <c:v>42103</c:v>
                </c:pt>
                <c:pt idx="751">
                  <c:v>42104</c:v>
                </c:pt>
                <c:pt idx="752">
                  <c:v>42105</c:v>
                </c:pt>
                <c:pt idx="753">
                  <c:v>42106</c:v>
                </c:pt>
                <c:pt idx="754">
                  <c:v>42107</c:v>
                </c:pt>
                <c:pt idx="755">
                  <c:v>42108</c:v>
                </c:pt>
                <c:pt idx="756">
                  <c:v>42109</c:v>
                </c:pt>
                <c:pt idx="757">
                  <c:v>42110</c:v>
                </c:pt>
                <c:pt idx="758">
                  <c:v>42111</c:v>
                </c:pt>
                <c:pt idx="759">
                  <c:v>42112</c:v>
                </c:pt>
                <c:pt idx="760">
                  <c:v>42113</c:v>
                </c:pt>
                <c:pt idx="761">
                  <c:v>42114</c:v>
                </c:pt>
                <c:pt idx="762">
                  <c:v>42115</c:v>
                </c:pt>
                <c:pt idx="763">
                  <c:v>42116</c:v>
                </c:pt>
                <c:pt idx="764">
                  <c:v>42117</c:v>
                </c:pt>
                <c:pt idx="765">
                  <c:v>42118</c:v>
                </c:pt>
                <c:pt idx="766">
                  <c:v>42119</c:v>
                </c:pt>
                <c:pt idx="767">
                  <c:v>42120</c:v>
                </c:pt>
                <c:pt idx="768">
                  <c:v>42121</c:v>
                </c:pt>
                <c:pt idx="769">
                  <c:v>42122</c:v>
                </c:pt>
                <c:pt idx="770">
                  <c:v>42123</c:v>
                </c:pt>
                <c:pt idx="771">
                  <c:v>42124</c:v>
                </c:pt>
                <c:pt idx="772">
                  <c:v>42125</c:v>
                </c:pt>
                <c:pt idx="773">
                  <c:v>42126</c:v>
                </c:pt>
                <c:pt idx="774">
                  <c:v>42127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42133</c:v>
                </c:pt>
                <c:pt idx="781">
                  <c:v>42134</c:v>
                </c:pt>
                <c:pt idx="782">
                  <c:v>42135</c:v>
                </c:pt>
                <c:pt idx="783">
                  <c:v>42136</c:v>
                </c:pt>
                <c:pt idx="784">
                  <c:v>42137</c:v>
                </c:pt>
                <c:pt idx="785">
                  <c:v>42138</c:v>
                </c:pt>
                <c:pt idx="786">
                  <c:v>42139</c:v>
                </c:pt>
                <c:pt idx="787">
                  <c:v>42140</c:v>
                </c:pt>
                <c:pt idx="788">
                  <c:v>42141</c:v>
                </c:pt>
                <c:pt idx="789">
                  <c:v>42142</c:v>
                </c:pt>
                <c:pt idx="790">
                  <c:v>42143</c:v>
                </c:pt>
                <c:pt idx="791">
                  <c:v>42144</c:v>
                </c:pt>
                <c:pt idx="792">
                  <c:v>42145</c:v>
                </c:pt>
                <c:pt idx="793">
                  <c:v>42146</c:v>
                </c:pt>
                <c:pt idx="794">
                  <c:v>42147</c:v>
                </c:pt>
                <c:pt idx="795">
                  <c:v>42148</c:v>
                </c:pt>
                <c:pt idx="796">
                  <c:v>42149</c:v>
                </c:pt>
                <c:pt idx="797">
                  <c:v>42150</c:v>
                </c:pt>
                <c:pt idx="798">
                  <c:v>42151</c:v>
                </c:pt>
                <c:pt idx="799">
                  <c:v>42152</c:v>
                </c:pt>
                <c:pt idx="800">
                  <c:v>42153</c:v>
                </c:pt>
                <c:pt idx="801">
                  <c:v>42154</c:v>
                </c:pt>
                <c:pt idx="802">
                  <c:v>42155</c:v>
                </c:pt>
                <c:pt idx="803">
                  <c:v>42156</c:v>
                </c:pt>
                <c:pt idx="804">
                  <c:v>42157</c:v>
                </c:pt>
                <c:pt idx="805">
                  <c:v>42158</c:v>
                </c:pt>
                <c:pt idx="806">
                  <c:v>42159</c:v>
                </c:pt>
                <c:pt idx="807">
                  <c:v>42160</c:v>
                </c:pt>
                <c:pt idx="808">
                  <c:v>42161</c:v>
                </c:pt>
                <c:pt idx="809">
                  <c:v>42162</c:v>
                </c:pt>
                <c:pt idx="810">
                  <c:v>42163</c:v>
                </c:pt>
                <c:pt idx="811">
                  <c:v>42164</c:v>
                </c:pt>
                <c:pt idx="812">
                  <c:v>42165</c:v>
                </c:pt>
                <c:pt idx="813">
                  <c:v>42166</c:v>
                </c:pt>
                <c:pt idx="814">
                  <c:v>42167</c:v>
                </c:pt>
                <c:pt idx="815">
                  <c:v>42168</c:v>
                </c:pt>
                <c:pt idx="816">
                  <c:v>42169</c:v>
                </c:pt>
                <c:pt idx="817">
                  <c:v>42170</c:v>
                </c:pt>
                <c:pt idx="818">
                  <c:v>42171</c:v>
                </c:pt>
                <c:pt idx="819">
                  <c:v>42172</c:v>
                </c:pt>
                <c:pt idx="820">
                  <c:v>42173</c:v>
                </c:pt>
                <c:pt idx="821">
                  <c:v>42174</c:v>
                </c:pt>
                <c:pt idx="822">
                  <c:v>42175</c:v>
                </c:pt>
                <c:pt idx="823">
                  <c:v>42176</c:v>
                </c:pt>
                <c:pt idx="824">
                  <c:v>42177</c:v>
                </c:pt>
                <c:pt idx="825">
                  <c:v>42178</c:v>
                </c:pt>
                <c:pt idx="826">
                  <c:v>42179</c:v>
                </c:pt>
                <c:pt idx="827">
                  <c:v>42180</c:v>
                </c:pt>
                <c:pt idx="828">
                  <c:v>42181</c:v>
                </c:pt>
                <c:pt idx="829">
                  <c:v>42182</c:v>
                </c:pt>
                <c:pt idx="830">
                  <c:v>42183</c:v>
                </c:pt>
                <c:pt idx="831">
                  <c:v>42184</c:v>
                </c:pt>
                <c:pt idx="832">
                  <c:v>42185</c:v>
                </c:pt>
                <c:pt idx="833">
                  <c:v>42186</c:v>
                </c:pt>
                <c:pt idx="834">
                  <c:v>42187</c:v>
                </c:pt>
                <c:pt idx="835">
                  <c:v>42188</c:v>
                </c:pt>
                <c:pt idx="836">
                  <c:v>42189</c:v>
                </c:pt>
                <c:pt idx="837">
                  <c:v>42190</c:v>
                </c:pt>
                <c:pt idx="838">
                  <c:v>42191</c:v>
                </c:pt>
                <c:pt idx="839">
                  <c:v>42192</c:v>
                </c:pt>
                <c:pt idx="840">
                  <c:v>42193</c:v>
                </c:pt>
                <c:pt idx="841">
                  <c:v>42194</c:v>
                </c:pt>
                <c:pt idx="842">
                  <c:v>42195</c:v>
                </c:pt>
                <c:pt idx="843">
                  <c:v>42196</c:v>
                </c:pt>
                <c:pt idx="844">
                  <c:v>42197</c:v>
                </c:pt>
                <c:pt idx="845">
                  <c:v>42198</c:v>
                </c:pt>
                <c:pt idx="846">
                  <c:v>42199</c:v>
                </c:pt>
                <c:pt idx="847">
                  <c:v>42200</c:v>
                </c:pt>
                <c:pt idx="848">
                  <c:v>42201</c:v>
                </c:pt>
                <c:pt idx="849">
                  <c:v>42202</c:v>
                </c:pt>
                <c:pt idx="850">
                  <c:v>42203</c:v>
                </c:pt>
                <c:pt idx="851">
                  <c:v>42204</c:v>
                </c:pt>
                <c:pt idx="852">
                  <c:v>42205</c:v>
                </c:pt>
                <c:pt idx="853">
                  <c:v>42206</c:v>
                </c:pt>
                <c:pt idx="854">
                  <c:v>42207</c:v>
                </c:pt>
                <c:pt idx="855">
                  <c:v>42208</c:v>
                </c:pt>
                <c:pt idx="856">
                  <c:v>42209</c:v>
                </c:pt>
                <c:pt idx="857">
                  <c:v>42210</c:v>
                </c:pt>
                <c:pt idx="858">
                  <c:v>42211</c:v>
                </c:pt>
                <c:pt idx="859">
                  <c:v>42212</c:v>
                </c:pt>
                <c:pt idx="860">
                  <c:v>42213</c:v>
                </c:pt>
                <c:pt idx="861">
                  <c:v>42214</c:v>
                </c:pt>
                <c:pt idx="862">
                  <c:v>42215</c:v>
                </c:pt>
                <c:pt idx="863">
                  <c:v>42216</c:v>
                </c:pt>
                <c:pt idx="864">
                  <c:v>42217</c:v>
                </c:pt>
                <c:pt idx="865">
                  <c:v>42218</c:v>
                </c:pt>
                <c:pt idx="866">
                  <c:v>42219</c:v>
                </c:pt>
                <c:pt idx="867">
                  <c:v>42220</c:v>
                </c:pt>
                <c:pt idx="868">
                  <c:v>42221</c:v>
                </c:pt>
                <c:pt idx="869">
                  <c:v>42222</c:v>
                </c:pt>
                <c:pt idx="870">
                  <c:v>42223</c:v>
                </c:pt>
                <c:pt idx="871">
                  <c:v>42224</c:v>
                </c:pt>
                <c:pt idx="872">
                  <c:v>42225</c:v>
                </c:pt>
                <c:pt idx="873">
                  <c:v>42226</c:v>
                </c:pt>
                <c:pt idx="874">
                  <c:v>42227</c:v>
                </c:pt>
                <c:pt idx="875">
                  <c:v>42228</c:v>
                </c:pt>
                <c:pt idx="876">
                  <c:v>42229</c:v>
                </c:pt>
                <c:pt idx="877">
                  <c:v>42230</c:v>
                </c:pt>
                <c:pt idx="878">
                  <c:v>42231</c:v>
                </c:pt>
                <c:pt idx="879">
                  <c:v>42232</c:v>
                </c:pt>
                <c:pt idx="880">
                  <c:v>42233</c:v>
                </c:pt>
                <c:pt idx="881">
                  <c:v>42234</c:v>
                </c:pt>
                <c:pt idx="882">
                  <c:v>42235</c:v>
                </c:pt>
                <c:pt idx="883">
                  <c:v>42236</c:v>
                </c:pt>
                <c:pt idx="884">
                  <c:v>42237</c:v>
                </c:pt>
                <c:pt idx="885">
                  <c:v>42238</c:v>
                </c:pt>
                <c:pt idx="886">
                  <c:v>42239</c:v>
                </c:pt>
                <c:pt idx="887">
                  <c:v>42240</c:v>
                </c:pt>
                <c:pt idx="888">
                  <c:v>42241</c:v>
                </c:pt>
                <c:pt idx="889">
                  <c:v>42242</c:v>
                </c:pt>
                <c:pt idx="890">
                  <c:v>42243</c:v>
                </c:pt>
                <c:pt idx="891">
                  <c:v>42244</c:v>
                </c:pt>
                <c:pt idx="892">
                  <c:v>42245</c:v>
                </c:pt>
                <c:pt idx="893">
                  <c:v>42246</c:v>
                </c:pt>
                <c:pt idx="894">
                  <c:v>42247</c:v>
                </c:pt>
                <c:pt idx="895">
                  <c:v>42248</c:v>
                </c:pt>
                <c:pt idx="896">
                  <c:v>42249</c:v>
                </c:pt>
                <c:pt idx="897">
                  <c:v>42250</c:v>
                </c:pt>
                <c:pt idx="898">
                  <c:v>42251</c:v>
                </c:pt>
                <c:pt idx="899">
                  <c:v>42252</c:v>
                </c:pt>
                <c:pt idx="900">
                  <c:v>42253</c:v>
                </c:pt>
                <c:pt idx="901">
                  <c:v>42254</c:v>
                </c:pt>
                <c:pt idx="902">
                  <c:v>42255</c:v>
                </c:pt>
                <c:pt idx="903">
                  <c:v>42256</c:v>
                </c:pt>
                <c:pt idx="904">
                  <c:v>42257</c:v>
                </c:pt>
                <c:pt idx="905">
                  <c:v>42258</c:v>
                </c:pt>
                <c:pt idx="906">
                  <c:v>42259</c:v>
                </c:pt>
                <c:pt idx="907">
                  <c:v>42260</c:v>
                </c:pt>
                <c:pt idx="908">
                  <c:v>42261</c:v>
                </c:pt>
                <c:pt idx="909">
                  <c:v>42262</c:v>
                </c:pt>
                <c:pt idx="910">
                  <c:v>42263</c:v>
                </c:pt>
                <c:pt idx="911">
                  <c:v>42264</c:v>
                </c:pt>
                <c:pt idx="912">
                  <c:v>42265</c:v>
                </c:pt>
                <c:pt idx="913">
                  <c:v>42266</c:v>
                </c:pt>
                <c:pt idx="914">
                  <c:v>42267</c:v>
                </c:pt>
                <c:pt idx="915">
                  <c:v>42268</c:v>
                </c:pt>
                <c:pt idx="916">
                  <c:v>42269</c:v>
                </c:pt>
                <c:pt idx="917">
                  <c:v>42270</c:v>
                </c:pt>
                <c:pt idx="918">
                  <c:v>42271</c:v>
                </c:pt>
                <c:pt idx="919">
                  <c:v>42272</c:v>
                </c:pt>
                <c:pt idx="920">
                  <c:v>42273</c:v>
                </c:pt>
                <c:pt idx="921">
                  <c:v>42274</c:v>
                </c:pt>
                <c:pt idx="922">
                  <c:v>42275</c:v>
                </c:pt>
                <c:pt idx="923">
                  <c:v>42276</c:v>
                </c:pt>
                <c:pt idx="924">
                  <c:v>42277</c:v>
                </c:pt>
                <c:pt idx="925">
                  <c:v>42278</c:v>
                </c:pt>
                <c:pt idx="926">
                  <c:v>42279</c:v>
                </c:pt>
                <c:pt idx="927">
                  <c:v>42280</c:v>
                </c:pt>
                <c:pt idx="928">
                  <c:v>42281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42287</c:v>
                </c:pt>
                <c:pt idx="935">
                  <c:v>42288</c:v>
                </c:pt>
                <c:pt idx="936">
                  <c:v>42289</c:v>
                </c:pt>
                <c:pt idx="937">
                  <c:v>42290</c:v>
                </c:pt>
                <c:pt idx="938">
                  <c:v>42291</c:v>
                </c:pt>
                <c:pt idx="939">
                  <c:v>42292</c:v>
                </c:pt>
                <c:pt idx="940">
                  <c:v>42293</c:v>
                </c:pt>
                <c:pt idx="941">
                  <c:v>42294</c:v>
                </c:pt>
                <c:pt idx="942">
                  <c:v>42295</c:v>
                </c:pt>
                <c:pt idx="943">
                  <c:v>42296</c:v>
                </c:pt>
                <c:pt idx="944">
                  <c:v>42297</c:v>
                </c:pt>
                <c:pt idx="945">
                  <c:v>42298</c:v>
                </c:pt>
                <c:pt idx="946">
                  <c:v>42299</c:v>
                </c:pt>
                <c:pt idx="947">
                  <c:v>42300</c:v>
                </c:pt>
                <c:pt idx="948">
                  <c:v>42301</c:v>
                </c:pt>
                <c:pt idx="949">
                  <c:v>42302</c:v>
                </c:pt>
                <c:pt idx="950">
                  <c:v>42303</c:v>
                </c:pt>
                <c:pt idx="951">
                  <c:v>42304</c:v>
                </c:pt>
                <c:pt idx="952">
                  <c:v>42305</c:v>
                </c:pt>
                <c:pt idx="953">
                  <c:v>42306</c:v>
                </c:pt>
                <c:pt idx="954">
                  <c:v>42307</c:v>
                </c:pt>
                <c:pt idx="955">
                  <c:v>42308</c:v>
                </c:pt>
                <c:pt idx="956">
                  <c:v>42309</c:v>
                </c:pt>
                <c:pt idx="957">
                  <c:v>42310</c:v>
                </c:pt>
                <c:pt idx="958">
                  <c:v>42311</c:v>
                </c:pt>
                <c:pt idx="959">
                  <c:v>42312</c:v>
                </c:pt>
                <c:pt idx="960">
                  <c:v>42313</c:v>
                </c:pt>
                <c:pt idx="961">
                  <c:v>42314</c:v>
                </c:pt>
                <c:pt idx="962">
                  <c:v>42315</c:v>
                </c:pt>
                <c:pt idx="963">
                  <c:v>42316</c:v>
                </c:pt>
                <c:pt idx="964">
                  <c:v>42317</c:v>
                </c:pt>
                <c:pt idx="965">
                  <c:v>42318</c:v>
                </c:pt>
                <c:pt idx="966">
                  <c:v>42319</c:v>
                </c:pt>
                <c:pt idx="967">
                  <c:v>42320</c:v>
                </c:pt>
                <c:pt idx="968">
                  <c:v>42321</c:v>
                </c:pt>
                <c:pt idx="969">
                  <c:v>42322</c:v>
                </c:pt>
                <c:pt idx="970">
                  <c:v>42323</c:v>
                </c:pt>
                <c:pt idx="971">
                  <c:v>42324</c:v>
                </c:pt>
                <c:pt idx="972">
                  <c:v>42325</c:v>
                </c:pt>
                <c:pt idx="973">
                  <c:v>42326</c:v>
                </c:pt>
                <c:pt idx="974">
                  <c:v>42327</c:v>
                </c:pt>
                <c:pt idx="975">
                  <c:v>42328</c:v>
                </c:pt>
                <c:pt idx="976">
                  <c:v>42329</c:v>
                </c:pt>
                <c:pt idx="977">
                  <c:v>42330</c:v>
                </c:pt>
                <c:pt idx="978">
                  <c:v>42331</c:v>
                </c:pt>
                <c:pt idx="979">
                  <c:v>42332</c:v>
                </c:pt>
                <c:pt idx="980">
                  <c:v>42333</c:v>
                </c:pt>
                <c:pt idx="981">
                  <c:v>42334</c:v>
                </c:pt>
                <c:pt idx="982">
                  <c:v>42335</c:v>
                </c:pt>
                <c:pt idx="983">
                  <c:v>42336</c:v>
                </c:pt>
                <c:pt idx="984">
                  <c:v>42337</c:v>
                </c:pt>
                <c:pt idx="985">
                  <c:v>42338</c:v>
                </c:pt>
                <c:pt idx="986">
                  <c:v>42339</c:v>
                </c:pt>
                <c:pt idx="987">
                  <c:v>42340</c:v>
                </c:pt>
                <c:pt idx="988">
                  <c:v>42341</c:v>
                </c:pt>
                <c:pt idx="989">
                  <c:v>42342</c:v>
                </c:pt>
                <c:pt idx="990">
                  <c:v>42343</c:v>
                </c:pt>
                <c:pt idx="991">
                  <c:v>42344</c:v>
                </c:pt>
                <c:pt idx="992">
                  <c:v>42345</c:v>
                </c:pt>
                <c:pt idx="993">
                  <c:v>42346</c:v>
                </c:pt>
                <c:pt idx="994">
                  <c:v>42347</c:v>
                </c:pt>
                <c:pt idx="995">
                  <c:v>42348</c:v>
                </c:pt>
                <c:pt idx="996">
                  <c:v>42349</c:v>
                </c:pt>
                <c:pt idx="997">
                  <c:v>42350</c:v>
                </c:pt>
                <c:pt idx="998">
                  <c:v>42351</c:v>
                </c:pt>
                <c:pt idx="999">
                  <c:v>42352</c:v>
                </c:pt>
                <c:pt idx="1000">
                  <c:v>42353</c:v>
                </c:pt>
                <c:pt idx="1001">
                  <c:v>42354</c:v>
                </c:pt>
                <c:pt idx="1002">
                  <c:v>42355</c:v>
                </c:pt>
                <c:pt idx="1003">
                  <c:v>42356</c:v>
                </c:pt>
                <c:pt idx="1004">
                  <c:v>42357</c:v>
                </c:pt>
                <c:pt idx="1005">
                  <c:v>42358</c:v>
                </c:pt>
                <c:pt idx="1006">
                  <c:v>42359</c:v>
                </c:pt>
                <c:pt idx="1007">
                  <c:v>42360</c:v>
                </c:pt>
                <c:pt idx="1008">
                  <c:v>42361</c:v>
                </c:pt>
                <c:pt idx="1009">
                  <c:v>42362</c:v>
                </c:pt>
                <c:pt idx="1010">
                  <c:v>42363</c:v>
                </c:pt>
                <c:pt idx="1011">
                  <c:v>42364</c:v>
                </c:pt>
                <c:pt idx="1012">
                  <c:v>42365</c:v>
                </c:pt>
                <c:pt idx="1013">
                  <c:v>42366</c:v>
                </c:pt>
                <c:pt idx="1014">
                  <c:v>42367</c:v>
                </c:pt>
                <c:pt idx="1015">
                  <c:v>42368</c:v>
                </c:pt>
                <c:pt idx="1016">
                  <c:v>42369</c:v>
                </c:pt>
                <c:pt idx="1017">
                  <c:v>42370</c:v>
                </c:pt>
                <c:pt idx="1018">
                  <c:v>42371</c:v>
                </c:pt>
                <c:pt idx="1019">
                  <c:v>42372</c:v>
                </c:pt>
                <c:pt idx="1020">
                  <c:v>42373</c:v>
                </c:pt>
                <c:pt idx="1021">
                  <c:v>42374</c:v>
                </c:pt>
                <c:pt idx="1022">
                  <c:v>42375</c:v>
                </c:pt>
                <c:pt idx="1023">
                  <c:v>42376</c:v>
                </c:pt>
                <c:pt idx="1024">
                  <c:v>42377</c:v>
                </c:pt>
                <c:pt idx="1025">
                  <c:v>42378</c:v>
                </c:pt>
                <c:pt idx="1026">
                  <c:v>42379</c:v>
                </c:pt>
                <c:pt idx="1027">
                  <c:v>42380</c:v>
                </c:pt>
                <c:pt idx="1028">
                  <c:v>42381</c:v>
                </c:pt>
                <c:pt idx="1029">
                  <c:v>42382</c:v>
                </c:pt>
                <c:pt idx="1030">
                  <c:v>42383</c:v>
                </c:pt>
                <c:pt idx="1031">
                  <c:v>42384</c:v>
                </c:pt>
                <c:pt idx="1032">
                  <c:v>42385</c:v>
                </c:pt>
                <c:pt idx="1033">
                  <c:v>42386</c:v>
                </c:pt>
                <c:pt idx="1034">
                  <c:v>42387</c:v>
                </c:pt>
                <c:pt idx="1035">
                  <c:v>42388</c:v>
                </c:pt>
                <c:pt idx="1036">
                  <c:v>42389</c:v>
                </c:pt>
                <c:pt idx="1037">
                  <c:v>42390</c:v>
                </c:pt>
                <c:pt idx="1038">
                  <c:v>42391</c:v>
                </c:pt>
                <c:pt idx="1039">
                  <c:v>42392</c:v>
                </c:pt>
                <c:pt idx="1040">
                  <c:v>42393</c:v>
                </c:pt>
                <c:pt idx="1041">
                  <c:v>42394</c:v>
                </c:pt>
                <c:pt idx="1042">
                  <c:v>42395</c:v>
                </c:pt>
                <c:pt idx="1043">
                  <c:v>42396</c:v>
                </c:pt>
                <c:pt idx="1044">
                  <c:v>42397</c:v>
                </c:pt>
                <c:pt idx="1045">
                  <c:v>42398</c:v>
                </c:pt>
                <c:pt idx="1046">
                  <c:v>42399</c:v>
                </c:pt>
                <c:pt idx="1047">
                  <c:v>42400</c:v>
                </c:pt>
                <c:pt idx="1048">
                  <c:v>42401</c:v>
                </c:pt>
                <c:pt idx="1049">
                  <c:v>42402</c:v>
                </c:pt>
                <c:pt idx="1050">
                  <c:v>42403</c:v>
                </c:pt>
                <c:pt idx="1051">
                  <c:v>42404</c:v>
                </c:pt>
                <c:pt idx="1052">
                  <c:v>42405</c:v>
                </c:pt>
                <c:pt idx="1053">
                  <c:v>42406</c:v>
                </c:pt>
                <c:pt idx="1054">
                  <c:v>42407</c:v>
                </c:pt>
                <c:pt idx="1055">
                  <c:v>42408</c:v>
                </c:pt>
                <c:pt idx="1056">
                  <c:v>42409</c:v>
                </c:pt>
                <c:pt idx="1057">
                  <c:v>42410</c:v>
                </c:pt>
                <c:pt idx="1058">
                  <c:v>42411</c:v>
                </c:pt>
                <c:pt idx="1059">
                  <c:v>42412</c:v>
                </c:pt>
                <c:pt idx="1060">
                  <c:v>42413</c:v>
                </c:pt>
                <c:pt idx="1061">
                  <c:v>42414</c:v>
                </c:pt>
                <c:pt idx="1062">
                  <c:v>42415</c:v>
                </c:pt>
                <c:pt idx="1063">
                  <c:v>42416</c:v>
                </c:pt>
                <c:pt idx="1064">
                  <c:v>42417</c:v>
                </c:pt>
                <c:pt idx="1065">
                  <c:v>42418</c:v>
                </c:pt>
                <c:pt idx="1066">
                  <c:v>42419</c:v>
                </c:pt>
                <c:pt idx="1067">
                  <c:v>42420</c:v>
                </c:pt>
                <c:pt idx="1068">
                  <c:v>42421</c:v>
                </c:pt>
                <c:pt idx="1069">
                  <c:v>42422</c:v>
                </c:pt>
                <c:pt idx="1070">
                  <c:v>42423</c:v>
                </c:pt>
                <c:pt idx="1071">
                  <c:v>42424</c:v>
                </c:pt>
                <c:pt idx="1072">
                  <c:v>42425</c:v>
                </c:pt>
                <c:pt idx="1073">
                  <c:v>42426</c:v>
                </c:pt>
                <c:pt idx="1074">
                  <c:v>42427</c:v>
                </c:pt>
                <c:pt idx="1075">
                  <c:v>42428</c:v>
                </c:pt>
                <c:pt idx="1076">
                  <c:v>42429</c:v>
                </c:pt>
                <c:pt idx="1077">
                  <c:v>42430</c:v>
                </c:pt>
                <c:pt idx="1078">
                  <c:v>42431</c:v>
                </c:pt>
                <c:pt idx="1079">
                  <c:v>42432</c:v>
                </c:pt>
                <c:pt idx="1080">
                  <c:v>42433</c:v>
                </c:pt>
                <c:pt idx="1081">
                  <c:v>42434</c:v>
                </c:pt>
                <c:pt idx="1082">
                  <c:v>42435</c:v>
                </c:pt>
                <c:pt idx="1083">
                  <c:v>42436</c:v>
                </c:pt>
                <c:pt idx="1084">
                  <c:v>42437</c:v>
                </c:pt>
                <c:pt idx="1085">
                  <c:v>42438</c:v>
                </c:pt>
                <c:pt idx="1086">
                  <c:v>42439</c:v>
                </c:pt>
                <c:pt idx="1087">
                  <c:v>42440</c:v>
                </c:pt>
                <c:pt idx="1088">
                  <c:v>42441</c:v>
                </c:pt>
                <c:pt idx="1089">
                  <c:v>42442</c:v>
                </c:pt>
                <c:pt idx="1090">
                  <c:v>42443</c:v>
                </c:pt>
                <c:pt idx="1091">
                  <c:v>42444</c:v>
                </c:pt>
                <c:pt idx="1092">
                  <c:v>42445</c:v>
                </c:pt>
                <c:pt idx="1093">
                  <c:v>42446</c:v>
                </c:pt>
                <c:pt idx="1094">
                  <c:v>42447</c:v>
                </c:pt>
                <c:pt idx="1095">
                  <c:v>42448</c:v>
                </c:pt>
                <c:pt idx="1096">
                  <c:v>42449</c:v>
                </c:pt>
                <c:pt idx="1097">
                  <c:v>42450</c:v>
                </c:pt>
                <c:pt idx="1098">
                  <c:v>42451</c:v>
                </c:pt>
                <c:pt idx="1099">
                  <c:v>42452</c:v>
                </c:pt>
                <c:pt idx="1100">
                  <c:v>42453</c:v>
                </c:pt>
                <c:pt idx="1101">
                  <c:v>42454</c:v>
                </c:pt>
                <c:pt idx="1102">
                  <c:v>42455</c:v>
                </c:pt>
                <c:pt idx="1103">
                  <c:v>42456</c:v>
                </c:pt>
                <c:pt idx="1104">
                  <c:v>42457</c:v>
                </c:pt>
                <c:pt idx="1105">
                  <c:v>42458</c:v>
                </c:pt>
                <c:pt idx="1106">
                  <c:v>42459</c:v>
                </c:pt>
                <c:pt idx="1107">
                  <c:v>42460</c:v>
                </c:pt>
                <c:pt idx="1108">
                  <c:v>42461</c:v>
                </c:pt>
                <c:pt idx="1109">
                  <c:v>42462</c:v>
                </c:pt>
                <c:pt idx="1110">
                  <c:v>42463</c:v>
                </c:pt>
                <c:pt idx="1111">
                  <c:v>42464</c:v>
                </c:pt>
                <c:pt idx="1112">
                  <c:v>42465</c:v>
                </c:pt>
                <c:pt idx="1113">
                  <c:v>42466</c:v>
                </c:pt>
                <c:pt idx="1114">
                  <c:v>42467</c:v>
                </c:pt>
                <c:pt idx="1115">
                  <c:v>42468</c:v>
                </c:pt>
                <c:pt idx="1116">
                  <c:v>42469</c:v>
                </c:pt>
                <c:pt idx="1117">
                  <c:v>42470</c:v>
                </c:pt>
                <c:pt idx="1118">
                  <c:v>42471</c:v>
                </c:pt>
                <c:pt idx="1119">
                  <c:v>42472</c:v>
                </c:pt>
                <c:pt idx="1120">
                  <c:v>42473</c:v>
                </c:pt>
                <c:pt idx="1121">
                  <c:v>42474</c:v>
                </c:pt>
                <c:pt idx="1122">
                  <c:v>42475</c:v>
                </c:pt>
                <c:pt idx="1123">
                  <c:v>42476</c:v>
                </c:pt>
                <c:pt idx="1124">
                  <c:v>42477</c:v>
                </c:pt>
                <c:pt idx="1125">
                  <c:v>42478</c:v>
                </c:pt>
                <c:pt idx="1126">
                  <c:v>42479</c:v>
                </c:pt>
                <c:pt idx="1127">
                  <c:v>42480</c:v>
                </c:pt>
                <c:pt idx="1128">
                  <c:v>42481</c:v>
                </c:pt>
                <c:pt idx="1129">
                  <c:v>42482</c:v>
                </c:pt>
                <c:pt idx="1130">
                  <c:v>42483</c:v>
                </c:pt>
                <c:pt idx="1131">
                  <c:v>42484</c:v>
                </c:pt>
                <c:pt idx="1132">
                  <c:v>42485</c:v>
                </c:pt>
                <c:pt idx="1133">
                  <c:v>42486</c:v>
                </c:pt>
                <c:pt idx="1134">
                  <c:v>42487</c:v>
                </c:pt>
                <c:pt idx="1135">
                  <c:v>42488</c:v>
                </c:pt>
                <c:pt idx="1136">
                  <c:v>42489</c:v>
                </c:pt>
                <c:pt idx="1137">
                  <c:v>42490</c:v>
                </c:pt>
                <c:pt idx="1138">
                  <c:v>42491</c:v>
                </c:pt>
                <c:pt idx="1139">
                  <c:v>42492</c:v>
                </c:pt>
                <c:pt idx="1140">
                  <c:v>42493</c:v>
                </c:pt>
                <c:pt idx="1141">
                  <c:v>42494</c:v>
                </c:pt>
                <c:pt idx="1142">
                  <c:v>42495</c:v>
                </c:pt>
                <c:pt idx="1143">
                  <c:v>42496</c:v>
                </c:pt>
                <c:pt idx="1144">
                  <c:v>42497</c:v>
                </c:pt>
                <c:pt idx="1145">
                  <c:v>42498</c:v>
                </c:pt>
                <c:pt idx="1146">
                  <c:v>42499</c:v>
                </c:pt>
                <c:pt idx="1147">
                  <c:v>42500</c:v>
                </c:pt>
                <c:pt idx="1148">
                  <c:v>42501</c:v>
                </c:pt>
                <c:pt idx="1149">
                  <c:v>42502</c:v>
                </c:pt>
                <c:pt idx="1150">
                  <c:v>42503</c:v>
                </c:pt>
                <c:pt idx="1151">
                  <c:v>42504</c:v>
                </c:pt>
                <c:pt idx="1152">
                  <c:v>42505</c:v>
                </c:pt>
                <c:pt idx="1153">
                  <c:v>42506</c:v>
                </c:pt>
                <c:pt idx="1154">
                  <c:v>42507</c:v>
                </c:pt>
                <c:pt idx="1155">
                  <c:v>42508</c:v>
                </c:pt>
                <c:pt idx="1156">
                  <c:v>42509</c:v>
                </c:pt>
                <c:pt idx="1157">
                  <c:v>42510</c:v>
                </c:pt>
                <c:pt idx="1158">
                  <c:v>42511</c:v>
                </c:pt>
                <c:pt idx="1159">
                  <c:v>42512</c:v>
                </c:pt>
                <c:pt idx="1160">
                  <c:v>42513</c:v>
                </c:pt>
                <c:pt idx="1161">
                  <c:v>42514</c:v>
                </c:pt>
                <c:pt idx="1162">
                  <c:v>42515</c:v>
                </c:pt>
                <c:pt idx="1163">
                  <c:v>42516</c:v>
                </c:pt>
                <c:pt idx="1164">
                  <c:v>42517</c:v>
                </c:pt>
                <c:pt idx="1165">
                  <c:v>42518</c:v>
                </c:pt>
                <c:pt idx="1166">
                  <c:v>42519</c:v>
                </c:pt>
                <c:pt idx="1167">
                  <c:v>42520</c:v>
                </c:pt>
                <c:pt idx="1168">
                  <c:v>42521</c:v>
                </c:pt>
                <c:pt idx="1169">
                  <c:v>42522</c:v>
                </c:pt>
                <c:pt idx="1170">
                  <c:v>42523</c:v>
                </c:pt>
                <c:pt idx="1171">
                  <c:v>42524</c:v>
                </c:pt>
                <c:pt idx="1172">
                  <c:v>42525</c:v>
                </c:pt>
                <c:pt idx="1173">
                  <c:v>42526</c:v>
                </c:pt>
                <c:pt idx="1174">
                  <c:v>42527</c:v>
                </c:pt>
                <c:pt idx="1175">
                  <c:v>42528</c:v>
                </c:pt>
                <c:pt idx="1176">
                  <c:v>42529</c:v>
                </c:pt>
                <c:pt idx="1177">
                  <c:v>42530</c:v>
                </c:pt>
                <c:pt idx="1178">
                  <c:v>42531</c:v>
                </c:pt>
                <c:pt idx="1179">
                  <c:v>42532</c:v>
                </c:pt>
                <c:pt idx="1180">
                  <c:v>42533</c:v>
                </c:pt>
                <c:pt idx="1181">
                  <c:v>42534</c:v>
                </c:pt>
                <c:pt idx="1182">
                  <c:v>42535</c:v>
                </c:pt>
                <c:pt idx="1183">
                  <c:v>42536</c:v>
                </c:pt>
                <c:pt idx="1184">
                  <c:v>42537</c:v>
                </c:pt>
                <c:pt idx="1185">
                  <c:v>42538</c:v>
                </c:pt>
                <c:pt idx="1186">
                  <c:v>42539</c:v>
                </c:pt>
                <c:pt idx="1187">
                  <c:v>42540</c:v>
                </c:pt>
                <c:pt idx="1188">
                  <c:v>42541</c:v>
                </c:pt>
                <c:pt idx="1189">
                  <c:v>42542</c:v>
                </c:pt>
                <c:pt idx="1190">
                  <c:v>42543</c:v>
                </c:pt>
                <c:pt idx="1191">
                  <c:v>42544</c:v>
                </c:pt>
                <c:pt idx="1192">
                  <c:v>42545</c:v>
                </c:pt>
                <c:pt idx="1193">
                  <c:v>42546</c:v>
                </c:pt>
                <c:pt idx="1194">
                  <c:v>42547</c:v>
                </c:pt>
                <c:pt idx="1195">
                  <c:v>42548</c:v>
                </c:pt>
                <c:pt idx="1196">
                  <c:v>42549</c:v>
                </c:pt>
                <c:pt idx="1197">
                  <c:v>42550</c:v>
                </c:pt>
                <c:pt idx="1198">
                  <c:v>42551</c:v>
                </c:pt>
                <c:pt idx="1199">
                  <c:v>42552</c:v>
                </c:pt>
                <c:pt idx="1200">
                  <c:v>42553</c:v>
                </c:pt>
                <c:pt idx="1201">
                  <c:v>42554</c:v>
                </c:pt>
                <c:pt idx="1202">
                  <c:v>42555</c:v>
                </c:pt>
                <c:pt idx="1203">
                  <c:v>42556</c:v>
                </c:pt>
                <c:pt idx="1204">
                  <c:v>42557</c:v>
                </c:pt>
                <c:pt idx="1205">
                  <c:v>42558</c:v>
                </c:pt>
                <c:pt idx="1206">
                  <c:v>42559</c:v>
                </c:pt>
                <c:pt idx="1207">
                  <c:v>42560</c:v>
                </c:pt>
                <c:pt idx="1208">
                  <c:v>42561</c:v>
                </c:pt>
                <c:pt idx="1209">
                  <c:v>42562</c:v>
                </c:pt>
                <c:pt idx="1210">
                  <c:v>42563</c:v>
                </c:pt>
                <c:pt idx="1211">
                  <c:v>42564</c:v>
                </c:pt>
                <c:pt idx="1212">
                  <c:v>42565</c:v>
                </c:pt>
                <c:pt idx="1213">
                  <c:v>42566</c:v>
                </c:pt>
                <c:pt idx="1214">
                  <c:v>42567</c:v>
                </c:pt>
                <c:pt idx="1215">
                  <c:v>42568</c:v>
                </c:pt>
                <c:pt idx="1216">
                  <c:v>42569</c:v>
                </c:pt>
                <c:pt idx="1217">
                  <c:v>42570</c:v>
                </c:pt>
                <c:pt idx="1218">
                  <c:v>42571</c:v>
                </c:pt>
                <c:pt idx="1219">
                  <c:v>42572</c:v>
                </c:pt>
                <c:pt idx="1220">
                  <c:v>42573</c:v>
                </c:pt>
                <c:pt idx="1221">
                  <c:v>42574</c:v>
                </c:pt>
                <c:pt idx="1222">
                  <c:v>42575</c:v>
                </c:pt>
                <c:pt idx="1223">
                  <c:v>42576</c:v>
                </c:pt>
                <c:pt idx="1224">
                  <c:v>42577</c:v>
                </c:pt>
                <c:pt idx="1225">
                  <c:v>42578</c:v>
                </c:pt>
                <c:pt idx="1226">
                  <c:v>42579</c:v>
                </c:pt>
                <c:pt idx="1227">
                  <c:v>42580</c:v>
                </c:pt>
                <c:pt idx="1228">
                  <c:v>42581</c:v>
                </c:pt>
                <c:pt idx="1229">
                  <c:v>42582</c:v>
                </c:pt>
                <c:pt idx="1230">
                  <c:v>42583</c:v>
                </c:pt>
                <c:pt idx="1231">
                  <c:v>42584</c:v>
                </c:pt>
                <c:pt idx="1232">
                  <c:v>42585</c:v>
                </c:pt>
                <c:pt idx="1233">
                  <c:v>42586</c:v>
                </c:pt>
                <c:pt idx="1234">
                  <c:v>42587</c:v>
                </c:pt>
                <c:pt idx="1235">
                  <c:v>42588</c:v>
                </c:pt>
                <c:pt idx="1236">
                  <c:v>42589</c:v>
                </c:pt>
                <c:pt idx="1237">
                  <c:v>42590</c:v>
                </c:pt>
                <c:pt idx="1238">
                  <c:v>42591</c:v>
                </c:pt>
                <c:pt idx="1239">
                  <c:v>42592</c:v>
                </c:pt>
                <c:pt idx="1240">
                  <c:v>42593</c:v>
                </c:pt>
                <c:pt idx="1241">
                  <c:v>42594</c:v>
                </c:pt>
                <c:pt idx="1242">
                  <c:v>42595</c:v>
                </c:pt>
                <c:pt idx="1243">
                  <c:v>42596</c:v>
                </c:pt>
                <c:pt idx="1244">
                  <c:v>42597</c:v>
                </c:pt>
                <c:pt idx="1245">
                  <c:v>42598</c:v>
                </c:pt>
                <c:pt idx="1246">
                  <c:v>42599</c:v>
                </c:pt>
                <c:pt idx="1247">
                  <c:v>42600</c:v>
                </c:pt>
                <c:pt idx="1248">
                  <c:v>42601</c:v>
                </c:pt>
                <c:pt idx="1249">
                  <c:v>42602</c:v>
                </c:pt>
                <c:pt idx="1250">
                  <c:v>42603</c:v>
                </c:pt>
                <c:pt idx="1251">
                  <c:v>42604</c:v>
                </c:pt>
                <c:pt idx="1252">
                  <c:v>42605</c:v>
                </c:pt>
                <c:pt idx="1253">
                  <c:v>42606</c:v>
                </c:pt>
                <c:pt idx="1254">
                  <c:v>42607</c:v>
                </c:pt>
                <c:pt idx="1255">
                  <c:v>42608</c:v>
                </c:pt>
                <c:pt idx="1256">
                  <c:v>42609</c:v>
                </c:pt>
                <c:pt idx="1257">
                  <c:v>42610</c:v>
                </c:pt>
                <c:pt idx="1258">
                  <c:v>42611</c:v>
                </c:pt>
                <c:pt idx="1259">
                  <c:v>42612</c:v>
                </c:pt>
                <c:pt idx="1260">
                  <c:v>42613</c:v>
                </c:pt>
                <c:pt idx="1261">
                  <c:v>42614</c:v>
                </c:pt>
                <c:pt idx="1262">
                  <c:v>42615</c:v>
                </c:pt>
                <c:pt idx="1263">
                  <c:v>42616</c:v>
                </c:pt>
                <c:pt idx="1264">
                  <c:v>42617</c:v>
                </c:pt>
                <c:pt idx="1265">
                  <c:v>42618</c:v>
                </c:pt>
                <c:pt idx="1266">
                  <c:v>42619</c:v>
                </c:pt>
                <c:pt idx="1267">
                  <c:v>42620</c:v>
                </c:pt>
                <c:pt idx="1268">
                  <c:v>42621</c:v>
                </c:pt>
                <c:pt idx="1269">
                  <c:v>42622</c:v>
                </c:pt>
                <c:pt idx="1270">
                  <c:v>42623</c:v>
                </c:pt>
                <c:pt idx="1271">
                  <c:v>42624</c:v>
                </c:pt>
                <c:pt idx="1272">
                  <c:v>42625</c:v>
                </c:pt>
                <c:pt idx="1273">
                  <c:v>42626</c:v>
                </c:pt>
                <c:pt idx="1274">
                  <c:v>42627</c:v>
                </c:pt>
                <c:pt idx="1275">
                  <c:v>42628</c:v>
                </c:pt>
                <c:pt idx="1276">
                  <c:v>42629</c:v>
                </c:pt>
                <c:pt idx="1277">
                  <c:v>42630</c:v>
                </c:pt>
                <c:pt idx="1278">
                  <c:v>42631</c:v>
                </c:pt>
                <c:pt idx="1279">
                  <c:v>42632</c:v>
                </c:pt>
                <c:pt idx="1280">
                  <c:v>42633</c:v>
                </c:pt>
                <c:pt idx="1281">
                  <c:v>42634</c:v>
                </c:pt>
                <c:pt idx="1282">
                  <c:v>42635</c:v>
                </c:pt>
                <c:pt idx="1283">
                  <c:v>42636</c:v>
                </c:pt>
                <c:pt idx="1284">
                  <c:v>42637</c:v>
                </c:pt>
                <c:pt idx="1285">
                  <c:v>42638</c:v>
                </c:pt>
                <c:pt idx="1286">
                  <c:v>42639</c:v>
                </c:pt>
                <c:pt idx="1287">
                  <c:v>42640</c:v>
                </c:pt>
                <c:pt idx="1288">
                  <c:v>42641</c:v>
                </c:pt>
                <c:pt idx="1289">
                  <c:v>42642</c:v>
                </c:pt>
                <c:pt idx="1290">
                  <c:v>42643</c:v>
                </c:pt>
                <c:pt idx="1291">
                  <c:v>42644</c:v>
                </c:pt>
                <c:pt idx="1292">
                  <c:v>42645</c:v>
                </c:pt>
                <c:pt idx="1293">
                  <c:v>42646</c:v>
                </c:pt>
                <c:pt idx="1294">
                  <c:v>42647</c:v>
                </c:pt>
                <c:pt idx="1295">
                  <c:v>42648</c:v>
                </c:pt>
                <c:pt idx="1296">
                  <c:v>42649</c:v>
                </c:pt>
                <c:pt idx="1297">
                  <c:v>42650</c:v>
                </c:pt>
                <c:pt idx="1298">
                  <c:v>42651</c:v>
                </c:pt>
                <c:pt idx="1299">
                  <c:v>42652</c:v>
                </c:pt>
                <c:pt idx="1300">
                  <c:v>42653</c:v>
                </c:pt>
                <c:pt idx="1301">
                  <c:v>42654</c:v>
                </c:pt>
                <c:pt idx="1302">
                  <c:v>42655</c:v>
                </c:pt>
                <c:pt idx="1303">
                  <c:v>42656</c:v>
                </c:pt>
                <c:pt idx="1304">
                  <c:v>42657</c:v>
                </c:pt>
                <c:pt idx="1305">
                  <c:v>42658</c:v>
                </c:pt>
                <c:pt idx="1306">
                  <c:v>42659</c:v>
                </c:pt>
                <c:pt idx="1307">
                  <c:v>42660</c:v>
                </c:pt>
                <c:pt idx="1308">
                  <c:v>42661</c:v>
                </c:pt>
                <c:pt idx="1309">
                  <c:v>42662</c:v>
                </c:pt>
                <c:pt idx="1310">
                  <c:v>42663</c:v>
                </c:pt>
                <c:pt idx="1311">
                  <c:v>42664</c:v>
                </c:pt>
                <c:pt idx="1312">
                  <c:v>42665</c:v>
                </c:pt>
                <c:pt idx="1313">
                  <c:v>42666</c:v>
                </c:pt>
                <c:pt idx="1314">
                  <c:v>42667</c:v>
                </c:pt>
                <c:pt idx="1315">
                  <c:v>42668</c:v>
                </c:pt>
                <c:pt idx="1316">
                  <c:v>42669</c:v>
                </c:pt>
                <c:pt idx="1317">
                  <c:v>42670</c:v>
                </c:pt>
                <c:pt idx="1318">
                  <c:v>42671</c:v>
                </c:pt>
                <c:pt idx="1319">
                  <c:v>42672</c:v>
                </c:pt>
                <c:pt idx="1320">
                  <c:v>42673</c:v>
                </c:pt>
                <c:pt idx="1321">
                  <c:v>42674</c:v>
                </c:pt>
                <c:pt idx="1322">
                  <c:v>42675</c:v>
                </c:pt>
                <c:pt idx="1323">
                  <c:v>42676</c:v>
                </c:pt>
                <c:pt idx="1324">
                  <c:v>42677</c:v>
                </c:pt>
                <c:pt idx="1325">
                  <c:v>42678</c:v>
                </c:pt>
                <c:pt idx="1326">
                  <c:v>42679</c:v>
                </c:pt>
                <c:pt idx="1327">
                  <c:v>42680</c:v>
                </c:pt>
                <c:pt idx="1328">
                  <c:v>42681</c:v>
                </c:pt>
                <c:pt idx="1329">
                  <c:v>42682</c:v>
                </c:pt>
                <c:pt idx="1330">
                  <c:v>42683</c:v>
                </c:pt>
                <c:pt idx="1331">
                  <c:v>42684</c:v>
                </c:pt>
                <c:pt idx="1332">
                  <c:v>42685</c:v>
                </c:pt>
                <c:pt idx="1333">
                  <c:v>42686</c:v>
                </c:pt>
                <c:pt idx="1334">
                  <c:v>42687</c:v>
                </c:pt>
                <c:pt idx="1335">
                  <c:v>42688</c:v>
                </c:pt>
                <c:pt idx="1336">
                  <c:v>42689</c:v>
                </c:pt>
                <c:pt idx="1337">
                  <c:v>42690</c:v>
                </c:pt>
                <c:pt idx="1338">
                  <c:v>42691</c:v>
                </c:pt>
                <c:pt idx="1339">
                  <c:v>42692</c:v>
                </c:pt>
                <c:pt idx="1340">
                  <c:v>42693</c:v>
                </c:pt>
                <c:pt idx="1341">
                  <c:v>42694</c:v>
                </c:pt>
                <c:pt idx="1342">
                  <c:v>42695</c:v>
                </c:pt>
                <c:pt idx="1343">
                  <c:v>42696</c:v>
                </c:pt>
                <c:pt idx="1344">
                  <c:v>42697</c:v>
                </c:pt>
                <c:pt idx="1345">
                  <c:v>42698</c:v>
                </c:pt>
                <c:pt idx="1346">
                  <c:v>42699</c:v>
                </c:pt>
                <c:pt idx="1347">
                  <c:v>42700</c:v>
                </c:pt>
                <c:pt idx="1348">
                  <c:v>42701</c:v>
                </c:pt>
                <c:pt idx="1349">
                  <c:v>42702</c:v>
                </c:pt>
                <c:pt idx="1350">
                  <c:v>42703</c:v>
                </c:pt>
                <c:pt idx="1351">
                  <c:v>42704</c:v>
                </c:pt>
                <c:pt idx="1352">
                  <c:v>42705</c:v>
                </c:pt>
                <c:pt idx="1353">
                  <c:v>42706</c:v>
                </c:pt>
                <c:pt idx="1354">
                  <c:v>42707</c:v>
                </c:pt>
                <c:pt idx="1355">
                  <c:v>42708</c:v>
                </c:pt>
                <c:pt idx="1356">
                  <c:v>42709</c:v>
                </c:pt>
                <c:pt idx="1357">
                  <c:v>42710</c:v>
                </c:pt>
                <c:pt idx="1358">
                  <c:v>42711</c:v>
                </c:pt>
                <c:pt idx="1359">
                  <c:v>42712</c:v>
                </c:pt>
                <c:pt idx="1360">
                  <c:v>42713</c:v>
                </c:pt>
                <c:pt idx="1361">
                  <c:v>42714</c:v>
                </c:pt>
                <c:pt idx="1362">
                  <c:v>42715</c:v>
                </c:pt>
                <c:pt idx="1363">
                  <c:v>42716</c:v>
                </c:pt>
                <c:pt idx="1364">
                  <c:v>42717</c:v>
                </c:pt>
                <c:pt idx="1365">
                  <c:v>42718</c:v>
                </c:pt>
                <c:pt idx="1366">
                  <c:v>42719</c:v>
                </c:pt>
                <c:pt idx="1367">
                  <c:v>42720</c:v>
                </c:pt>
                <c:pt idx="1368">
                  <c:v>42721</c:v>
                </c:pt>
                <c:pt idx="1369">
                  <c:v>42722</c:v>
                </c:pt>
                <c:pt idx="1370">
                  <c:v>42723</c:v>
                </c:pt>
                <c:pt idx="1371">
                  <c:v>42724</c:v>
                </c:pt>
                <c:pt idx="1372">
                  <c:v>42725</c:v>
                </c:pt>
                <c:pt idx="1373">
                  <c:v>42726</c:v>
                </c:pt>
                <c:pt idx="1374">
                  <c:v>42727</c:v>
                </c:pt>
                <c:pt idx="1375">
                  <c:v>42728</c:v>
                </c:pt>
                <c:pt idx="1376">
                  <c:v>42729</c:v>
                </c:pt>
                <c:pt idx="1377">
                  <c:v>42730</c:v>
                </c:pt>
                <c:pt idx="1378">
                  <c:v>42731</c:v>
                </c:pt>
                <c:pt idx="1379">
                  <c:v>42732</c:v>
                </c:pt>
                <c:pt idx="1380">
                  <c:v>42733</c:v>
                </c:pt>
                <c:pt idx="1381">
                  <c:v>42734</c:v>
                </c:pt>
                <c:pt idx="1382">
                  <c:v>42735</c:v>
                </c:pt>
                <c:pt idx="1383">
                  <c:v>42736</c:v>
                </c:pt>
                <c:pt idx="1384">
                  <c:v>42737</c:v>
                </c:pt>
                <c:pt idx="1385">
                  <c:v>42738</c:v>
                </c:pt>
                <c:pt idx="1386">
                  <c:v>42739</c:v>
                </c:pt>
                <c:pt idx="1387">
                  <c:v>42740</c:v>
                </c:pt>
                <c:pt idx="1388">
                  <c:v>42741</c:v>
                </c:pt>
                <c:pt idx="1389">
                  <c:v>42742</c:v>
                </c:pt>
                <c:pt idx="1390">
                  <c:v>42743</c:v>
                </c:pt>
                <c:pt idx="1391">
                  <c:v>42744</c:v>
                </c:pt>
                <c:pt idx="1392">
                  <c:v>42745</c:v>
                </c:pt>
                <c:pt idx="1393">
                  <c:v>42746</c:v>
                </c:pt>
                <c:pt idx="1394">
                  <c:v>42747</c:v>
                </c:pt>
                <c:pt idx="1395">
                  <c:v>42748</c:v>
                </c:pt>
                <c:pt idx="1396">
                  <c:v>42749</c:v>
                </c:pt>
                <c:pt idx="1397">
                  <c:v>42750</c:v>
                </c:pt>
                <c:pt idx="1398">
                  <c:v>42751</c:v>
                </c:pt>
                <c:pt idx="1399">
                  <c:v>42752</c:v>
                </c:pt>
                <c:pt idx="1400">
                  <c:v>42753</c:v>
                </c:pt>
                <c:pt idx="1401">
                  <c:v>42754</c:v>
                </c:pt>
                <c:pt idx="1402">
                  <c:v>42755</c:v>
                </c:pt>
                <c:pt idx="1403">
                  <c:v>42756</c:v>
                </c:pt>
                <c:pt idx="1404">
                  <c:v>42757</c:v>
                </c:pt>
                <c:pt idx="1405">
                  <c:v>42758</c:v>
                </c:pt>
                <c:pt idx="1406">
                  <c:v>42759</c:v>
                </c:pt>
                <c:pt idx="1407">
                  <c:v>42760</c:v>
                </c:pt>
                <c:pt idx="1408">
                  <c:v>42761</c:v>
                </c:pt>
                <c:pt idx="1409">
                  <c:v>42762</c:v>
                </c:pt>
                <c:pt idx="1410">
                  <c:v>42763</c:v>
                </c:pt>
                <c:pt idx="1411">
                  <c:v>42764</c:v>
                </c:pt>
                <c:pt idx="1412">
                  <c:v>42765</c:v>
                </c:pt>
                <c:pt idx="1413">
                  <c:v>42766</c:v>
                </c:pt>
                <c:pt idx="1414">
                  <c:v>42767</c:v>
                </c:pt>
                <c:pt idx="1415">
                  <c:v>42768</c:v>
                </c:pt>
                <c:pt idx="1416">
                  <c:v>42769</c:v>
                </c:pt>
                <c:pt idx="1417">
                  <c:v>42770</c:v>
                </c:pt>
                <c:pt idx="1418">
                  <c:v>42771</c:v>
                </c:pt>
                <c:pt idx="1419">
                  <c:v>42772</c:v>
                </c:pt>
                <c:pt idx="1420">
                  <c:v>42773</c:v>
                </c:pt>
                <c:pt idx="1421">
                  <c:v>42774</c:v>
                </c:pt>
                <c:pt idx="1422">
                  <c:v>42775</c:v>
                </c:pt>
                <c:pt idx="1423">
                  <c:v>42776</c:v>
                </c:pt>
                <c:pt idx="1424">
                  <c:v>42777</c:v>
                </c:pt>
                <c:pt idx="1425">
                  <c:v>42778</c:v>
                </c:pt>
                <c:pt idx="1426">
                  <c:v>42779</c:v>
                </c:pt>
                <c:pt idx="1427">
                  <c:v>42780</c:v>
                </c:pt>
                <c:pt idx="1428">
                  <c:v>42781</c:v>
                </c:pt>
                <c:pt idx="1429">
                  <c:v>42782</c:v>
                </c:pt>
                <c:pt idx="1430">
                  <c:v>42783</c:v>
                </c:pt>
                <c:pt idx="1431">
                  <c:v>42784</c:v>
                </c:pt>
                <c:pt idx="1432">
                  <c:v>42785</c:v>
                </c:pt>
                <c:pt idx="1433">
                  <c:v>42786</c:v>
                </c:pt>
                <c:pt idx="1434">
                  <c:v>42787</c:v>
                </c:pt>
                <c:pt idx="1435">
                  <c:v>42788</c:v>
                </c:pt>
                <c:pt idx="1436">
                  <c:v>42789</c:v>
                </c:pt>
                <c:pt idx="1437">
                  <c:v>42790</c:v>
                </c:pt>
                <c:pt idx="1438">
                  <c:v>42791</c:v>
                </c:pt>
                <c:pt idx="1439">
                  <c:v>42792</c:v>
                </c:pt>
                <c:pt idx="1440">
                  <c:v>42793</c:v>
                </c:pt>
                <c:pt idx="1441">
                  <c:v>42794</c:v>
                </c:pt>
                <c:pt idx="1442">
                  <c:v>42795</c:v>
                </c:pt>
                <c:pt idx="1443">
                  <c:v>42796</c:v>
                </c:pt>
                <c:pt idx="1444">
                  <c:v>42797</c:v>
                </c:pt>
                <c:pt idx="1445">
                  <c:v>42798</c:v>
                </c:pt>
                <c:pt idx="1446">
                  <c:v>42799</c:v>
                </c:pt>
                <c:pt idx="1447">
                  <c:v>42800</c:v>
                </c:pt>
                <c:pt idx="1448">
                  <c:v>42801</c:v>
                </c:pt>
                <c:pt idx="1449">
                  <c:v>42802</c:v>
                </c:pt>
                <c:pt idx="1450">
                  <c:v>42803</c:v>
                </c:pt>
                <c:pt idx="1451">
                  <c:v>42804</c:v>
                </c:pt>
                <c:pt idx="1452">
                  <c:v>42805</c:v>
                </c:pt>
                <c:pt idx="1453">
                  <c:v>42806</c:v>
                </c:pt>
                <c:pt idx="1454">
                  <c:v>42807</c:v>
                </c:pt>
                <c:pt idx="1455">
                  <c:v>42808</c:v>
                </c:pt>
                <c:pt idx="1456">
                  <c:v>42809</c:v>
                </c:pt>
                <c:pt idx="1457">
                  <c:v>42810</c:v>
                </c:pt>
                <c:pt idx="1458">
                  <c:v>42811</c:v>
                </c:pt>
                <c:pt idx="1459">
                  <c:v>42812</c:v>
                </c:pt>
                <c:pt idx="1460">
                  <c:v>42813</c:v>
                </c:pt>
                <c:pt idx="1461">
                  <c:v>42814</c:v>
                </c:pt>
                <c:pt idx="1462">
                  <c:v>42815</c:v>
                </c:pt>
                <c:pt idx="1463">
                  <c:v>42816</c:v>
                </c:pt>
                <c:pt idx="1464">
                  <c:v>42817</c:v>
                </c:pt>
                <c:pt idx="1465">
                  <c:v>42818</c:v>
                </c:pt>
                <c:pt idx="1466">
                  <c:v>42819</c:v>
                </c:pt>
                <c:pt idx="1467">
                  <c:v>42820</c:v>
                </c:pt>
                <c:pt idx="1468">
                  <c:v>42821</c:v>
                </c:pt>
                <c:pt idx="1469">
                  <c:v>42822</c:v>
                </c:pt>
                <c:pt idx="1470">
                  <c:v>42823</c:v>
                </c:pt>
                <c:pt idx="1471">
                  <c:v>42824</c:v>
                </c:pt>
                <c:pt idx="1472">
                  <c:v>42825</c:v>
                </c:pt>
                <c:pt idx="1473">
                  <c:v>42826</c:v>
                </c:pt>
                <c:pt idx="1474">
                  <c:v>42827</c:v>
                </c:pt>
                <c:pt idx="1475">
                  <c:v>42828</c:v>
                </c:pt>
                <c:pt idx="1476">
                  <c:v>42829</c:v>
                </c:pt>
                <c:pt idx="1477">
                  <c:v>42830</c:v>
                </c:pt>
                <c:pt idx="1478">
                  <c:v>42831</c:v>
                </c:pt>
                <c:pt idx="1479">
                  <c:v>42832</c:v>
                </c:pt>
                <c:pt idx="1480">
                  <c:v>42833</c:v>
                </c:pt>
                <c:pt idx="1481">
                  <c:v>42834</c:v>
                </c:pt>
                <c:pt idx="1482">
                  <c:v>42835</c:v>
                </c:pt>
                <c:pt idx="1483">
                  <c:v>42836</c:v>
                </c:pt>
                <c:pt idx="1484">
                  <c:v>42837</c:v>
                </c:pt>
                <c:pt idx="1485">
                  <c:v>42838</c:v>
                </c:pt>
                <c:pt idx="1486">
                  <c:v>42839</c:v>
                </c:pt>
                <c:pt idx="1487">
                  <c:v>42840</c:v>
                </c:pt>
                <c:pt idx="1488">
                  <c:v>42841</c:v>
                </c:pt>
                <c:pt idx="1489">
                  <c:v>42842</c:v>
                </c:pt>
                <c:pt idx="1490">
                  <c:v>42843</c:v>
                </c:pt>
                <c:pt idx="1491">
                  <c:v>42844</c:v>
                </c:pt>
                <c:pt idx="1492">
                  <c:v>42845</c:v>
                </c:pt>
                <c:pt idx="1493">
                  <c:v>42846</c:v>
                </c:pt>
                <c:pt idx="1494">
                  <c:v>42847</c:v>
                </c:pt>
                <c:pt idx="1495">
                  <c:v>42848</c:v>
                </c:pt>
                <c:pt idx="1496">
                  <c:v>42849</c:v>
                </c:pt>
                <c:pt idx="1497">
                  <c:v>42850</c:v>
                </c:pt>
                <c:pt idx="1498">
                  <c:v>42851</c:v>
                </c:pt>
                <c:pt idx="1499">
                  <c:v>42852</c:v>
                </c:pt>
                <c:pt idx="1500">
                  <c:v>42853</c:v>
                </c:pt>
                <c:pt idx="1501">
                  <c:v>42854</c:v>
                </c:pt>
                <c:pt idx="1502">
                  <c:v>42855</c:v>
                </c:pt>
                <c:pt idx="1503">
                  <c:v>42856</c:v>
                </c:pt>
                <c:pt idx="1504">
                  <c:v>42857</c:v>
                </c:pt>
                <c:pt idx="1505">
                  <c:v>42858</c:v>
                </c:pt>
                <c:pt idx="1506">
                  <c:v>42859</c:v>
                </c:pt>
                <c:pt idx="1507">
                  <c:v>42860</c:v>
                </c:pt>
                <c:pt idx="1508">
                  <c:v>42861</c:v>
                </c:pt>
                <c:pt idx="1509">
                  <c:v>42862</c:v>
                </c:pt>
                <c:pt idx="1510">
                  <c:v>42863</c:v>
                </c:pt>
                <c:pt idx="1511">
                  <c:v>42864</c:v>
                </c:pt>
                <c:pt idx="1512">
                  <c:v>42865</c:v>
                </c:pt>
                <c:pt idx="1513">
                  <c:v>42866</c:v>
                </c:pt>
                <c:pt idx="1514">
                  <c:v>42867</c:v>
                </c:pt>
                <c:pt idx="1515">
                  <c:v>42868</c:v>
                </c:pt>
                <c:pt idx="1516">
                  <c:v>42869</c:v>
                </c:pt>
                <c:pt idx="1517">
                  <c:v>42870</c:v>
                </c:pt>
                <c:pt idx="1518">
                  <c:v>42871</c:v>
                </c:pt>
                <c:pt idx="1519">
                  <c:v>42872</c:v>
                </c:pt>
                <c:pt idx="1520">
                  <c:v>42873</c:v>
                </c:pt>
                <c:pt idx="1521">
                  <c:v>42874</c:v>
                </c:pt>
                <c:pt idx="1522">
                  <c:v>42875</c:v>
                </c:pt>
                <c:pt idx="1523">
                  <c:v>42876</c:v>
                </c:pt>
                <c:pt idx="1524">
                  <c:v>42877</c:v>
                </c:pt>
                <c:pt idx="1525">
                  <c:v>42878</c:v>
                </c:pt>
                <c:pt idx="1526">
                  <c:v>42879</c:v>
                </c:pt>
                <c:pt idx="1527">
                  <c:v>42880</c:v>
                </c:pt>
                <c:pt idx="1528">
                  <c:v>42881</c:v>
                </c:pt>
                <c:pt idx="1529">
                  <c:v>42882</c:v>
                </c:pt>
                <c:pt idx="1530">
                  <c:v>42883</c:v>
                </c:pt>
                <c:pt idx="1531">
                  <c:v>42884</c:v>
                </c:pt>
                <c:pt idx="1532">
                  <c:v>42885</c:v>
                </c:pt>
                <c:pt idx="1533">
                  <c:v>42886</c:v>
                </c:pt>
                <c:pt idx="1534">
                  <c:v>42887</c:v>
                </c:pt>
                <c:pt idx="1535">
                  <c:v>42888</c:v>
                </c:pt>
                <c:pt idx="1536">
                  <c:v>42889</c:v>
                </c:pt>
                <c:pt idx="1537">
                  <c:v>42890</c:v>
                </c:pt>
                <c:pt idx="1538">
                  <c:v>42891</c:v>
                </c:pt>
                <c:pt idx="1539">
                  <c:v>42892</c:v>
                </c:pt>
                <c:pt idx="1540">
                  <c:v>42893</c:v>
                </c:pt>
                <c:pt idx="1541">
                  <c:v>42894</c:v>
                </c:pt>
                <c:pt idx="1542">
                  <c:v>42895</c:v>
                </c:pt>
                <c:pt idx="1543">
                  <c:v>42896</c:v>
                </c:pt>
                <c:pt idx="1544">
                  <c:v>42897</c:v>
                </c:pt>
                <c:pt idx="1545">
                  <c:v>42898</c:v>
                </c:pt>
                <c:pt idx="1546">
                  <c:v>42899</c:v>
                </c:pt>
                <c:pt idx="1547">
                  <c:v>42900</c:v>
                </c:pt>
                <c:pt idx="1548">
                  <c:v>42901</c:v>
                </c:pt>
                <c:pt idx="1549">
                  <c:v>42902</c:v>
                </c:pt>
                <c:pt idx="1550">
                  <c:v>42903</c:v>
                </c:pt>
                <c:pt idx="1551">
                  <c:v>42904</c:v>
                </c:pt>
                <c:pt idx="1552">
                  <c:v>42905</c:v>
                </c:pt>
                <c:pt idx="1553">
                  <c:v>42906</c:v>
                </c:pt>
                <c:pt idx="1554">
                  <c:v>42907</c:v>
                </c:pt>
                <c:pt idx="1555">
                  <c:v>42908</c:v>
                </c:pt>
                <c:pt idx="1556">
                  <c:v>42909</c:v>
                </c:pt>
                <c:pt idx="1557">
                  <c:v>42910</c:v>
                </c:pt>
                <c:pt idx="1558">
                  <c:v>42911</c:v>
                </c:pt>
                <c:pt idx="1559">
                  <c:v>42912</c:v>
                </c:pt>
                <c:pt idx="1560">
                  <c:v>42913</c:v>
                </c:pt>
                <c:pt idx="1561">
                  <c:v>42914</c:v>
                </c:pt>
                <c:pt idx="1562">
                  <c:v>42915</c:v>
                </c:pt>
                <c:pt idx="1563">
                  <c:v>42916</c:v>
                </c:pt>
                <c:pt idx="1564">
                  <c:v>42917</c:v>
                </c:pt>
                <c:pt idx="1565">
                  <c:v>42918</c:v>
                </c:pt>
                <c:pt idx="1566">
                  <c:v>42919</c:v>
                </c:pt>
                <c:pt idx="1567">
                  <c:v>42920</c:v>
                </c:pt>
                <c:pt idx="1568">
                  <c:v>42921</c:v>
                </c:pt>
                <c:pt idx="1569">
                  <c:v>42922</c:v>
                </c:pt>
                <c:pt idx="1570">
                  <c:v>42923</c:v>
                </c:pt>
                <c:pt idx="1571">
                  <c:v>42924</c:v>
                </c:pt>
                <c:pt idx="1572">
                  <c:v>42925</c:v>
                </c:pt>
                <c:pt idx="1573">
                  <c:v>42926</c:v>
                </c:pt>
                <c:pt idx="1574">
                  <c:v>42927</c:v>
                </c:pt>
                <c:pt idx="1575">
                  <c:v>42928</c:v>
                </c:pt>
                <c:pt idx="1576">
                  <c:v>42929</c:v>
                </c:pt>
                <c:pt idx="1577">
                  <c:v>42930</c:v>
                </c:pt>
                <c:pt idx="1578">
                  <c:v>42931</c:v>
                </c:pt>
                <c:pt idx="1579">
                  <c:v>42932</c:v>
                </c:pt>
                <c:pt idx="1580">
                  <c:v>42933</c:v>
                </c:pt>
                <c:pt idx="1581">
                  <c:v>42934</c:v>
                </c:pt>
                <c:pt idx="1582">
                  <c:v>42935</c:v>
                </c:pt>
                <c:pt idx="1583">
                  <c:v>42936</c:v>
                </c:pt>
                <c:pt idx="1584">
                  <c:v>42937</c:v>
                </c:pt>
                <c:pt idx="1585">
                  <c:v>42938</c:v>
                </c:pt>
                <c:pt idx="1586">
                  <c:v>42939</c:v>
                </c:pt>
                <c:pt idx="1587">
                  <c:v>42940</c:v>
                </c:pt>
                <c:pt idx="1588">
                  <c:v>42941</c:v>
                </c:pt>
                <c:pt idx="1589">
                  <c:v>42942</c:v>
                </c:pt>
                <c:pt idx="1590">
                  <c:v>42943</c:v>
                </c:pt>
                <c:pt idx="1591">
                  <c:v>42944</c:v>
                </c:pt>
                <c:pt idx="1592">
                  <c:v>42945</c:v>
                </c:pt>
                <c:pt idx="1593">
                  <c:v>42946</c:v>
                </c:pt>
                <c:pt idx="1594">
                  <c:v>42947</c:v>
                </c:pt>
                <c:pt idx="1595">
                  <c:v>42948</c:v>
                </c:pt>
                <c:pt idx="1596">
                  <c:v>42949</c:v>
                </c:pt>
                <c:pt idx="1597">
                  <c:v>42950</c:v>
                </c:pt>
                <c:pt idx="1598">
                  <c:v>42951</c:v>
                </c:pt>
                <c:pt idx="1599">
                  <c:v>42952</c:v>
                </c:pt>
                <c:pt idx="1600">
                  <c:v>42953</c:v>
                </c:pt>
                <c:pt idx="1601">
                  <c:v>42954</c:v>
                </c:pt>
                <c:pt idx="1602">
                  <c:v>42955</c:v>
                </c:pt>
                <c:pt idx="1603">
                  <c:v>42956</c:v>
                </c:pt>
                <c:pt idx="1604">
                  <c:v>42957</c:v>
                </c:pt>
                <c:pt idx="1605">
                  <c:v>42958</c:v>
                </c:pt>
                <c:pt idx="1606">
                  <c:v>42959</c:v>
                </c:pt>
                <c:pt idx="1607">
                  <c:v>42960</c:v>
                </c:pt>
                <c:pt idx="1608">
                  <c:v>42961</c:v>
                </c:pt>
                <c:pt idx="1609">
                  <c:v>42962</c:v>
                </c:pt>
                <c:pt idx="1610">
                  <c:v>42963</c:v>
                </c:pt>
                <c:pt idx="1611">
                  <c:v>42964</c:v>
                </c:pt>
                <c:pt idx="1612">
                  <c:v>42965</c:v>
                </c:pt>
                <c:pt idx="1613">
                  <c:v>42966</c:v>
                </c:pt>
                <c:pt idx="1614">
                  <c:v>42967</c:v>
                </c:pt>
                <c:pt idx="1615">
                  <c:v>42968</c:v>
                </c:pt>
                <c:pt idx="1616">
                  <c:v>42969</c:v>
                </c:pt>
                <c:pt idx="1617">
                  <c:v>42970</c:v>
                </c:pt>
                <c:pt idx="1618">
                  <c:v>42971</c:v>
                </c:pt>
                <c:pt idx="1619">
                  <c:v>42972</c:v>
                </c:pt>
                <c:pt idx="1620">
                  <c:v>42973</c:v>
                </c:pt>
                <c:pt idx="1621">
                  <c:v>42974</c:v>
                </c:pt>
                <c:pt idx="1622">
                  <c:v>42975</c:v>
                </c:pt>
                <c:pt idx="1623">
                  <c:v>42976</c:v>
                </c:pt>
                <c:pt idx="1624">
                  <c:v>42977</c:v>
                </c:pt>
                <c:pt idx="1625">
                  <c:v>42978</c:v>
                </c:pt>
                <c:pt idx="1626">
                  <c:v>42979</c:v>
                </c:pt>
                <c:pt idx="1627">
                  <c:v>42980</c:v>
                </c:pt>
                <c:pt idx="1628">
                  <c:v>42981</c:v>
                </c:pt>
                <c:pt idx="1629">
                  <c:v>42982</c:v>
                </c:pt>
                <c:pt idx="1630">
                  <c:v>42983</c:v>
                </c:pt>
                <c:pt idx="1631">
                  <c:v>42984</c:v>
                </c:pt>
                <c:pt idx="1632">
                  <c:v>42985</c:v>
                </c:pt>
                <c:pt idx="1633">
                  <c:v>42986</c:v>
                </c:pt>
                <c:pt idx="1634">
                  <c:v>42987</c:v>
                </c:pt>
                <c:pt idx="1635">
                  <c:v>42988</c:v>
                </c:pt>
                <c:pt idx="1636">
                  <c:v>42989</c:v>
                </c:pt>
                <c:pt idx="1637">
                  <c:v>42990</c:v>
                </c:pt>
                <c:pt idx="1638">
                  <c:v>42991</c:v>
                </c:pt>
                <c:pt idx="1639">
                  <c:v>42992</c:v>
                </c:pt>
                <c:pt idx="1640">
                  <c:v>42993</c:v>
                </c:pt>
                <c:pt idx="1641">
                  <c:v>42994</c:v>
                </c:pt>
                <c:pt idx="1642">
                  <c:v>42995</c:v>
                </c:pt>
                <c:pt idx="1643">
                  <c:v>42996</c:v>
                </c:pt>
                <c:pt idx="1644">
                  <c:v>42997</c:v>
                </c:pt>
                <c:pt idx="1645">
                  <c:v>42998</c:v>
                </c:pt>
                <c:pt idx="1646">
                  <c:v>42999</c:v>
                </c:pt>
                <c:pt idx="1647">
                  <c:v>43000</c:v>
                </c:pt>
                <c:pt idx="1648">
                  <c:v>43001</c:v>
                </c:pt>
                <c:pt idx="1649">
                  <c:v>43002</c:v>
                </c:pt>
                <c:pt idx="1650">
                  <c:v>43003</c:v>
                </c:pt>
                <c:pt idx="1651">
                  <c:v>43004</c:v>
                </c:pt>
                <c:pt idx="1652">
                  <c:v>43005</c:v>
                </c:pt>
                <c:pt idx="1653">
                  <c:v>43006</c:v>
                </c:pt>
                <c:pt idx="1654">
                  <c:v>43007</c:v>
                </c:pt>
                <c:pt idx="1655">
                  <c:v>43008</c:v>
                </c:pt>
                <c:pt idx="1656">
                  <c:v>43009</c:v>
                </c:pt>
                <c:pt idx="1657">
                  <c:v>43010</c:v>
                </c:pt>
                <c:pt idx="1658">
                  <c:v>43011</c:v>
                </c:pt>
                <c:pt idx="1659">
                  <c:v>43012</c:v>
                </c:pt>
                <c:pt idx="1660">
                  <c:v>43013</c:v>
                </c:pt>
                <c:pt idx="1661">
                  <c:v>43014</c:v>
                </c:pt>
                <c:pt idx="1662">
                  <c:v>43015</c:v>
                </c:pt>
                <c:pt idx="1663">
                  <c:v>43016</c:v>
                </c:pt>
                <c:pt idx="1664">
                  <c:v>43017</c:v>
                </c:pt>
                <c:pt idx="1665">
                  <c:v>43018</c:v>
                </c:pt>
                <c:pt idx="1666">
                  <c:v>43019</c:v>
                </c:pt>
                <c:pt idx="1667">
                  <c:v>43020</c:v>
                </c:pt>
                <c:pt idx="1668">
                  <c:v>43021</c:v>
                </c:pt>
                <c:pt idx="1669">
                  <c:v>43022</c:v>
                </c:pt>
                <c:pt idx="1670">
                  <c:v>43023</c:v>
                </c:pt>
                <c:pt idx="1671">
                  <c:v>43024</c:v>
                </c:pt>
                <c:pt idx="1672">
                  <c:v>43025</c:v>
                </c:pt>
                <c:pt idx="1673">
                  <c:v>43026</c:v>
                </c:pt>
                <c:pt idx="1674">
                  <c:v>43027</c:v>
                </c:pt>
                <c:pt idx="1675">
                  <c:v>43028</c:v>
                </c:pt>
                <c:pt idx="1676">
                  <c:v>43029</c:v>
                </c:pt>
                <c:pt idx="1677">
                  <c:v>43030</c:v>
                </c:pt>
                <c:pt idx="1678">
                  <c:v>43031</c:v>
                </c:pt>
                <c:pt idx="1679">
                  <c:v>43032</c:v>
                </c:pt>
                <c:pt idx="1680">
                  <c:v>43033</c:v>
                </c:pt>
                <c:pt idx="1681">
                  <c:v>43034</c:v>
                </c:pt>
                <c:pt idx="1682">
                  <c:v>43035</c:v>
                </c:pt>
                <c:pt idx="1683">
                  <c:v>43036</c:v>
                </c:pt>
                <c:pt idx="1684">
                  <c:v>43037</c:v>
                </c:pt>
                <c:pt idx="1685">
                  <c:v>43038</c:v>
                </c:pt>
                <c:pt idx="1686">
                  <c:v>43039</c:v>
                </c:pt>
                <c:pt idx="1687">
                  <c:v>43040</c:v>
                </c:pt>
                <c:pt idx="1688">
                  <c:v>43041</c:v>
                </c:pt>
                <c:pt idx="1689">
                  <c:v>43042</c:v>
                </c:pt>
                <c:pt idx="1690">
                  <c:v>43043</c:v>
                </c:pt>
                <c:pt idx="1691">
                  <c:v>43044</c:v>
                </c:pt>
                <c:pt idx="1692">
                  <c:v>43045</c:v>
                </c:pt>
                <c:pt idx="1693">
                  <c:v>43046</c:v>
                </c:pt>
                <c:pt idx="1694">
                  <c:v>43047</c:v>
                </c:pt>
                <c:pt idx="1695">
                  <c:v>43048</c:v>
                </c:pt>
                <c:pt idx="1696">
                  <c:v>43049</c:v>
                </c:pt>
                <c:pt idx="1697">
                  <c:v>43050</c:v>
                </c:pt>
                <c:pt idx="1698">
                  <c:v>43051</c:v>
                </c:pt>
                <c:pt idx="1699">
                  <c:v>43052</c:v>
                </c:pt>
                <c:pt idx="1700">
                  <c:v>43053</c:v>
                </c:pt>
                <c:pt idx="1701">
                  <c:v>43054</c:v>
                </c:pt>
                <c:pt idx="1702">
                  <c:v>43055</c:v>
                </c:pt>
                <c:pt idx="1703">
                  <c:v>43056</c:v>
                </c:pt>
                <c:pt idx="1704">
                  <c:v>43057</c:v>
                </c:pt>
                <c:pt idx="1705">
                  <c:v>43058</c:v>
                </c:pt>
                <c:pt idx="1706">
                  <c:v>43059</c:v>
                </c:pt>
                <c:pt idx="1707">
                  <c:v>43060</c:v>
                </c:pt>
                <c:pt idx="1708">
                  <c:v>43061</c:v>
                </c:pt>
                <c:pt idx="1709">
                  <c:v>43062</c:v>
                </c:pt>
                <c:pt idx="1710">
                  <c:v>43063</c:v>
                </c:pt>
                <c:pt idx="1711">
                  <c:v>43064</c:v>
                </c:pt>
                <c:pt idx="1712">
                  <c:v>43065</c:v>
                </c:pt>
                <c:pt idx="1713">
                  <c:v>43066</c:v>
                </c:pt>
                <c:pt idx="1714">
                  <c:v>43067</c:v>
                </c:pt>
                <c:pt idx="1715">
                  <c:v>43068</c:v>
                </c:pt>
                <c:pt idx="1716">
                  <c:v>43069</c:v>
                </c:pt>
                <c:pt idx="1717">
                  <c:v>43070</c:v>
                </c:pt>
                <c:pt idx="1718">
                  <c:v>43071</c:v>
                </c:pt>
                <c:pt idx="1719">
                  <c:v>43072</c:v>
                </c:pt>
                <c:pt idx="1720">
                  <c:v>43073</c:v>
                </c:pt>
                <c:pt idx="1721">
                  <c:v>43074</c:v>
                </c:pt>
                <c:pt idx="1722">
                  <c:v>43075</c:v>
                </c:pt>
                <c:pt idx="1723">
                  <c:v>43076</c:v>
                </c:pt>
                <c:pt idx="1724">
                  <c:v>43077</c:v>
                </c:pt>
                <c:pt idx="1725">
                  <c:v>43078</c:v>
                </c:pt>
                <c:pt idx="1726">
                  <c:v>43079</c:v>
                </c:pt>
                <c:pt idx="1727">
                  <c:v>43080</c:v>
                </c:pt>
                <c:pt idx="1728">
                  <c:v>43081</c:v>
                </c:pt>
                <c:pt idx="1729">
                  <c:v>43082</c:v>
                </c:pt>
                <c:pt idx="1730">
                  <c:v>43083</c:v>
                </c:pt>
              </c:numCache>
            </c:numRef>
          </c:xVal>
          <c:yVal>
            <c:numRef>
              <c:f>[1]Sheet1!$N$2:$N$478</c:f>
              <c:numCache>
                <c:formatCode>General</c:formatCode>
                <c:ptCount val="477"/>
                <c:pt idx="82">
                  <c:v>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DE-48C8-92B2-AE3229654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938496"/>
        <c:axId val="1571031024"/>
      </c:scatterChart>
      <c:valAx>
        <c:axId val="1513938496"/>
        <c:scaling>
          <c:orientation val="minMax"/>
          <c:max val="43100"/>
          <c:min val="41300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zh-CN" altLang="en-US" sz="1200" b="1"/>
                  <a:t>时间</a:t>
                </a:r>
              </a:p>
            </c:rich>
          </c:tx>
          <c:layout>
            <c:manualLayout>
              <c:xMode val="edge"/>
              <c:yMode val="edge"/>
              <c:x val="0.45627810983322237"/>
              <c:y val="0.882330377419957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031024"/>
        <c:crosses val="autoZero"/>
        <c:crossBetween val="midCat"/>
        <c:majorUnit val="400"/>
      </c:valAx>
      <c:valAx>
        <c:axId val="1571031024"/>
        <c:scaling>
          <c:orientation val="minMax"/>
          <c:max val="6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>
                    <a:solidFill>
                      <a:schemeClr val="tx1"/>
                    </a:solidFill>
                  </a:rPr>
                  <a:t>无阻流量（</a:t>
                </a:r>
                <a:r>
                  <a:rPr lang="en-US" altLang="zh-CN" sz="1200">
                    <a:solidFill>
                      <a:schemeClr val="tx1"/>
                    </a:solidFill>
                  </a:rPr>
                  <a:t>10</a:t>
                </a:r>
                <a:r>
                  <a:rPr lang="en-US" altLang="zh-CN" sz="1200" baseline="30000">
                    <a:solidFill>
                      <a:schemeClr val="tx1"/>
                    </a:solidFill>
                  </a:rPr>
                  <a:t>4</a:t>
                </a:r>
                <a:r>
                  <a:rPr lang="en-US" altLang="zh-CN" sz="1200" cap="none" baseline="0">
                    <a:solidFill>
                      <a:schemeClr val="tx1"/>
                    </a:solidFill>
                    <a:latin typeface="+mn-ea"/>
                    <a:ea typeface="+mn-ea"/>
                  </a:rPr>
                  <a:t>m</a:t>
                </a:r>
                <a:r>
                  <a:rPr lang="en-US" altLang="zh-CN" sz="1200" baseline="30000">
                    <a:solidFill>
                      <a:schemeClr val="tx1"/>
                    </a:solidFill>
                  </a:rPr>
                  <a:t>3</a:t>
                </a:r>
                <a:r>
                  <a:rPr lang="en-US" altLang="zh-CN" sz="1200">
                    <a:solidFill>
                      <a:schemeClr val="tx1"/>
                    </a:solidFill>
                  </a:rPr>
                  <a:t>/</a:t>
                </a:r>
                <a:r>
                  <a:rPr lang="en-US" altLang="zh-CN" sz="1200" cap="none" baseline="0">
                    <a:solidFill>
                      <a:schemeClr val="tx1"/>
                    </a:solidFill>
                  </a:rPr>
                  <a:t>d</a:t>
                </a:r>
                <a:r>
                  <a:rPr lang="en-US" altLang="zh-CN" sz="1200">
                    <a:solidFill>
                      <a:schemeClr val="tx1"/>
                    </a:solidFill>
                  </a:rPr>
                  <a:t>)</a:t>
                </a:r>
                <a:endParaRPr lang="zh-CN" altLang="en-US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8.4883519759183911E-3"/>
              <c:y val="0.146938399244394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93849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201720002680238"/>
          <c:y val="0.43817722755002164"/>
          <c:w val="0.25556724310566137"/>
          <c:h val="0.23723864464121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0747357993929"/>
          <c:y val="8.4896773480546681E-2"/>
          <c:w val="0.79603794277125539"/>
          <c:h val="0.74594288628313399"/>
        </c:manualLayout>
      </c:layout>
      <c:scatterChart>
        <c:scatterStyle val="smoothMarker"/>
        <c:varyColors val="0"/>
        <c:ser>
          <c:idx val="1"/>
          <c:order val="0"/>
          <c:tx>
            <c:v>日产气</c:v>
          </c:tx>
          <c:spPr>
            <a:ln w="19050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Sheet1!$A$2:$A$1694</c:f>
              <c:numCache>
                <c:formatCode>m/d/yyyy</c:formatCode>
                <c:ptCount val="1693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Sheet1!$B$2:$B$1694</c:f>
              <c:numCache>
                <c:formatCode>General</c:formatCode>
                <c:ptCount val="1693"/>
                <c:pt idx="0">
                  <c:v>68.969967507355705</c:v>
                </c:pt>
                <c:pt idx="1">
                  <c:v>93.7585636525627</c:v>
                </c:pt>
                <c:pt idx="2">
                  <c:v>96.750875258561592</c:v>
                </c:pt>
                <c:pt idx="3">
                  <c:v>96.82307553859809</c:v>
                </c:pt>
                <c:pt idx="4">
                  <c:v>96.844575621988398</c:v>
                </c:pt>
                <c:pt idx="5">
                  <c:v>99.921487556118706</c:v>
                </c:pt>
                <c:pt idx="6">
                  <c:v>99.166684628535194</c:v>
                </c:pt>
                <c:pt idx="7">
                  <c:v>97.880679640628102</c:v>
                </c:pt>
                <c:pt idx="8">
                  <c:v>98.018580175490001</c:v>
                </c:pt>
                <c:pt idx="9">
                  <c:v>99.419285608275004</c:v>
                </c:pt>
                <c:pt idx="10">
                  <c:v>99.771086972774</c:v>
                </c:pt>
                <c:pt idx="11">
                  <c:v>99.735786835858704</c:v>
                </c:pt>
                <c:pt idx="12">
                  <c:v>100.56009003300599</c:v>
                </c:pt>
                <c:pt idx="13">
                  <c:v>101.706294478682</c:v>
                </c:pt>
                <c:pt idx="14">
                  <c:v>102.302696791892</c:v>
                </c:pt>
                <c:pt idx="15">
                  <c:v>93.210161525526701</c:v>
                </c:pt>
                <c:pt idx="16">
                  <c:v>100.680390499604</c:v>
                </c:pt>
                <c:pt idx="17">
                  <c:v>100.71749064350101</c:v>
                </c:pt>
                <c:pt idx="18">
                  <c:v>100.471189688197</c:v>
                </c:pt>
                <c:pt idx="19">
                  <c:v>103.09059984785799</c:v>
                </c:pt>
                <c:pt idx="20">
                  <c:v>101.44299345744101</c:v>
                </c:pt>
                <c:pt idx="21">
                  <c:v>101.25069271158199</c:v>
                </c:pt>
                <c:pt idx="22">
                  <c:v>100.246888818222</c:v>
                </c:pt>
                <c:pt idx="23">
                  <c:v>98.745082993308401</c:v>
                </c:pt>
                <c:pt idx="24">
                  <c:v>98.542182206336207</c:v>
                </c:pt>
                <c:pt idx="25">
                  <c:v>98.778883124405795</c:v>
                </c:pt>
                <c:pt idx="26">
                  <c:v>98.678282734216495</c:v>
                </c:pt>
                <c:pt idx="27">
                  <c:v>99.596486295566692</c:v>
                </c:pt>
                <c:pt idx="28">
                  <c:v>97.770879214755496</c:v>
                </c:pt>
                <c:pt idx="29">
                  <c:v>98.424581750210308</c:v>
                </c:pt>
                <c:pt idx="30">
                  <c:v>98.011480147951801</c:v>
                </c:pt>
                <c:pt idx="31">
                  <c:v>96.636274814071598</c:v>
                </c:pt>
                <c:pt idx="32">
                  <c:v>97.721479023151602</c:v>
                </c:pt>
                <c:pt idx="33">
                  <c:v>97.6944789184288</c:v>
                </c:pt>
                <c:pt idx="34">
                  <c:v>98.092580462507996</c:v>
                </c:pt>
                <c:pt idx="35">
                  <c:v>100.23048875461299</c:v>
                </c:pt>
                <c:pt idx="36">
                  <c:v>101.08739207820301</c:v>
                </c:pt>
                <c:pt idx="37">
                  <c:v>101.418293361639</c:v>
                </c:pt>
                <c:pt idx="38">
                  <c:v>102.003195630245</c:v>
                </c:pt>
                <c:pt idx="39">
                  <c:v>100.978391655434</c:v>
                </c:pt>
                <c:pt idx="40">
                  <c:v>99.737186841288803</c:v>
                </c:pt>
                <c:pt idx="41">
                  <c:v>101.08129205454399</c:v>
                </c:pt>
                <c:pt idx="42">
                  <c:v>100.88749130286701</c:v>
                </c:pt>
                <c:pt idx="43">
                  <c:v>101.953995439417</c:v>
                </c:pt>
                <c:pt idx="44">
                  <c:v>102.860098953836</c:v>
                </c:pt>
                <c:pt idx="45">
                  <c:v>103.298400653835</c:v>
                </c:pt>
                <c:pt idx="46">
                  <c:v>102.10769603556101</c:v>
                </c:pt>
                <c:pt idx="47">
                  <c:v>101.935495367662</c:v>
                </c:pt>
                <c:pt idx="48">
                  <c:v>102.55229775999601</c:v>
                </c:pt>
                <c:pt idx="49">
                  <c:v>103.94710316989699</c:v>
                </c:pt>
                <c:pt idx="50">
                  <c:v>103.18780022486001</c:v>
                </c:pt>
                <c:pt idx="51">
                  <c:v>101.065991995201</c:v>
                </c:pt>
                <c:pt idx="52">
                  <c:v>100.975091642634</c:v>
                </c:pt>
                <c:pt idx="53">
                  <c:v>100.86059119853199</c:v>
                </c:pt>
                <c:pt idx="54">
                  <c:v>100.72369066754899</c:v>
                </c:pt>
                <c:pt idx="55">
                  <c:v>100.74639075559399</c:v>
                </c:pt>
                <c:pt idx="56">
                  <c:v>101.26249275735</c:v>
                </c:pt>
                <c:pt idx="57">
                  <c:v>102.02129570044801</c:v>
                </c:pt>
                <c:pt idx="58">
                  <c:v>101.130492245372</c:v>
                </c:pt>
                <c:pt idx="59">
                  <c:v>101.42419338452301</c:v>
                </c:pt>
                <c:pt idx="60">
                  <c:v>101.051691939737</c:v>
                </c:pt>
                <c:pt idx="61">
                  <c:v>100.877891265632</c:v>
                </c:pt>
                <c:pt idx="62">
                  <c:v>100.987191689566</c:v>
                </c:pt>
                <c:pt idx="63">
                  <c:v>101.003691753563</c:v>
                </c:pt>
                <c:pt idx="64">
                  <c:v>103.48560137991301</c:v>
                </c:pt>
                <c:pt idx="65">
                  <c:v>104.77740639031599</c:v>
                </c:pt>
                <c:pt idx="66">
                  <c:v>104.94550704231301</c:v>
                </c:pt>
                <c:pt idx="67">
                  <c:v>105.37520870895601</c:v>
                </c:pt>
                <c:pt idx="68">
                  <c:v>105.459609036312</c:v>
                </c:pt>
                <c:pt idx="69">
                  <c:v>105.56070942844102</c:v>
                </c:pt>
                <c:pt idx="70">
                  <c:v>104.948307053173</c:v>
                </c:pt>
                <c:pt idx="71">
                  <c:v>104.992107223056</c:v>
                </c:pt>
                <c:pt idx="72">
                  <c:v>105.18680797822401</c:v>
                </c:pt>
                <c:pt idx="73">
                  <c:v>105.443108972315</c:v>
                </c:pt>
                <c:pt idx="74">
                  <c:v>105.73461010293299</c:v>
                </c:pt>
                <c:pt idx="75">
                  <c:v>106.02001120989101</c:v>
                </c:pt>
                <c:pt idx="76">
                  <c:v>106.024411226957</c:v>
                </c:pt>
                <c:pt idx="77">
                  <c:v>105.97471103418999</c:v>
                </c:pt>
                <c:pt idx="78">
                  <c:v>105.597009569235</c:v>
                </c:pt>
                <c:pt idx="79">
                  <c:v>104.15670398285599</c:v>
                </c:pt>
                <c:pt idx="80">
                  <c:v>104.01500343325499</c:v>
                </c:pt>
                <c:pt idx="81">
                  <c:v>103.907703017079</c:v>
                </c:pt>
                <c:pt idx="82">
                  <c:v>102.94809929515399</c:v>
                </c:pt>
                <c:pt idx="83">
                  <c:v>103.027599603505</c:v>
                </c:pt>
                <c:pt idx="84">
                  <c:v>103.01239954454999</c:v>
                </c:pt>
                <c:pt idx="85">
                  <c:v>103.44370121739901</c:v>
                </c:pt>
                <c:pt idx="86">
                  <c:v>103.20350028575399</c:v>
                </c:pt>
                <c:pt idx="87">
                  <c:v>102.99629948210399</c:v>
                </c:pt>
                <c:pt idx="88">
                  <c:v>103.72140229449201</c:v>
                </c:pt>
                <c:pt idx="89">
                  <c:v>104.067503636883</c:v>
                </c:pt>
                <c:pt idx="90">
                  <c:v>104.41440498237701</c:v>
                </c:pt>
                <c:pt idx="91">
                  <c:v>104.58260563476099</c:v>
                </c:pt>
                <c:pt idx="92">
                  <c:v>104.526405416782</c:v>
                </c:pt>
                <c:pt idx="93">
                  <c:v>104.57210559403499</c:v>
                </c:pt>
                <c:pt idx="94">
                  <c:v>104.6762059978</c:v>
                </c:pt>
                <c:pt idx="95">
                  <c:v>104.57210559403499</c:v>
                </c:pt>
                <c:pt idx="96">
                  <c:v>104.57140559131999</c:v>
                </c:pt>
                <c:pt idx="97">
                  <c:v>104.85920670758802</c:v>
                </c:pt>
                <c:pt idx="98">
                  <c:v>105.800410358146</c:v>
                </c:pt>
                <c:pt idx="99">
                  <c:v>105.818610428737</c:v>
                </c:pt>
                <c:pt idx="100">
                  <c:v>106.038511281646</c:v>
                </c:pt>
                <c:pt idx="101">
                  <c:v>106.169011787806</c:v>
                </c:pt>
                <c:pt idx="102">
                  <c:v>106.39721267290699</c:v>
                </c:pt>
                <c:pt idx="103">
                  <c:v>106.50861310498598</c:v>
                </c:pt>
                <c:pt idx="104">
                  <c:v>106.61711352581599</c:v>
                </c:pt>
                <c:pt idx="105">
                  <c:v>106.50031307279301</c:v>
                </c:pt>
                <c:pt idx="106">
                  <c:v>106.38451262364899</c:v>
                </c:pt>
                <c:pt idx="107">
                  <c:v>106.41401273806801</c:v>
                </c:pt>
                <c:pt idx="108">
                  <c:v>106.420312762504</c:v>
                </c:pt>
                <c:pt idx="109">
                  <c:v>106.310312335855</c:v>
                </c:pt>
                <c:pt idx="110">
                  <c:v>106.0224112192</c:v>
                </c:pt>
                <c:pt idx="111">
                  <c:v>105.453009010713</c:v>
                </c:pt>
                <c:pt idx="112">
                  <c:v>105.96291098842201</c:v>
                </c:pt>
                <c:pt idx="113">
                  <c:v>105.853610564489</c:v>
                </c:pt>
                <c:pt idx="114">
                  <c:v>105.557809417193</c:v>
                </c:pt>
                <c:pt idx="115">
                  <c:v>104.89340684023701</c:v>
                </c:pt>
                <c:pt idx="116">
                  <c:v>104.835506615664</c:v>
                </c:pt>
                <c:pt idx="117">
                  <c:v>104.701706096705</c:v>
                </c:pt>
                <c:pt idx="118">
                  <c:v>105.02390734639701</c:v>
                </c:pt>
                <c:pt idx="119">
                  <c:v>103.26980054290701</c:v>
                </c:pt>
                <c:pt idx="120">
                  <c:v>103.215300331522</c:v>
                </c:pt>
                <c:pt idx="121">
                  <c:v>103.52210152148299</c:v>
                </c:pt>
                <c:pt idx="122">
                  <c:v>103.512701485024</c:v>
                </c:pt>
                <c:pt idx="123">
                  <c:v>103.593101796865</c:v>
                </c:pt>
                <c:pt idx="124">
                  <c:v>103.609601860862</c:v>
                </c:pt>
                <c:pt idx="125">
                  <c:v>103.495601418699</c:v>
                </c:pt>
                <c:pt idx="126">
                  <c:v>103.52410152924001</c:v>
                </c:pt>
                <c:pt idx="127">
                  <c:v>103.43410118016399</c:v>
                </c:pt>
                <c:pt idx="128">
                  <c:v>103.32980077562399</c:v>
                </c:pt>
                <c:pt idx="129">
                  <c:v>103.18750022369599</c:v>
                </c:pt>
                <c:pt idx="130">
                  <c:v>102.926499211376</c:v>
                </c:pt>
                <c:pt idx="131">
                  <c:v>102.67089822</c:v>
                </c:pt>
                <c:pt idx="132">
                  <c:v>102.535897696387</c:v>
                </c:pt>
                <c:pt idx="133">
                  <c:v>102.64139810558099</c:v>
                </c:pt>
                <c:pt idx="134">
                  <c:v>102.59079790932302</c:v>
                </c:pt>
                <c:pt idx="135">
                  <c:v>102.703998348383</c:v>
                </c:pt>
                <c:pt idx="136">
                  <c:v>102.669398214182</c:v>
                </c:pt>
                <c:pt idx="137">
                  <c:v>102.72849844340899</c:v>
                </c:pt>
                <c:pt idx="138">
                  <c:v>102.69769832394699</c:v>
                </c:pt>
                <c:pt idx="139">
                  <c:v>102.67779824676299</c:v>
                </c:pt>
                <c:pt idx="140">
                  <c:v>89.908948721421694</c:v>
                </c:pt>
                <c:pt idx="141">
                  <c:v>66.108556409068399</c:v>
                </c:pt>
                <c:pt idx="142">
                  <c:v>65.195252866723393</c:v>
                </c:pt>
                <c:pt idx="143">
                  <c:v>85.764832648026697</c:v>
                </c:pt>
                <c:pt idx="144">
                  <c:v>86.155634163791902</c:v>
                </c:pt>
                <c:pt idx="145">
                  <c:v>82.690520723980896</c:v>
                </c:pt>
                <c:pt idx="146">
                  <c:v>82.360119442484304</c:v>
                </c:pt>
                <c:pt idx="147">
                  <c:v>82.448619785742295</c:v>
                </c:pt>
                <c:pt idx="148">
                  <c:v>78.215003365210706</c:v>
                </c:pt>
                <c:pt idx="149">
                  <c:v>77.794001732311102</c:v>
                </c:pt>
                <c:pt idx="150">
                  <c:v>77.756201585699202</c:v>
                </c:pt>
                <c:pt idx="151">
                  <c:v>77.709701405343296</c:v>
                </c:pt>
                <c:pt idx="152">
                  <c:v>77.667701242441211</c:v>
                </c:pt>
                <c:pt idx="153">
                  <c:v>77.641101139269907</c:v>
                </c:pt>
                <c:pt idx="154">
                  <c:v>96.007972377133797</c:v>
                </c:pt>
                <c:pt idx="155">
                  <c:v>103.77030248415699</c:v>
                </c:pt>
                <c:pt idx="156">
                  <c:v>103.557601659174</c:v>
                </c:pt>
                <c:pt idx="157">
                  <c:v>101.288892859746</c:v>
                </c:pt>
                <c:pt idx="158">
                  <c:v>102.31399683572</c:v>
                </c:pt>
                <c:pt idx="159">
                  <c:v>102.15359621359001</c:v>
                </c:pt>
                <c:pt idx="160">
                  <c:v>102.00139562326299</c:v>
                </c:pt>
                <c:pt idx="161">
                  <c:v>100.793890939828</c:v>
                </c:pt>
                <c:pt idx="162">
                  <c:v>100.875591256711</c:v>
                </c:pt>
                <c:pt idx="163">
                  <c:v>100.45908964126599</c:v>
                </c:pt>
                <c:pt idx="164">
                  <c:v>100.87149124080899</c:v>
                </c:pt>
                <c:pt idx="165">
                  <c:v>100.888091305194</c:v>
                </c:pt>
                <c:pt idx="166">
                  <c:v>100.59689017574</c:v>
                </c:pt>
                <c:pt idx="167">
                  <c:v>100.29318899780199</c:v>
                </c:pt>
                <c:pt idx="168">
                  <c:v>100.692590546924</c:v>
                </c:pt>
                <c:pt idx="169">
                  <c:v>100.835391100791</c:v>
                </c:pt>
                <c:pt idx="170">
                  <c:v>100.832891091094</c:v>
                </c:pt>
                <c:pt idx="171">
                  <c:v>100.79429094137899</c:v>
                </c:pt>
                <c:pt idx="172">
                  <c:v>100.785290906472</c:v>
                </c:pt>
                <c:pt idx="173">
                  <c:v>100.83609110350599</c:v>
                </c:pt>
                <c:pt idx="174">
                  <c:v>101.02039181833599</c:v>
                </c:pt>
                <c:pt idx="175">
                  <c:v>98.786983155822696</c:v>
                </c:pt>
                <c:pt idx="176">
                  <c:v>100.802790974348</c:v>
                </c:pt>
                <c:pt idx="177">
                  <c:v>100.682690508525</c:v>
                </c:pt>
                <c:pt idx="178">
                  <c:v>100.598790183109</c:v>
                </c:pt>
                <c:pt idx="179">
                  <c:v>100.455189626139</c:v>
                </c:pt>
                <c:pt idx="180">
                  <c:v>100.494689779344</c:v>
                </c:pt>
                <c:pt idx="181">
                  <c:v>100.464589662598</c:v>
                </c:pt>
                <c:pt idx="182">
                  <c:v>100.51528985924401</c:v>
                </c:pt>
                <c:pt idx="183">
                  <c:v>100.51638986351099</c:v>
                </c:pt>
                <c:pt idx="184">
                  <c:v>100.576890098167</c:v>
                </c:pt>
                <c:pt idx="185">
                  <c:v>100.53148992207801</c:v>
                </c:pt>
                <c:pt idx="186">
                  <c:v>100.51058984101499</c:v>
                </c:pt>
                <c:pt idx="187">
                  <c:v>100.527889908115</c:v>
                </c:pt>
                <c:pt idx="188">
                  <c:v>100.56069003533301</c:v>
                </c:pt>
                <c:pt idx="189">
                  <c:v>100.630890307613</c:v>
                </c:pt>
                <c:pt idx="190">
                  <c:v>100.680790501156</c:v>
                </c:pt>
                <c:pt idx="191">
                  <c:v>100.646890369671</c:v>
                </c:pt>
                <c:pt idx="192">
                  <c:v>100.584590128033</c:v>
                </c:pt>
                <c:pt idx="193">
                  <c:v>100.608590221119</c:v>
                </c:pt>
                <c:pt idx="194">
                  <c:v>100.500389801453</c:v>
                </c:pt>
                <c:pt idx="195">
                  <c:v>100.680390499604</c:v>
                </c:pt>
                <c:pt idx="196">
                  <c:v>100.47238969285101</c:v>
                </c:pt>
                <c:pt idx="197">
                  <c:v>100.689590535288</c:v>
                </c:pt>
                <c:pt idx="198">
                  <c:v>100.70239058493401</c:v>
                </c:pt>
                <c:pt idx="199">
                  <c:v>100.551590000038</c:v>
                </c:pt>
                <c:pt idx="200">
                  <c:v>100.761390813773</c:v>
                </c:pt>
                <c:pt idx="201">
                  <c:v>100.658290413887</c:v>
                </c:pt>
                <c:pt idx="202">
                  <c:v>100.109788286463</c:v>
                </c:pt>
                <c:pt idx="203">
                  <c:v>100.14308841562101</c:v>
                </c:pt>
                <c:pt idx="204">
                  <c:v>100.12598834929699</c:v>
                </c:pt>
                <c:pt idx="205">
                  <c:v>100.143188416009</c:v>
                </c:pt>
                <c:pt idx="206">
                  <c:v>99.9656877275537</c:v>
                </c:pt>
                <c:pt idx="207">
                  <c:v>99.988887817537801</c:v>
                </c:pt>
                <c:pt idx="208">
                  <c:v>99.986987810168401</c:v>
                </c:pt>
                <c:pt idx="209">
                  <c:v>99.984287799696091</c:v>
                </c:pt>
                <c:pt idx="210">
                  <c:v>99.996987848954603</c:v>
                </c:pt>
                <c:pt idx="211">
                  <c:v>99.987287811331996</c:v>
                </c:pt>
                <c:pt idx="212">
                  <c:v>99.952587676743804</c:v>
                </c:pt>
                <c:pt idx="213">
                  <c:v>99.924687568530302</c:v>
                </c:pt>
                <c:pt idx="214">
                  <c:v>99.9283875828812</c:v>
                </c:pt>
                <c:pt idx="215">
                  <c:v>100.13638838963399</c:v>
                </c:pt>
                <c:pt idx="216">
                  <c:v>100.234188768964</c:v>
                </c:pt>
                <c:pt idx="217">
                  <c:v>100.25488884925099</c:v>
                </c:pt>
                <c:pt idx="218">
                  <c:v>100.31178906994499</c:v>
                </c:pt>
                <c:pt idx="219">
                  <c:v>100.433889543524</c:v>
                </c:pt>
                <c:pt idx="220">
                  <c:v>100.37408931158299</c:v>
                </c:pt>
                <c:pt idx="221">
                  <c:v>100.44398958269799</c:v>
                </c:pt>
                <c:pt idx="222">
                  <c:v>100.020887941654</c:v>
                </c:pt>
                <c:pt idx="223">
                  <c:v>99.779987007293698</c:v>
                </c:pt>
                <c:pt idx="224">
                  <c:v>99.770686971222602</c:v>
                </c:pt>
                <c:pt idx="225">
                  <c:v>99.732886824610702</c:v>
                </c:pt>
                <c:pt idx="226">
                  <c:v>99.728686808320504</c:v>
                </c:pt>
                <c:pt idx="227">
                  <c:v>99.828687196182599</c:v>
                </c:pt>
                <c:pt idx="228">
                  <c:v>99.825787184934597</c:v>
                </c:pt>
                <c:pt idx="229">
                  <c:v>99.749586889383707</c:v>
                </c:pt>
                <c:pt idx="230">
                  <c:v>99.692286667138703</c:v>
                </c:pt>
                <c:pt idx="231">
                  <c:v>99.710486737729497</c:v>
                </c:pt>
                <c:pt idx="232">
                  <c:v>99.70528671756071</c:v>
                </c:pt>
                <c:pt idx="233">
                  <c:v>99.616586373526999</c:v>
                </c:pt>
                <c:pt idx="234">
                  <c:v>99.671386586075499</c:v>
                </c:pt>
                <c:pt idx="235">
                  <c:v>99.587586261046994</c:v>
                </c:pt>
                <c:pt idx="236">
                  <c:v>99.251284956666595</c:v>
                </c:pt>
                <c:pt idx="237">
                  <c:v>99.264485007864408</c:v>
                </c:pt>
                <c:pt idx="238">
                  <c:v>99.341785307681803</c:v>
                </c:pt>
                <c:pt idx="239">
                  <c:v>99.615986371199796</c:v>
                </c:pt>
                <c:pt idx="240">
                  <c:v>99.579986231569507</c:v>
                </c:pt>
                <c:pt idx="241">
                  <c:v>99.551386120640899</c:v>
                </c:pt>
                <c:pt idx="242">
                  <c:v>99.548286108617191</c:v>
                </c:pt>
                <c:pt idx="243">
                  <c:v>99.577186220709308</c:v>
                </c:pt>
                <c:pt idx="244">
                  <c:v>99.555786137706804</c:v>
                </c:pt>
                <c:pt idx="245">
                  <c:v>99.542386085733298</c:v>
                </c:pt>
                <c:pt idx="246">
                  <c:v>99.399385531090402</c:v>
                </c:pt>
                <c:pt idx="247">
                  <c:v>99.347485329790004</c:v>
                </c:pt>
                <c:pt idx="248">
                  <c:v>99.33708528945229</c:v>
                </c:pt>
                <c:pt idx="249">
                  <c:v>99.366985405423094</c:v>
                </c:pt>
                <c:pt idx="250">
                  <c:v>99.447385717264297</c:v>
                </c:pt>
                <c:pt idx="251">
                  <c:v>99.520185999627898</c:v>
                </c:pt>
                <c:pt idx="252">
                  <c:v>99.734586831204297</c:v>
                </c:pt>
                <c:pt idx="253">
                  <c:v>99.657786533326203</c:v>
                </c:pt>
                <c:pt idx="254">
                  <c:v>99.612586358012507</c:v>
                </c:pt>
                <c:pt idx="255">
                  <c:v>99.547786106677904</c:v>
                </c:pt>
                <c:pt idx="256">
                  <c:v>98.773483103461302</c:v>
                </c:pt>
                <c:pt idx="257">
                  <c:v>98.508982077565889</c:v>
                </c:pt>
                <c:pt idx="258">
                  <c:v>98.502982054294208</c:v>
                </c:pt>
                <c:pt idx="259">
                  <c:v>98.506282067093608</c:v>
                </c:pt>
                <c:pt idx="260">
                  <c:v>98.4899820038721</c:v>
                </c:pt>
                <c:pt idx="261">
                  <c:v>98.460881891004206</c:v>
                </c:pt>
                <c:pt idx="262">
                  <c:v>96.2683733871268</c:v>
                </c:pt>
                <c:pt idx="263">
                  <c:v>95.221469326597997</c:v>
                </c:pt>
                <c:pt idx="264">
                  <c:v>95.331069751694898</c:v>
                </c:pt>
                <c:pt idx="265">
                  <c:v>95.298869626803295</c:v>
                </c:pt>
                <c:pt idx="266">
                  <c:v>95.308369663650211</c:v>
                </c:pt>
                <c:pt idx="267">
                  <c:v>95.339869785826792</c:v>
                </c:pt>
                <c:pt idx="268">
                  <c:v>95.338569780784596</c:v>
                </c:pt>
                <c:pt idx="269">
                  <c:v>94.753467511403201</c:v>
                </c:pt>
                <c:pt idx="270">
                  <c:v>94.66116715340641</c:v>
                </c:pt>
                <c:pt idx="271">
                  <c:v>94.74506747882279</c:v>
                </c:pt>
                <c:pt idx="272">
                  <c:v>94.725367402413895</c:v>
                </c:pt>
                <c:pt idx="273">
                  <c:v>94.726867408231797</c:v>
                </c:pt>
                <c:pt idx="274">
                  <c:v>94.747467488131491</c:v>
                </c:pt>
                <c:pt idx="275">
                  <c:v>94.769067571909702</c:v>
                </c:pt>
                <c:pt idx="276">
                  <c:v>94.763967552128705</c:v>
                </c:pt>
                <c:pt idx="277">
                  <c:v>94.757267526141902</c:v>
                </c:pt>
                <c:pt idx="278">
                  <c:v>94.727467410559001</c:v>
                </c:pt>
                <c:pt idx="279">
                  <c:v>94.710367344234598</c:v>
                </c:pt>
                <c:pt idx="280">
                  <c:v>94.780867617677401</c:v>
                </c:pt>
                <c:pt idx="281">
                  <c:v>94.748267491234301</c:v>
                </c:pt>
                <c:pt idx="282">
                  <c:v>94.821867776700898</c:v>
                </c:pt>
                <c:pt idx="283">
                  <c:v>94.900268080784798</c:v>
                </c:pt>
                <c:pt idx="284">
                  <c:v>94.913368131594808</c:v>
                </c:pt>
                <c:pt idx="285">
                  <c:v>94.913668132758303</c:v>
                </c:pt>
                <c:pt idx="286">
                  <c:v>94.884768020666201</c:v>
                </c:pt>
                <c:pt idx="287">
                  <c:v>94.866167948523795</c:v>
                </c:pt>
                <c:pt idx="288">
                  <c:v>94.849767884914399</c:v>
                </c:pt>
                <c:pt idx="289">
                  <c:v>94.84566786901209</c:v>
                </c:pt>
                <c:pt idx="290">
                  <c:v>94.8634679380515</c:v>
                </c:pt>
                <c:pt idx="291">
                  <c:v>94.839067843413204</c:v>
                </c:pt>
                <c:pt idx="292">
                  <c:v>94.800767694862003</c:v>
                </c:pt>
                <c:pt idx="293">
                  <c:v>94.781267619228899</c:v>
                </c:pt>
                <c:pt idx="294">
                  <c:v>94.738067451672393</c:v>
                </c:pt>
                <c:pt idx="295">
                  <c:v>94.560566763217111</c:v>
                </c:pt>
                <c:pt idx="296">
                  <c:v>17.932669553766498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83.592024220558102</c:v>
                </c:pt>
                <c:pt idx="304">
                  <c:v>96.442074060843296</c:v>
                </c:pt>
                <c:pt idx="305">
                  <c:v>2.6000100844156901</c:v>
                </c:pt>
                <c:pt idx="306">
                  <c:v>0</c:v>
                </c:pt>
                <c:pt idx="307">
                  <c:v>0</c:v>
                </c:pt>
                <c:pt idx="308">
                  <c:v>24.158893702839102</c:v>
                </c:pt>
                <c:pt idx="309">
                  <c:v>71.716678160765099</c:v>
                </c:pt>
                <c:pt idx="310">
                  <c:v>72.725182072354798</c:v>
                </c:pt>
                <c:pt idx="311">
                  <c:v>93.162761341680095</c:v>
                </c:pt>
                <c:pt idx="312">
                  <c:v>95.525970507638206</c:v>
                </c:pt>
                <c:pt idx="313">
                  <c:v>98.962883838072202</c:v>
                </c:pt>
                <c:pt idx="314">
                  <c:v>99.1484845579443</c:v>
                </c:pt>
                <c:pt idx="315">
                  <c:v>99.526186022899608</c:v>
                </c:pt>
                <c:pt idx="316">
                  <c:v>99.383485469420393</c:v>
                </c:pt>
                <c:pt idx="317">
                  <c:v>83.85142522667249</c:v>
                </c:pt>
                <c:pt idx="318">
                  <c:v>50.695096626324997</c:v>
                </c:pt>
                <c:pt idx="319">
                  <c:v>33.952731689281599</c:v>
                </c:pt>
                <c:pt idx="320">
                  <c:v>35.206736553072801</c:v>
                </c:pt>
                <c:pt idx="321">
                  <c:v>37.022143594322202</c:v>
                </c:pt>
                <c:pt idx="322">
                  <c:v>85.649232199658101</c:v>
                </c:pt>
                <c:pt idx="323">
                  <c:v>92.77095982203619</c:v>
                </c:pt>
                <c:pt idx="324">
                  <c:v>93.239961641109701</c:v>
                </c:pt>
                <c:pt idx="325">
                  <c:v>93.239961641109701</c:v>
                </c:pt>
                <c:pt idx="326">
                  <c:v>93.164161347110195</c:v>
                </c:pt>
                <c:pt idx="327">
                  <c:v>93.100661100817689</c:v>
                </c:pt>
                <c:pt idx="328">
                  <c:v>93.009560747475305</c:v>
                </c:pt>
                <c:pt idx="329">
                  <c:v>92.945860500407107</c:v>
                </c:pt>
                <c:pt idx="330">
                  <c:v>92.934860457742303</c:v>
                </c:pt>
                <c:pt idx="331">
                  <c:v>92.985860655552003</c:v>
                </c:pt>
                <c:pt idx="332">
                  <c:v>93.209561523199596</c:v>
                </c:pt>
                <c:pt idx="333">
                  <c:v>93.388062215533495</c:v>
                </c:pt>
                <c:pt idx="334">
                  <c:v>93.459062490915599</c:v>
                </c:pt>
                <c:pt idx="335">
                  <c:v>93.520162727899404</c:v>
                </c:pt>
                <c:pt idx="336">
                  <c:v>93.579262957125906</c:v>
                </c:pt>
                <c:pt idx="337">
                  <c:v>93.531662772503495</c:v>
                </c:pt>
                <c:pt idx="338">
                  <c:v>93.768663691736805</c:v>
                </c:pt>
                <c:pt idx="339">
                  <c:v>95.105468876677904</c:v>
                </c:pt>
                <c:pt idx="340">
                  <c:v>95.6764710913708</c:v>
                </c:pt>
                <c:pt idx="341">
                  <c:v>95.869071838393197</c:v>
                </c:pt>
                <c:pt idx="342">
                  <c:v>96.152072936043098</c:v>
                </c:pt>
                <c:pt idx="343">
                  <c:v>95.843771740264103</c:v>
                </c:pt>
                <c:pt idx="344">
                  <c:v>96.029172459360495</c:v>
                </c:pt>
                <c:pt idx="345">
                  <c:v>96.213273173414706</c:v>
                </c:pt>
                <c:pt idx="346">
                  <c:v>96.500874288906303</c:v>
                </c:pt>
                <c:pt idx="347">
                  <c:v>96.670374946332601</c:v>
                </c:pt>
                <c:pt idx="348">
                  <c:v>96.945876014892804</c:v>
                </c:pt>
                <c:pt idx="349">
                  <c:v>97.252077202526692</c:v>
                </c:pt>
                <c:pt idx="350">
                  <c:v>97.190776964767196</c:v>
                </c:pt>
                <c:pt idx="351">
                  <c:v>97.2036770148014</c:v>
                </c:pt>
                <c:pt idx="352">
                  <c:v>97.337477533760904</c:v>
                </c:pt>
                <c:pt idx="353">
                  <c:v>97.431877899902801</c:v>
                </c:pt>
                <c:pt idx="354">
                  <c:v>97.761779179459992</c:v>
                </c:pt>
                <c:pt idx="355">
                  <c:v>97.905679737593601</c:v>
                </c:pt>
                <c:pt idx="356">
                  <c:v>97.962279957123599</c:v>
                </c:pt>
                <c:pt idx="357">
                  <c:v>98.119180565679301</c:v>
                </c:pt>
                <c:pt idx="358">
                  <c:v>98.419781731592906</c:v>
                </c:pt>
                <c:pt idx="359">
                  <c:v>98.821583290023</c:v>
                </c:pt>
                <c:pt idx="360">
                  <c:v>96.619274748134998</c:v>
                </c:pt>
                <c:pt idx="361">
                  <c:v>94.873667977613508</c:v>
                </c:pt>
                <c:pt idx="362">
                  <c:v>95.859571801546309</c:v>
                </c:pt>
                <c:pt idx="363">
                  <c:v>96.140072889499692</c:v>
                </c:pt>
                <c:pt idx="364">
                  <c:v>96.119872811151509</c:v>
                </c:pt>
                <c:pt idx="365">
                  <c:v>95.685971128217602</c:v>
                </c:pt>
                <c:pt idx="366">
                  <c:v>95.470870293926197</c:v>
                </c:pt>
                <c:pt idx="367">
                  <c:v>95.376369927396496</c:v>
                </c:pt>
                <c:pt idx="368">
                  <c:v>95.342569796299102</c:v>
                </c:pt>
                <c:pt idx="369">
                  <c:v>95.355669847108999</c:v>
                </c:pt>
                <c:pt idx="370">
                  <c:v>95.366969890937398</c:v>
                </c:pt>
                <c:pt idx="371">
                  <c:v>95.323769723380991</c:v>
                </c:pt>
                <c:pt idx="372">
                  <c:v>95.284169569787608</c:v>
                </c:pt>
                <c:pt idx="373">
                  <c:v>95.3358697703123</c:v>
                </c:pt>
                <c:pt idx="374">
                  <c:v>95.312169678388997</c:v>
                </c:pt>
                <c:pt idx="375">
                  <c:v>95.366969890937398</c:v>
                </c:pt>
                <c:pt idx="376">
                  <c:v>95.387469970449189</c:v>
                </c:pt>
                <c:pt idx="377">
                  <c:v>95.233769374304998</c:v>
                </c:pt>
                <c:pt idx="378">
                  <c:v>95.639370947473907</c:v>
                </c:pt>
                <c:pt idx="379">
                  <c:v>95.648270981993591</c:v>
                </c:pt>
                <c:pt idx="380">
                  <c:v>95.763471428810789</c:v>
                </c:pt>
                <c:pt idx="381">
                  <c:v>95.892571929540892</c:v>
                </c:pt>
                <c:pt idx="382">
                  <c:v>95.979672267368798</c:v>
                </c:pt>
                <c:pt idx="383">
                  <c:v>96.131772857307098</c:v>
                </c:pt>
                <c:pt idx="384">
                  <c:v>96.337073653588092</c:v>
                </c:pt>
                <c:pt idx="385">
                  <c:v>95.914272013706892</c:v>
                </c:pt>
                <c:pt idx="386">
                  <c:v>95.663071039397195</c:v>
                </c:pt>
                <c:pt idx="387">
                  <c:v>95.687571134423507</c:v>
                </c:pt>
                <c:pt idx="388">
                  <c:v>95.709971221304599</c:v>
                </c:pt>
                <c:pt idx="389">
                  <c:v>95.738771333008899</c:v>
                </c:pt>
                <c:pt idx="390">
                  <c:v>95.527470513456208</c:v>
                </c:pt>
                <c:pt idx="391">
                  <c:v>95.320169709417911</c:v>
                </c:pt>
                <c:pt idx="392">
                  <c:v>87.38203892053329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82.163118678395904</c:v>
                </c:pt>
                <c:pt idx="397">
                  <c:v>93.380362185668105</c:v>
                </c:pt>
                <c:pt idx="398">
                  <c:v>92.796759922104698</c:v>
                </c:pt>
                <c:pt idx="399">
                  <c:v>92.825760034584704</c:v>
                </c:pt>
                <c:pt idx="400">
                  <c:v>92.819060008597901</c:v>
                </c:pt>
                <c:pt idx="401">
                  <c:v>92.7037595613929</c:v>
                </c:pt>
                <c:pt idx="402">
                  <c:v>92.742459711495499</c:v>
                </c:pt>
                <c:pt idx="403">
                  <c:v>92.669759429519701</c:v>
                </c:pt>
                <c:pt idx="404">
                  <c:v>92.559259000932101</c:v>
                </c:pt>
                <c:pt idx="405">
                  <c:v>92.458658610742702</c:v>
                </c:pt>
                <c:pt idx="406">
                  <c:v>92.2724578885434</c:v>
                </c:pt>
                <c:pt idx="407">
                  <c:v>92.403158395479295</c:v>
                </c:pt>
                <c:pt idx="408">
                  <c:v>92.270857882337594</c:v>
                </c:pt>
                <c:pt idx="409">
                  <c:v>92.212257655050408</c:v>
                </c:pt>
                <c:pt idx="410">
                  <c:v>92.080557144235996</c:v>
                </c:pt>
                <c:pt idx="411">
                  <c:v>92.040656989479004</c:v>
                </c:pt>
                <c:pt idx="412">
                  <c:v>91.9597566756985</c:v>
                </c:pt>
                <c:pt idx="413">
                  <c:v>86.474835401847898</c:v>
                </c:pt>
                <c:pt idx="414">
                  <c:v>88.6138436982191</c:v>
                </c:pt>
                <c:pt idx="415">
                  <c:v>88.600543646633497</c:v>
                </c:pt>
                <c:pt idx="416">
                  <c:v>88.605743666802297</c:v>
                </c:pt>
                <c:pt idx="417">
                  <c:v>88.594743624137408</c:v>
                </c:pt>
                <c:pt idx="418">
                  <c:v>88.571043532214105</c:v>
                </c:pt>
                <c:pt idx="419">
                  <c:v>88.578143559752306</c:v>
                </c:pt>
                <c:pt idx="420">
                  <c:v>80.693012976434602</c:v>
                </c:pt>
                <c:pt idx="421">
                  <c:v>86.6520360891396</c:v>
                </c:pt>
                <c:pt idx="422">
                  <c:v>87.556139595801298</c:v>
                </c:pt>
                <c:pt idx="423">
                  <c:v>88.947144990963608</c:v>
                </c:pt>
                <c:pt idx="424">
                  <c:v>88.986145142229901</c:v>
                </c:pt>
                <c:pt idx="425">
                  <c:v>89.002945207390695</c:v>
                </c:pt>
                <c:pt idx="426">
                  <c:v>89.038945347021098</c:v>
                </c:pt>
                <c:pt idx="427">
                  <c:v>88.993245169768102</c:v>
                </c:pt>
                <c:pt idx="428">
                  <c:v>85.456431451859899</c:v>
                </c:pt>
                <c:pt idx="429">
                  <c:v>88.314642537735594</c:v>
                </c:pt>
                <c:pt idx="430">
                  <c:v>88.365442734769601</c:v>
                </c:pt>
                <c:pt idx="431">
                  <c:v>88.168341970293298</c:v>
                </c:pt>
                <c:pt idx="432">
                  <c:v>88.2827424140076</c:v>
                </c:pt>
                <c:pt idx="433">
                  <c:v>88.245742270498596</c:v>
                </c:pt>
                <c:pt idx="434">
                  <c:v>88.10354171895861</c:v>
                </c:pt>
                <c:pt idx="435">
                  <c:v>80.554412438857696</c:v>
                </c:pt>
                <c:pt idx="436">
                  <c:v>84.494727721789602</c:v>
                </c:pt>
                <c:pt idx="437">
                  <c:v>88.981145122836807</c:v>
                </c:pt>
                <c:pt idx="438">
                  <c:v>89.8968486744904</c:v>
                </c:pt>
                <c:pt idx="439">
                  <c:v>90.164549712797395</c:v>
                </c:pt>
                <c:pt idx="440">
                  <c:v>90.226249952108304</c:v>
                </c:pt>
                <c:pt idx="441">
                  <c:v>90.324050331437505</c:v>
                </c:pt>
                <c:pt idx="442">
                  <c:v>90.350150432669494</c:v>
                </c:pt>
                <c:pt idx="443">
                  <c:v>90.509451050533897</c:v>
                </c:pt>
                <c:pt idx="444">
                  <c:v>90.554751226235396</c:v>
                </c:pt>
                <c:pt idx="445">
                  <c:v>90.505951036958692</c:v>
                </c:pt>
                <c:pt idx="446">
                  <c:v>90.582651334448997</c:v>
                </c:pt>
                <c:pt idx="447">
                  <c:v>90.857052398742695</c:v>
                </c:pt>
                <c:pt idx="448">
                  <c:v>91.256953949803403</c:v>
                </c:pt>
                <c:pt idx="449">
                  <c:v>91.498554886878296</c:v>
                </c:pt>
                <c:pt idx="450">
                  <c:v>91.937856590756695</c:v>
                </c:pt>
                <c:pt idx="451">
                  <c:v>91.877056354936499</c:v>
                </c:pt>
                <c:pt idx="452">
                  <c:v>91.700355669584098</c:v>
                </c:pt>
                <c:pt idx="453">
                  <c:v>91.549755085463701</c:v>
                </c:pt>
                <c:pt idx="454">
                  <c:v>78.500304471781391</c:v>
                </c:pt>
                <c:pt idx="455">
                  <c:v>72.0799795698683</c:v>
                </c:pt>
                <c:pt idx="456">
                  <c:v>71.900378873267897</c:v>
                </c:pt>
                <c:pt idx="457">
                  <c:v>71.92847898225719</c:v>
                </c:pt>
                <c:pt idx="458">
                  <c:v>72.341080582576396</c:v>
                </c:pt>
                <c:pt idx="459">
                  <c:v>72.104779666058093</c:v>
                </c:pt>
                <c:pt idx="460">
                  <c:v>71.8541786940756</c:v>
                </c:pt>
                <c:pt idx="461">
                  <c:v>71.542777486272911</c:v>
                </c:pt>
                <c:pt idx="462">
                  <c:v>72.0048792785838</c:v>
                </c:pt>
                <c:pt idx="463">
                  <c:v>72.086079593527899</c:v>
                </c:pt>
                <c:pt idx="464">
                  <c:v>71.989879220404504</c:v>
                </c:pt>
                <c:pt idx="465">
                  <c:v>71.907478900806097</c:v>
                </c:pt>
                <c:pt idx="466">
                  <c:v>71.440477089489903</c:v>
                </c:pt>
                <c:pt idx="467">
                  <c:v>71.941379032291394</c:v>
                </c:pt>
                <c:pt idx="468">
                  <c:v>71.838478633181211</c:v>
                </c:pt>
                <c:pt idx="469">
                  <c:v>71.762578338793901</c:v>
                </c:pt>
                <c:pt idx="470">
                  <c:v>71.691878064575306</c:v>
                </c:pt>
                <c:pt idx="471">
                  <c:v>71.793778459806802</c:v>
                </c:pt>
                <c:pt idx="472">
                  <c:v>71.753378303110509</c:v>
                </c:pt>
                <c:pt idx="473">
                  <c:v>71.582677641029903</c:v>
                </c:pt>
                <c:pt idx="474">
                  <c:v>71.464777183740395</c:v>
                </c:pt>
                <c:pt idx="475">
                  <c:v>71.591477675161698</c:v>
                </c:pt>
                <c:pt idx="476">
                  <c:v>71.549177511096104</c:v>
                </c:pt>
                <c:pt idx="477">
                  <c:v>71.387676884698706</c:v>
                </c:pt>
                <c:pt idx="478">
                  <c:v>71.206276181116806</c:v>
                </c:pt>
                <c:pt idx="479">
                  <c:v>71.131375890607998</c:v>
                </c:pt>
                <c:pt idx="480">
                  <c:v>71.0761756765081</c:v>
                </c:pt>
                <c:pt idx="481">
                  <c:v>70.9849753227778</c:v>
                </c:pt>
                <c:pt idx="482">
                  <c:v>70.977075292136703</c:v>
                </c:pt>
                <c:pt idx="483">
                  <c:v>70.931875116823093</c:v>
                </c:pt>
                <c:pt idx="484">
                  <c:v>70.701374222800808</c:v>
                </c:pt>
                <c:pt idx="485">
                  <c:v>70.602873840756601</c:v>
                </c:pt>
                <c:pt idx="486">
                  <c:v>70.564673692593303</c:v>
                </c:pt>
                <c:pt idx="487">
                  <c:v>70.609173865191892</c:v>
                </c:pt>
                <c:pt idx="488">
                  <c:v>70.506273466081808</c:v>
                </c:pt>
                <c:pt idx="489">
                  <c:v>70.913175044292799</c:v>
                </c:pt>
                <c:pt idx="490">
                  <c:v>71.332576670986597</c:v>
                </c:pt>
                <c:pt idx="491">
                  <c:v>71.307376573245406</c:v>
                </c:pt>
                <c:pt idx="492">
                  <c:v>71.225376255198398</c:v>
                </c:pt>
                <c:pt idx="493">
                  <c:v>71.369576814495602</c:v>
                </c:pt>
                <c:pt idx="494">
                  <c:v>71.347276728002399</c:v>
                </c:pt>
                <c:pt idx="495">
                  <c:v>71.333076672925998</c:v>
                </c:pt>
                <c:pt idx="496">
                  <c:v>71.338376693482701</c:v>
                </c:pt>
                <c:pt idx="497">
                  <c:v>71.345576721408705</c:v>
                </c:pt>
                <c:pt idx="498">
                  <c:v>71.293876520883998</c:v>
                </c:pt>
                <c:pt idx="499">
                  <c:v>71.320776625218897</c:v>
                </c:pt>
                <c:pt idx="500">
                  <c:v>71.295876528641202</c:v>
                </c:pt>
                <c:pt idx="501">
                  <c:v>71.396076917279089</c:v>
                </c:pt>
                <c:pt idx="502">
                  <c:v>71.325976645387698</c:v>
                </c:pt>
                <c:pt idx="503">
                  <c:v>71.372776826907199</c:v>
                </c:pt>
                <c:pt idx="504">
                  <c:v>71.3718768234165</c:v>
                </c:pt>
                <c:pt idx="505">
                  <c:v>71.326376646939195</c:v>
                </c:pt>
                <c:pt idx="506">
                  <c:v>71.420077010366001</c:v>
                </c:pt>
                <c:pt idx="507">
                  <c:v>71.445477108882997</c:v>
                </c:pt>
                <c:pt idx="508">
                  <c:v>71.397676923484909</c:v>
                </c:pt>
                <c:pt idx="509">
                  <c:v>71.3836768691842</c:v>
                </c:pt>
                <c:pt idx="510">
                  <c:v>71.352876749722697</c:v>
                </c:pt>
                <c:pt idx="511">
                  <c:v>71.333576674865299</c:v>
                </c:pt>
                <c:pt idx="512">
                  <c:v>71.251176355266892</c:v>
                </c:pt>
                <c:pt idx="513">
                  <c:v>71.386176878880804</c:v>
                </c:pt>
                <c:pt idx="514">
                  <c:v>71.537577466104096</c:v>
                </c:pt>
                <c:pt idx="515">
                  <c:v>71.4880772741123</c:v>
                </c:pt>
                <c:pt idx="516">
                  <c:v>71.498377314062097</c:v>
                </c:pt>
                <c:pt idx="517">
                  <c:v>71.487677272560802</c:v>
                </c:pt>
                <c:pt idx="518">
                  <c:v>71.534277453304611</c:v>
                </c:pt>
                <c:pt idx="519">
                  <c:v>71.619377783375299</c:v>
                </c:pt>
                <c:pt idx="520">
                  <c:v>71.354676756704208</c:v>
                </c:pt>
                <c:pt idx="521">
                  <c:v>71.432877060012402</c:v>
                </c:pt>
                <c:pt idx="522">
                  <c:v>70.136172030604001</c:v>
                </c:pt>
                <c:pt idx="523">
                  <c:v>70.166472148126189</c:v>
                </c:pt>
                <c:pt idx="524">
                  <c:v>70.141472051160704</c:v>
                </c:pt>
                <c:pt idx="525">
                  <c:v>70.124971987163406</c:v>
                </c:pt>
                <c:pt idx="526">
                  <c:v>70.075171794008099</c:v>
                </c:pt>
                <c:pt idx="527">
                  <c:v>70.245072452985909</c:v>
                </c:pt>
                <c:pt idx="528">
                  <c:v>70.460473288440909</c:v>
                </c:pt>
                <c:pt idx="529">
                  <c:v>70.604973848901707</c:v>
                </c:pt>
                <c:pt idx="530">
                  <c:v>70.000171503111503</c:v>
                </c:pt>
                <c:pt idx="531">
                  <c:v>70.611173872949195</c:v>
                </c:pt>
                <c:pt idx="532">
                  <c:v>70.647474013743107</c:v>
                </c:pt>
                <c:pt idx="533">
                  <c:v>70.599573827957101</c:v>
                </c:pt>
                <c:pt idx="534">
                  <c:v>70.556573661176401</c:v>
                </c:pt>
                <c:pt idx="535">
                  <c:v>70.562773685223902</c:v>
                </c:pt>
                <c:pt idx="536">
                  <c:v>70.559073670873005</c:v>
                </c:pt>
                <c:pt idx="537">
                  <c:v>70.61167387488851</c:v>
                </c:pt>
                <c:pt idx="538">
                  <c:v>71.378376848627497</c:v>
                </c:pt>
                <c:pt idx="539">
                  <c:v>72.177279947258199</c:v>
                </c:pt>
                <c:pt idx="540">
                  <c:v>72.761182211985201</c:v>
                </c:pt>
                <c:pt idx="541">
                  <c:v>71.877978786386805</c:v>
                </c:pt>
                <c:pt idx="542">
                  <c:v>69.950871311895398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46.456880187951704</c:v>
                </c:pt>
                <c:pt idx="554">
                  <c:v>60.552434859059893</c:v>
                </c:pt>
                <c:pt idx="555">
                  <c:v>70.148972080250303</c:v>
                </c:pt>
                <c:pt idx="556">
                  <c:v>78.164603169728196</c:v>
                </c:pt>
                <c:pt idx="557">
                  <c:v>78.085702863704995</c:v>
                </c:pt>
                <c:pt idx="558">
                  <c:v>79.776709422453806</c:v>
                </c:pt>
                <c:pt idx="559">
                  <c:v>74.344488353006497</c:v>
                </c:pt>
                <c:pt idx="560">
                  <c:v>70.226672381619196</c:v>
                </c:pt>
                <c:pt idx="561">
                  <c:v>69.858670954286509</c:v>
                </c:pt>
                <c:pt idx="562">
                  <c:v>69.709970377535498</c:v>
                </c:pt>
                <c:pt idx="563">
                  <c:v>69.6684702165727</c:v>
                </c:pt>
                <c:pt idx="564">
                  <c:v>69.673070234414396</c:v>
                </c:pt>
                <c:pt idx="565">
                  <c:v>69.655470166150707</c:v>
                </c:pt>
                <c:pt idx="566">
                  <c:v>69.725570438041999</c:v>
                </c:pt>
                <c:pt idx="567">
                  <c:v>70.129372004229396</c:v>
                </c:pt>
                <c:pt idx="568">
                  <c:v>70.178372194281806</c:v>
                </c:pt>
                <c:pt idx="569">
                  <c:v>70.136172030604001</c:v>
                </c:pt>
                <c:pt idx="570">
                  <c:v>70.0496716951032</c:v>
                </c:pt>
                <c:pt idx="571">
                  <c:v>69.967171375117005</c:v>
                </c:pt>
                <c:pt idx="572">
                  <c:v>69.933271243631708</c:v>
                </c:pt>
                <c:pt idx="573">
                  <c:v>69.885571058621494</c:v>
                </c:pt>
                <c:pt idx="574">
                  <c:v>69.826170828231398</c:v>
                </c:pt>
                <c:pt idx="575">
                  <c:v>69.658370177398695</c:v>
                </c:pt>
                <c:pt idx="576">
                  <c:v>69.664070199506796</c:v>
                </c:pt>
                <c:pt idx="577">
                  <c:v>69.671270227432899</c:v>
                </c:pt>
                <c:pt idx="578">
                  <c:v>69.569969834528507</c:v>
                </c:pt>
                <c:pt idx="579">
                  <c:v>69.483269498252099</c:v>
                </c:pt>
                <c:pt idx="580">
                  <c:v>69.339368940118405</c:v>
                </c:pt>
                <c:pt idx="581">
                  <c:v>69.245368575528005</c:v>
                </c:pt>
                <c:pt idx="582">
                  <c:v>69.268668665899895</c:v>
                </c:pt>
                <c:pt idx="583">
                  <c:v>69.269368668614902</c:v>
                </c:pt>
                <c:pt idx="584">
                  <c:v>69.198168392457106</c:v>
                </c:pt>
                <c:pt idx="585">
                  <c:v>69.186768348240804</c:v>
                </c:pt>
                <c:pt idx="586">
                  <c:v>69.230368517348694</c:v>
                </c:pt>
                <c:pt idx="587">
                  <c:v>69.103768026315194</c:v>
                </c:pt>
                <c:pt idx="588">
                  <c:v>69.040767781962103</c:v>
                </c:pt>
                <c:pt idx="589">
                  <c:v>68.851667048514798</c:v>
                </c:pt>
                <c:pt idx="590">
                  <c:v>68.711266503956296</c:v>
                </c:pt>
                <c:pt idx="591">
                  <c:v>68.829866963960797</c:v>
                </c:pt>
                <c:pt idx="592">
                  <c:v>68.827866956203607</c:v>
                </c:pt>
                <c:pt idx="593">
                  <c:v>68.761666699438791</c:v>
                </c:pt>
                <c:pt idx="594">
                  <c:v>68.732866587734605</c:v>
                </c:pt>
                <c:pt idx="595">
                  <c:v>68.611066115318494</c:v>
                </c:pt>
                <c:pt idx="596">
                  <c:v>68.594166049769797</c:v>
                </c:pt>
                <c:pt idx="597">
                  <c:v>68.570265957070703</c:v>
                </c:pt>
                <c:pt idx="598">
                  <c:v>68.619566148286694</c:v>
                </c:pt>
                <c:pt idx="599">
                  <c:v>68.599166069162905</c:v>
                </c:pt>
                <c:pt idx="600">
                  <c:v>68.623166162249802</c:v>
                </c:pt>
                <c:pt idx="601">
                  <c:v>68.640466229349897</c:v>
                </c:pt>
                <c:pt idx="602">
                  <c:v>68.758766688190804</c:v>
                </c:pt>
                <c:pt idx="603">
                  <c:v>68.741866622642107</c:v>
                </c:pt>
                <c:pt idx="604">
                  <c:v>68.741566621478498</c:v>
                </c:pt>
                <c:pt idx="605">
                  <c:v>68.744666633502305</c:v>
                </c:pt>
                <c:pt idx="606">
                  <c:v>68.750366655610406</c:v>
                </c:pt>
                <c:pt idx="607">
                  <c:v>68.695266441898397</c:v>
                </c:pt>
                <c:pt idx="608">
                  <c:v>68.659366302655911</c:v>
                </c:pt>
                <c:pt idx="609">
                  <c:v>68.591166038133892</c:v>
                </c:pt>
                <c:pt idx="610">
                  <c:v>67.485261748766504</c:v>
                </c:pt>
                <c:pt idx="611">
                  <c:v>69.463569421843204</c:v>
                </c:pt>
                <c:pt idx="612">
                  <c:v>69.419969252735299</c:v>
                </c:pt>
                <c:pt idx="613">
                  <c:v>69.3609690238967</c:v>
                </c:pt>
                <c:pt idx="614">
                  <c:v>69.361569026223805</c:v>
                </c:pt>
                <c:pt idx="615">
                  <c:v>68.967667498434906</c:v>
                </c:pt>
                <c:pt idx="616">
                  <c:v>68.426865400876395</c:v>
                </c:pt>
                <c:pt idx="617">
                  <c:v>68.346365088647403</c:v>
                </c:pt>
                <c:pt idx="618">
                  <c:v>68.278164824125398</c:v>
                </c:pt>
                <c:pt idx="619">
                  <c:v>68.198664515774993</c:v>
                </c:pt>
                <c:pt idx="620">
                  <c:v>68.196964509181299</c:v>
                </c:pt>
                <c:pt idx="621">
                  <c:v>68.175464425790992</c:v>
                </c:pt>
                <c:pt idx="622">
                  <c:v>68.269864791932804</c:v>
                </c:pt>
                <c:pt idx="623">
                  <c:v>68.588666028437302</c:v>
                </c:pt>
                <c:pt idx="624">
                  <c:v>68.670066344157107</c:v>
                </c:pt>
                <c:pt idx="625">
                  <c:v>68.784366787483492</c:v>
                </c:pt>
                <c:pt idx="626">
                  <c:v>68.6920664294868</c:v>
                </c:pt>
                <c:pt idx="627">
                  <c:v>68.639466225471296</c:v>
                </c:pt>
                <c:pt idx="628">
                  <c:v>68.670766346872199</c:v>
                </c:pt>
                <c:pt idx="629">
                  <c:v>68.063563991773194</c:v>
                </c:pt>
                <c:pt idx="630">
                  <c:v>68.717266527228006</c:v>
                </c:pt>
                <c:pt idx="631">
                  <c:v>68.391265262797504</c:v>
                </c:pt>
                <c:pt idx="632">
                  <c:v>68.559665915957311</c:v>
                </c:pt>
                <c:pt idx="633">
                  <c:v>68.557165906260792</c:v>
                </c:pt>
                <c:pt idx="634">
                  <c:v>68.560465919060192</c:v>
                </c:pt>
                <c:pt idx="635">
                  <c:v>68.447465480776003</c:v>
                </c:pt>
                <c:pt idx="636">
                  <c:v>68.3944652752091</c:v>
                </c:pt>
                <c:pt idx="637">
                  <c:v>68.821166930216805</c:v>
                </c:pt>
                <c:pt idx="638">
                  <c:v>68.875867142377402</c:v>
                </c:pt>
                <c:pt idx="639">
                  <c:v>68.8082668801826</c:v>
                </c:pt>
                <c:pt idx="640">
                  <c:v>68.798866843723602</c:v>
                </c:pt>
                <c:pt idx="641">
                  <c:v>68.751966661816198</c:v>
                </c:pt>
                <c:pt idx="642">
                  <c:v>68.595966056751294</c:v>
                </c:pt>
                <c:pt idx="643">
                  <c:v>68.417165363253801</c:v>
                </c:pt>
                <c:pt idx="644">
                  <c:v>68.373165192594399</c:v>
                </c:pt>
                <c:pt idx="645">
                  <c:v>68.261664760128099</c:v>
                </c:pt>
                <c:pt idx="646">
                  <c:v>68.865567102427605</c:v>
                </c:pt>
                <c:pt idx="647">
                  <c:v>69.091067977056696</c:v>
                </c:pt>
                <c:pt idx="648">
                  <c:v>68.990867588418908</c:v>
                </c:pt>
                <c:pt idx="649">
                  <c:v>69.037667769938395</c:v>
                </c:pt>
                <c:pt idx="650">
                  <c:v>68.953967445297707</c:v>
                </c:pt>
                <c:pt idx="651">
                  <c:v>68.978567540711794</c:v>
                </c:pt>
                <c:pt idx="652">
                  <c:v>68.966467493780499</c:v>
                </c:pt>
                <c:pt idx="653">
                  <c:v>68.935267372767498</c:v>
                </c:pt>
                <c:pt idx="654">
                  <c:v>68.942467400693602</c:v>
                </c:pt>
                <c:pt idx="655">
                  <c:v>68.933967367725302</c:v>
                </c:pt>
                <c:pt idx="656">
                  <c:v>68.833466977923905</c:v>
                </c:pt>
                <c:pt idx="657">
                  <c:v>68.741666621866401</c:v>
                </c:pt>
                <c:pt idx="658">
                  <c:v>68.719066534209603</c:v>
                </c:pt>
                <c:pt idx="659">
                  <c:v>66.149356567316104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60.162333346009703</c:v>
                </c:pt>
                <c:pt idx="666">
                  <c:v>67.974800000000002</c:v>
                </c:pt>
                <c:pt idx="667">
                  <c:v>67.700599999999994</c:v>
                </c:pt>
                <c:pt idx="668">
                  <c:v>67.365800000000007</c:v>
                </c:pt>
                <c:pt idx="669">
                  <c:v>66.991600000000005</c:v>
                </c:pt>
                <c:pt idx="670">
                  <c:v>66.8185</c:v>
                </c:pt>
                <c:pt idx="671">
                  <c:v>66.826599999999999</c:v>
                </c:pt>
                <c:pt idx="672">
                  <c:v>69.183300000000003</c:v>
                </c:pt>
                <c:pt idx="673">
                  <c:v>69.113500000000002</c:v>
                </c:pt>
                <c:pt idx="674">
                  <c:v>69.075500000000005</c:v>
                </c:pt>
                <c:pt idx="675">
                  <c:v>69.020399999999995</c:v>
                </c:pt>
                <c:pt idx="676">
                  <c:v>69.015599999999992</c:v>
                </c:pt>
                <c:pt idx="677">
                  <c:v>69.060900000000004</c:v>
                </c:pt>
                <c:pt idx="678">
                  <c:v>68.935500000000005</c:v>
                </c:pt>
                <c:pt idx="679">
                  <c:v>68.808700000000002</c:v>
                </c:pt>
                <c:pt idx="680">
                  <c:v>68.766199999999998</c:v>
                </c:pt>
                <c:pt idx="681">
                  <c:v>68.569400000000002</c:v>
                </c:pt>
                <c:pt idx="682">
                  <c:v>7.2760000000000007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50.910299999999999</c:v>
                </c:pt>
                <c:pt idx="698">
                  <c:v>68.340699999999998</c:v>
                </c:pt>
                <c:pt idx="699">
                  <c:v>68.35990000000001</c:v>
                </c:pt>
                <c:pt idx="700">
                  <c:v>68.45259999999999</c:v>
                </c:pt>
                <c:pt idx="701">
                  <c:v>68.457099999999997</c:v>
                </c:pt>
                <c:pt idx="702">
                  <c:v>68.35499999999999</c:v>
                </c:pt>
                <c:pt idx="703">
                  <c:v>68.004199999999997</c:v>
                </c:pt>
                <c:pt idx="704">
                  <c:v>67.806600000000003</c:v>
                </c:pt>
                <c:pt idx="705">
                  <c:v>67.67949999999999</c:v>
                </c:pt>
                <c:pt idx="706">
                  <c:v>67.910200000000003</c:v>
                </c:pt>
                <c:pt idx="707">
                  <c:v>67.775800000000004</c:v>
                </c:pt>
                <c:pt idx="708">
                  <c:v>67.740899999999996</c:v>
                </c:pt>
                <c:pt idx="709">
                  <c:v>67.630600000000001</c:v>
                </c:pt>
                <c:pt idx="710">
                  <c:v>67.558500000000009</c:v>
                </c:pt>
                <c:pt idx="711">
                  <c:v>67.53</c:v>
                </c:pt>
                <c:pt idx="712">
                  <c:v>67.451300000000003</c:v>
                </c:pt>
                <c:pt idx="713">
                  <c:v>67.506900000000002</c:v>
                </c:pt>
                <c:pt idx="714">
                  <c:v>67.382100000000008</c:v>
                </c:pt>
                <c:pt idx="715">
                  <c:v>69.63669999999999</c:v>
                </c:pt>
                <c:pt idx="716">
                  <c:v>69.914099999999991</c:v>
                </c:pt>
                <c:pt idx="717">
                  <c:v>69.704700000000003</c:v>
                </c:pt>
                <c:pt idx="718">
                  <c:v>69.671999999999997</c:v>
                </c:pt>
                <c:pt idx="719">
                  <c:v>69.569699999999997</c:v>
                </c:pt>
                <c:pt idx="720">
                  <c:v>69.50030000000001</c:v>
                </c:pt>
                <c:pt idx="721">
                  <c:v>69.448999999999998</c:v>
                </c:pt>
                <c:pt idx="722">
                  <c:v>69.371200000000002</c:v>
                </c:pt>
                <c:pt idx="723">
                  <c:v>69.2744</c:v>
                </c:pt>
                <c:pt idx="724">
                  <c:v>66.5792</c:v>
                </c:pt>
                <c:pt idx="725">
                  <c:v>69.346699999999998</c:v>
                </c:pt>
                <c:pt idx="726">
                  <c:v>69.563699999999997</c:v>
                </c:pt>
                <c:pt idx="727">
                  <c:v>69.641199999999998</c:v>
                </c:pt>
                <c:pt idx="728">
                  <c:v>69.549300000000002</c:v>
                </c:pt>
                <c:pt idx="729">
                  <c:v>69.5899</c:v>
                </c:pt>
                <c:pt idx="730">
                  <c:v>69.563999999999993</c:v>
                </c:pt>
                <c:pt idx="731">
                  <c:v>69.563500000000005</c:v>
                </c:pt>
                <c:pt idx="732">
                  <c:v>69.546500000000009</c:v>
                </c:pt>
                <c:pt idx="733">
                  <c:v>69.164599999999993</c:v>
                </c:pt>
                <c:pt idx="734">
                  <c:v>68.960000000000008</c:v>
                </c:pt>
                <c:pt idx="735">
                  <c:v>69.871600000000001</c:v>
                </c:pt>
                <c:pt idx="736">
                  <c:v>69.956299999999999</c:v>
                </c:pt>
                <c:pt idx="737">
                  <c:v>70.039500000000004</c:v>
                </c:pt>
                <c:pt idx="738">
                  <c:v>69.935699999999997</c:v>
                </c:pt>
                <c:pt idx="739">
                  <c:v>69.88300000000001</c:v>
                </c:pt>
                <c:pt idx="740">
                  <c:v>69.9255</c:v>
                </c:pt>
                <c:pt idx="741">
                  <c:v>69.829599999999999</c:v>
                </c:pt>
                <c:pt idx="742">
                  <c:v>69.706800000000001</c:v>
                </c:pt>
                <c:pt idx="743">
                  <c:v>69.624300000000005</c:v>
                </c:pt>
                <c:pt idx="744">
                  <c:v>69.574600000000004</c:v>
                </c:pt>
                <c:pt idx="745">
                  <c:v>69.561199999999999</c:v>
                </c:pt>
                <c:pt idx="746">
                  <c:v>69.523499999999999</c:v>
                </c:pt>
                <c:pt idx="747">
                  <c:v>69.55449999999999</c:v>
                </c:pt>
                <c:pt idx="748">
                  <c:v>69.259399999999999</c:v>
                </c:pt>
                <c:pt idx="749">
                  <c:v>69.092399999999998</c:v>
                </c:pt>
                <c:pt idx="750">
                  <c:v>68.965900000000005</c:v>
                </c:pt>
                <c:pt idx="751">
                  <c:v>68.831400000000002</c:v>
                </c:pt>
                <c:pt idx="752">
                  <c:v>68.907899999999998</c:v>
                </c:pt>
                <c:pt idx="753">
                  <c:v>68.894500000000008</c:v>
                </c:pt>
                <c:pt idx="754">
                  <c:v>68.818200000000004</c:v>
                </c:pt>
                <c:pt idx="755">
                  <c:v>68.725400000000008</c:v>
                </c:pt>
                <c:pt idx="756">
                  <c:v>68.662300000000002</c:v>
                </c:pt>
                <c:pt idx="757">
                  <c:v>68.033799999999999</c:v>
                </c:pt>
                <c:pt idx="758">
                  <c:v>68.556200000000004</c:v>
                </c:pt>
                <c:pt idx="759">
                  <c:v>68.423900000000003</c:v>
                </c:pt>
                <c:pt idx="760">
                  <c:v>68.3489</c:v>
                </c:pt>
                <c:pt idx="761">
                  <c:v>68.276399999999995</c:v>
                </c:pt>
                <c:pt idx="762">
                  <c:v>68.2637</c:v>
                </c:pt>
                <c:pt idx="763">
                  <c:v>68.23429999999999</c:v>
                </c:pt>
                <c:pt idx="764">
                  <c:v>67.816999999999993</c:v>
                </c:pt>
                <c:pt idx="765">
                  <c:v>67.445599999999999</c:v>
                </c:pt>
                <c:pt idx="766">
                  <c:v>67.366200000000006</c:v>
                </c:pt>
                <c:pt idx="767">
                  <c:v>67.330399999999997</c:v>
                </c:pt>
                <c:pt idx="768">
                  <c:v>67.271600000000007</c:v>
                </c:pt>
                <c:pt idx="769">
                  <c:v>67.202100000000002</c:v>
                </c:pt>
                <c:pt idx="770">
                  <c:v>67.123400000000004</c:v>
                </c:pt>
                <c:pt idx="771">
                  <c:v>67.086600000000004</c:v>
                </c:pt>
                <c:pt idx="772">
                  <c:v>66.997799999999998</c:v>
                </c:pt>
                <c:pt idx="773">
                  <c:v>67.008399999999995</c:v>
                </c:pt>
                <c:pt idx="774">
                  <c:v>66.990499999999997</c:v>
                </c:pt>
                <c:pt idx="775">
                  <c:v>66.999499999999998</c:v>
                </c:pt>
                <c:pt idx="776">
                  <c:v>66.974299999999999</c:v>
                </c:pt>
                <c:pt idx="777">
                  <c:v>66.940100000000001</c:v>
                </c:pt>
                <c:pt idx="778">
                  <c:v>66.869100000000003</c:v>
                </c:pt>
                <c:pt idx="779">
                  <c:v>66.821899999999999</c:v>
                </c:pt>
                <c:pt idx="780">
                  <c:v>66.807100000000005</c:v>
                </c:pt>
                <c:pt idx="781">
                  <c:v>66.775300000000001</c:v>
                </c:pt>
                <c:pt idx="782">
                  <c:v>66.765900000000002</c:v>
                </c:pt>
                <c:pt idx="783">
                  <c:v>66.853499999999997</c:v>
                </c:pt>
                <c:pt idx="784">
                  <c:v>66.8185</c:v>
                </c:pt>
                <c:pt idx="785">
                  <c:v>66.82419999999999</c:v>
                </c:pt>
                <c:pt idx="786">
                  <c:v>66.835700000000003</c:v>
                </c:pt>
                <c:pt idx="787">
                  <c:v>66.796400000000006</c:v>
                </c:pt>
                <c:pt idx="788">
                  <c:v>66.772199999999998</c:v>
                </c:pt>
                <c:pt idx="789">
                  <c:v>66.730199999999996</c:v>
                </c:pt>
                <c:pt idx="790">
                  <c:v>66.682400000000001</c:v>
                </c:pt>
                <c:pt idx="791">
                  <c:v>66.749300000000005</c:v>
                </c:pt>
                <c:pt idx="792">
                  <c:v>66.794700000000006</c:v>
                </c:pt>
                <c:pt idx="793">
                  <c:v>66.819600000000008</c:v>
                </c:pt>
                <c:pt idx="794">
                  <c:v>66.825999999999993</c:v>
                </c:pt>
                <c:pt idx="795">
                  <c:v>66.759900000000002</c:v>
                </c:pt>
                <c:pt idx="796">
                  <c:v>66.525800000000004</c:v>
                </c:pt>
                <c:pt idx="797">
                  <c:v>66.414099999999991</c:v>
                </c:pt>
                <c:pt idx="798">
                  <c:v>66.843800000000002</c:v>
                </c:pt>
                <c:pt idx="799">
                  <c:v>66.364999999999995</c:v>
                </c:pt>
                <c:pt idx="800">
                  <c:v>66.317300000000003</c:v>
                </c:pt>
                <c:pt idx="801">
                  <c:v>66.344000000000008</c:v>
                </c:pt>
                <c:pt idx="802">
                  <c:v>66.520499999999998</c:v>
                </c:pt>
                <c:pt idx="803">
                  <c:v>66.456699999999998</c:v>
                </c:pt>
                <c:pt idx="804">
                  <c:v>66.396199999999993</c:v>
                </c:pt>
                <c:pt idx="805">
                  <c:v>66.412599999999998</c:v>
                </c:pt>
                <c:pt idx="806">
                  <c:v>66.422600000000003</c:v>
                </c:pt>
                <c:pt idx="807">
                  <c:v>66.356999999999999</c:v>
                </c:pt>
                <c:pt idx="808">
                  <c:v>66.381699999999995</c:v>
                </c:pt>
                <c:pt idx="809">
                  <c:v>66.504199999999997</c:v>
                </c:pt>
                <c:pt idx="810">
                  <c:v>66.471800000000002</c:v>
                </c:pt>
                <c:pt idx="811">
                  <c:v>66.434200000000004</c:v>
                </c:pt>
                <c:pt idx="812">
                  <c:v>66.440300000000008</c:v>
                </c:pt>
                <c:pt idx="813">
                  <c:v>66.336500000000001</c:v>
                </c:pt>
                <c:pt idx="814">
                  <c:v>66.330299999999994</c:v>
                </c:pt>
                <c:pt idx="815">
                  <c:v>66.310199999999995</c:v>
                </c:pt>
                <c:pt idx="816">
                  <c:v>66.40270000000001</c:v>
                </c:pt>
                <c:pt idx="817">
                  <c:v>66.339500000000001</c:v>
                </c:pt>
                <c:pt idx="818">
                  <c:v>66.389700000000005</c:v>
                </c:pt>
                <c:pt idx="819">
                  <c:v>66.347099999999998</c:v>
                </c:pt>
                <c:pt idx="820">
                  <c:v>66.346500000000006</c:v>
                </c:pt>
                <c:pt idx="821">
                  <c:v>66.320300000000003</c:v>
                </c:pt>
                <c:pt idx="822">
                  <c:v>66.267099999999999</c:v>
                </c:pt>
                <c:pt idx="823">
                  <c:v>66.098600000000005</c:v>
                </c:pt>
                <c:pt idx="824">
                  <c:v>66.012</c:v>
                </c:pt>
                <c:pt idx="825">
                  <c:v>65.938400000000001</c:v>
                </c:pt>
                <c:pt idx="826">
                  <c:v>65.871799999999993</c:v>
                </c:pt>
                <c:pt idx="827">
                  <c:v>65.822400000000002</c:v>
                </c:pt>
                <c:pt idx="828">
                  <c:v>65.724500000000006</c:v>
                </c:pt>
                <c:pt idx="829">
                  <c:v>65.739999999999995</c:v>
                </c:pt>
                <c:pt idx="830">
                  <c:v>65.733399999999989</c:v>
                </c:pt>
                <c:pt idx="831">
                  <c:v>65.678100000000001</c:v>
                </c:pt>
                <c:pt idx="832">
                  <c:v>65.747900000000001</c:v>
                </c:pt>
                <c:pt idx="833">
                  <c:v>65.650599999999997</c:v>
                </c:pt>
                <c:pt idx="834">
                  <c:v>65.709599999999995</c:v>
                </c:pt>
                <c:pt idx="835">
                  <c:v>65.640799999999999</c:v>
                </c:pt>
                <c:pt idx="836">
                  <c:v>65.545299999999997</c:v>
                </c:pt>
                <c:pt idx="837">
                  <c:v>67.677099999999996</c:v>
                </c:pt>
                <c:pt idx="838">
                  <c:v>69.922200000000004</c:v>
                </c:pt>
                <c:pt idx="839">
                  <c:v>69.914700000000011</c:v>
                </c:pt>
                <c:pt idx="840">
                  <c:v>69.968400000000003</c:v>
                </c:pt>
                <c:pt idx="841">
                  <c:v>69.5779</c:v>
                </c:pt>
                <c:pt idx="842">
                  <c:v>69.674400000000006</c:v>
                </c:pt>
                <c:pt idx="843">
                  <c:v>69.629499999999993</c:v>
                </c:pt>
                <c:pt idx="844">
                  <c:v>69.586600000000004</c:v>
                </c:pt>
                <c:pt idx="845">
                  <c:v>69.728202820000007</c:v>
                </c:pt>
                <c:pt idx="846">
                  <c:v>69.693496699999997</c:v>
                </c:pt>
                <c:pt idx="847">
                  <c:v>69.616699220000001</c:v>
                </c:pt>
                <c:pt idx="848">
                  <c:v>69.591400149999998</c:v>
                </c:pt>
                <c:pt idx="849">
                  <c:v>0</c:v>
                </c:pt>
                <c:pt idx="850">
                  <c:v>69.566398620000001</c:v>
                </c:pt>
                <c:pt idx="851">
                  <c:v>69.566200260000002</c:v>
                </c:pt>
                <c:pt idx="852">
                  <c:v>69.444000240000008</c:v>
                </c:pt>
                <c:pt idx="853">
                  <c:v>69.341499330000005</c:v>
                </c:pt>
                <c:pt idx="854">
                  <c:v>69.392097469999996</c:v>
                </c:pt>
                <c:pt idx="855">
                  <c:v>69.416397090000004</c:v>
                </c:pt>
                <c:pt idx="856">
                  <c:v>69.54499817</c:v>
                </c:pt>
                <c:pt idx="857">
                  <c:v>70.121902469999995</c:v>
                </c:pt>
                <c:pt idx="858">
                  <c:v>70.468696590000008</c:v>
                </c:pt>
                <c:pt idx="859">
                  <c:v>70.385299680000003</c:v>
                </c:pt>
                <c:pt idx="860">
                  <c:v>70.351303099999996</c:v>
                </c:pt>
                <c:pt idx="861">
                  <c:v>70.243698120000005</c:v>
                </c:pt>
                <c:pt idx="862">
                  <c:v>70.250396730000006</c:v>
                </c:pt>
                <c:pt idx="863">
                  <c:v>70.217399599999993</c:v>
                </c:pt>
                <c:pt idx="864">
                  <c:v>70.226600649999995</c:v>
                </c:pt>
                <c:pt idx="865">
                  <c:v>70.195701599999992</c:v>
                </c:pt>
                <c:pt idx="866">
                  <c:v>70.125503539999997</c:v>
                </c:pt>
                <c:pt idx="867">
                  <c:v>70.140197749999999</c:v>
                </c:pt>
                <c:pt idx="868">
                  <c:v>70.098800659999995</c:v>
                </c:pt>
                <c:pt idx="869">
                  <c:v>70.080200200000007</c:v>
                </c:pt>
                <c:pt idx="870">
                  <c:v>70.078002929999997</c:v>
                </c:pt>
                <c:pt idx="871">
                  <c:v>70.125198359999999</c:v>
                </c:pt>
                <c:pt idx="872">
                  <c:v>70.079902649999994</c:v>
                </c:pt>
                <c:pt idx="873">
                  <c:v>70.03530121</c:v>
                </c:pt>
                <c:pt idx="874">
                  <c:v>69.991096499999998</c:v>
                </c:pt>
                <c:pt idx="875">
                  <c:v>70.034202579999999</c:v>
                </c:pt>
                <c:pt idx="876">
                  <c:v>69.987503050000001</c:v>
                </c:pt>
                <c:pt idx="877">
                  <c:v>69.93830109000001</c:v>
                </c:pt>
                <c:pt idx="878">
                  <c:v>69.998100280000003</c:v>
                </c:pt>
                <c:pt idx="879">
                  <c:v>69.98220062</c:v>
                </c:pt>
                <c:pt idx="880">
                  <c:v>69.981101989999999</c:v>
                </c:pt>
                <c:pt idx="881">
                  <c:v>69.988700870000002</c:v>
                </c:pt>
                <c:pt idx="882">
                  <c:v>69.934997559999999</c:v>
                </c:pt>
                <c:pt idx="883">
                  <c:v>69.922897339999992</c:v>
                </c:pt>
                <c:pt idx="884">
                  <c:v>69.974998470000003</c:v>
                </c:pt>
                <c:pt idx="885">
                  <c:v>70.070396419999994</c:v>
                </c:pt>
                <c:pt idx="886">
                  <c:v>70.062698359999999</c:v>
                </c:pt>
                <c:pt idx="887">
                  <c:v>70.03869628999999</c:v>
                </c:pt>
                <c:pt idx="888">
                  <c:v>70.111602779999998</c:v>
                </c:pt>
                <c:pt idx="889">
                  <c:v>70.119201660000002</c:v>
                </c:pt>
                <c:pt idx="890">
                  <c:v>69.926597600000008</c:v>
                </c:pt>
                <c:pt idx="891">
                  <c:v>69.758499150000006</c:v>
                </c:pt>
                <c:pt idx="892">
                  <c:v>69.691001889999995</c:v>
                </c:pt>
                <c:pt idx="893">
                  <c:v>69.602600099999989</c:v>
                </c:pt>
                <c:pt idx="894">
                  <c:v>69.554603580000006</c:v>
                </c:pt>
                <c:pt idx="895">
                  <c:v>69.502899170000006</c:v>
                </c:pt>
                <c:pt idx="896">
                  <c:v>69.471900939999998</c:v>
                </c:pt>
                <c:pt idx="897">
                  <c:v>69.375</c:v>
                </c:pt>
                <c:pt idx="898">
                  <c:v>69.444702149999998</c:v>
                </c:pt>
                <c:pt idx="899">
                  <c:v>69.470100400000007</c:v>
                </c:pt>
                <c:pt idx="900">
                  <c:v>69.303596499999998</c:v>
                </c:pt>
                <c:pt idx="901">
                  <c:v>69.39</c:v>
                </c:pt>
                <c:pt idx="902">
                  <c:v>69.539999999999992</c:v>
                </c:pt>
                <c:pt idx="903">
                  <c:v>68.87</c:v>
                </c:pt>
                <c:pt idx="904">
                  <c:v>69.429999999999993</c:v>
                </c:pt>
                <c:pt idx="905">
                  <c:v>69.72999999999999</c:v>
                </c:pt>
                <c:pt idx="906">
                  <c:v>69.67</c:v>
                </c:pt>
                <c:pt idx="907">
                  <c:v>69.77000000000001</c:v>
                </c:pt>
                <c:pt idx="908">
                  <c:v>69.88</c:v>
                </c:pt>
                <c:pt idx="909">
                  <c:v>69.92</c:v>
                </c:pt>
                <c:pt idx="910">
                  <c:v>69.92</c:v>
                </c:pt>
                <c:pt idx="911">
                  <c:v>70.02000000000001</c:v>
                </c:pt>
                <c:pt idx="912">
                  <c:v>69.929999999999993</c:v>
                </c:pt>
                <c:pt idx="913">
                  <c:v>69.78</c:v>
                </c:pt>
                <c:pt idx="914">
                  <c:v>69.599999999999994</c:v>
                </c:pt>
                <c:pt idx="915">
                  <c:v>69.37</c:v>
                </c:pt>
                <c:pt idx="916">
                  <c:v>69.39</c:v>
                </c:pt>
                <c:pt idx="917">
                  <c:v>69.45</c:v>
                </c:pt>
                <c:pt idx="918">
                  <c:v>69.47999999999999</c:v>
                </c:pt>
                <c:pt idx="919">
                  <c:v>69.34</c:v>
                </c:pt>
                <c:pt idx="920">
                  <c:v>69.33</c:v>
                </c:pt>
                <c:pt idx="921">
                  <c:v>69.460000000000008</c:v>
                </c:pt>
                <c:pt idx="922">
                  <c:v>69.650000000000006</c:v>
                </c:pt>
                <c:pt idx="923">
                  <c:v>69.679999999999993</c:v>
                </c:pt>
                <c:pt idx="924">
                  <c:v>69.81</c:v>
                </c:pt>
                <c:pt idx="925">
                  <c:v>69.77000000000001</c:v>
                </c:pt>
                <c:pt idx="926">
                  <c:v>69.7</c:v>
                </c:pt>
                <c:pt idx="927">
                  <c:v>69.599999999999994</c:v>
                </c:pt>
                <c:pt idx="928">
                  <c:v>69.349999999999994</c:v>
                </c:pt>
                <c:pt idx="929">
                  <c:v>69.27000000000001</c:v>
                </c:pt>
                <c:pt idx="930">
                  <c:v>69.210000000000008</c:v>
                </c:pt>
                <c:pt idx="931">
                  <c:v>69.2</c:v>
                </c:pt>
                <c:pt idx="932">
                  <c:v>69.16</c:v>
                </c:pt>
                <c:pt idx="933">
                  <c:v>69.12</c:v>
                </c:pt>
                <c:pt idx="934">
                  <c:v>69.070000000000007</c:v>
                </c:pt>
                <c:pt idx="935">
                  <c:v>69.02000000000001</c:v>
                </c:pt>
                <c:pt idx="936">
                  <c:v>68.900000000000006</c:v>
                </c:pt>
                <c:pt idx="937">
                  <c:v>69.010000000000005</c:v>
                </c:pt>
                <c:pt idx="938">
                  <c:v>68.960000000000008</c:v>
                </c:pt>
                <c:pt idx="939">
                  <c:v>68.760000000000005</c:v>
                </c:pt>
                <c:pt idx="940">
                  <c:v>68.650000000000006</c:v>
                </c:pt>
                <c:pt idx="941">
                  <c:v>68.429999999999993</c:v>
                </c:pt>
                <c:pt idx="942">
                  <c:v>69.05</c:v>
                </c:pt>
                <c:pt idx="943">
                  <c:v>69.02000000000001</c:v>
                </c:pt>
                <c:pt idx="944">
                  <c:v>69.02000000000001</c:v>
                </c:pt>
                <c:pt idx="945">
                  <c:v>68.95</c:v>
                </c:pt>
                <c:pt idx="946">
                  <c:v>68.849999999999994</c:v>
                </c:pt>
                <c:pt idx="947">
                  <c:v>68.84</c:v>
                </c:pt>
                <c:pt idx="948">
                  <c:v>68.929999999999993</c:v>
                </c:pt>
                <c:pt idx="949">
                  <c:v>68.84</c:v>
                </c:pt>
                <c:pt idx="950">
                  <c:v>68.789999999999992</c:v>
                </c:pt>
                <c:pt idx="951">
                  <c:v>68.59</c:v>
                </c:pt>
                <c:pt idx="952">
                  <c:v>68.52000000000001</c:v>
                </c:pt>
                <c:pt idx="953">
                  <c:v>68.429999999999993</c:v>
                </c:pt>
                <c:pt idx="954">
                  <c:v>68.3</c:v>
                </c:pt>
                <c:pt idx="955">
                  <c:v>68.3</c:v>
                </c:pt>
                <c:pt idx="956">
                  <c:v>68.349999999999994</c:v>
                </c:pt>
                <c:pt idx="957">
                  <c:v>68.510000000000005</c:v>
                </c:pt>
                <c:pt idx="958">
                  <c:v>68.41</c:v>
                </c:pt>
                <c:pt idx="959">
                  <c:v>68.320000000000007</c:v>
                </c:pt>
                <c:pt idx="960">
                  <c:v>68.210000000000008</c:v>
                </c:pt>
                <c:pt idx="961">
                  <c:v>68.150000000000006</c:v>
                </c:pt>
                <c:pt idx="962">
                  <c:v>24.85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50.08</c:v>
                </c:pt>
                <c:pt idx="975">
                  <c:v>68.320000000000007</c:v>
                </c:pt>
                <c:pt idx="976">
                  <c:v>68.070000000000007</c:v>
                </c:pt>
                <c:pt idx="977">
                  <c:v>67.12</c:v>
                </c:pt>
                <c:pt idx="978">
                  <c:v>66.61</c:v>
                </c:pt>
                <c:pt idx="979">
                  <c:v>66.539999999999992</c:v>
                </c:pt>
                <c:pt idx="980">
                  <c:v>65.5</c:v>
                </c:pt>
                <c:pt idx="981">
                  <c:v>65.039999999999992</c:v>
                </c:pt>
                <c:pt idx="982">
                  <c:v>64.960000000000008</c:v>
                </c:pt>
                <c:pt idx="983">
                  <c:v>64.95</c:v>
                </c:pt>
                <c:pt idx="984">
                  <c:v>64.849999999999994</c:v>
                </c:pt>
                <c:pt idx="985">
                  <c:v>64.84</c:v>
                </c:pt>
                <c:pt idx="986">
                  <c:v>64.86</c:v>
                </c:pt>
                <c:pt idx="987">
                  <c:v>64.7</c:v>
                </c:pt>
                <c:pt idx="988">
                  <c:v>64.66</c:v>
                </c:pt>
                <c:pt idx="989">
                  <c:v>64.53</c:v>
                </c:pt>
                <c:pt idx="990">
                  <c:v>64.45</c:v>
                </c:pt>
                <c:pt idx="991">
                  <c:v>64.42</c:v>
                </c:pt>
                <c:pt idx="992">
                  <c:v>64.37</c:v>
                </c:pt>
                <c:pt idx="993">
                  <c:v>64.36</c:v>
                </c:pt>
                <c:pt idx="994">
                  <c:v>64.28</c:v>
                </c:pt>
                <c:pt idx="995">
                  <c:v>64.210000000000008</c:v>
                </c:pt>
                <c:pt idx="996">
                  <c:v>64.16</c:v>
                </c:pt>
                <c:pt idx="997">
                  <c:v>64.12</c:v>
                </c:pt>
                <c:pt idx="998">
                  <c:v>63.620000000000005</c:v>
                </c:pt>
                <c:pt idx="999">
                  <c:v>64.039999999999992</c:v>
                </c:pt>
                <c:pt idx="1000">
                  <c:v>63.970000000000006</c:v>
                </c:pt>
                <c:pt idx="1001">
                  <c:v>64.08</c:v>
                </c:pt>
                <c:pt idx="1002">
                  <c:v>64.239999999999995</c:v>
                </c:pt>
                <c:pt idx="1003">
                  <c:v>64.12</c:v>
                </c:pt>
                <c:pt idx="1004">
                  <c:v>64.11</c:v>
                </c:pt>
                <c:pt idx="1005">
                  <c:v>64.14</c:v>
                </c:pt>
                <c:pt idx="1006">
                  <c:v>64.070000000000007</c:v>
                </c:pt>
                <c:pt idx="1007">
                  <c:v>63.989999999999995</c:v>
                </c:pt>
                <c:pt idx="1008">
                  <c:v>63.92</c:v>
                </c:pt>
                <c:pt idx="1009">
                  <c:v>63.929999999999993</c:v>
                </c:pt>
                <c:pt idx="1010">
                  <c:v>63.989999999999995</c:v>
                </c:pt>
                <c:pt idx="1011">
                  <c:v>63.929999999999993</c:v>
                </c:pt>
                <c:pt idx="1012">
                  <c:v>63.85</c:v>
                </c:pt>
                <c:pt idx="1013">
                  <c:v>63.77</c:v>
                </c:pt>
                <c:pt idx="1014">
                  <c:v>63.71</c:v>
                </c:pt>
                <c:pt idx="1015">
                  <c:v>63.660000000000004</c:v>
                </c:pt>
                <c:pt idx="1016">
                  <c:v>63.56</c:v>
                </c:pt>
                <c:pt idx="1017">
                  <c:v>63.429999999999993</c:v>
                </c:pt>
                <c:pt idx="1018">
                  <c:v>63.45</c:v>
                </c:pt>
                <c:pt idx="1019">
                  <c:v>63.46</c:v>
                </c:pt>
                <c:pt idx="1020">
                  <c:v>63.429999999999993</c:v>
                </c:pt>
                <c:pt idx="1021">
                  <c:v>63.429999999999993</c:v>
                </c:pt>
                <c:pt idx="1022">
                  <c:v>63.44</c:v>
                </c:pt>
                <c:pt idx="1023">
                  <c:v>63.489999999999995</c:v>
                </c:pt>
                <c:pt idx="1024">
                  <c:v>63.5</c:v>
                </c:pt>
                <c:pt idx="1025">
                  <c:v>63.470000000000006</c:v>
                </c:pt>
                <c:pt idx="1026">
                  <c:v>63.48</c:v>
                </c:pt>
                <c:pt idx="1027">
                  <c:v>63.45</c:v>
                </c:pt>
                <c:pt idx="1028">
                  <c:v>63.429999999999993</c:v>
                </c:pt>
                <c:pt idx="1029">
                  <c:v>63.370000000000005</c:v>
                </c:pt>
                <c:pt idx="1030">
                  <c:v>2.06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33.518099999999997</c:v>
                </c:pt>
                <c:pt idx="1045">
                  <c:v>71.712800000000001</c:v>
                </c:pt>
                <c:pt idx="1046">
                  <c:v>70.800300000000007</c:v>
                </c:pt>
                <c:pt idx="1047">
                  <c:v>69.946400000000011</c:v>
                </c:pt>
                <c:pt idx="1048">
                  <c:v>69.747799999999998</c:v>
                </c:pt>
                <c:pt idx="1049">
                  <c:v>69.662999999999997</c:v>
                </c:pt>
                <c:pt idx="1050">
                  <c:v>69.557699999999997</c:v>
                </c:pt>
                <c:pt idx="1051">
                  <c:v>69.63239999999999</c:v>
                </c:pt>
                <c:pt idx="1052">
                  <c:v>69.615899999999996</c:v>
                </c:pt>
                <c:pt idx="1053">
                  <c:v>69.450500000000005</c:v>
                </c:pt>
                <c:pt idx="1054">
                  <c:v>69.522999999999996</c:v>
                </c:pt>
                <c:pt idx="1055">
                  <c:v>69.407600000000002</c:v>
                </c:pt>
                <c:pt idx="1056">
                  <c:v>69.313000000000002</c:v>
                </c:pt>
                <c:pt idx="1057">
                  <c:v>69.236099999999993</c:v>
                </c:pt>
                <c:pt idx="1058">
                  <c:v>69.271900000000002</c:v>
                </c:pt>
                <c:pt idx="1059">
                  <c:v>69.264099999999999</c:v>
                </c:pt>
                <c:pt idx="1060">
                  <c:v>69.19550000000001</c:v>
                </c:pt>
                <c:pt idx="1061">
                  <c:v>69.059200000000004</c:v>
                </c:pt>
                <c:pt idx="1062">
                  <c:v>68.997900000000001</c:v>
                </c:pt>
                <c:pt idx="1063">
                  <c:v>68.95320000000001</c:v>
                </c:pt>
                <c:pt idx="1064">
                  <c:v>69.023800000000008</c:v>
                </c:pt>
                <c:pt idx="1065">
                  <c:v>69.77000000000001</c:v>
                </c:pt>
                <c:pt idx="1066">
                  <c:v>69.792299999999997</c:v>
                </c:pt>
                <c:pt idx="1067">
                  <c:v>69.724999999999994</c:v>
                </c:pt>
                <c:pt idx="1068">
                  <c:v>69.833399999999997</c:v>
                </c:pt>
                <c:pt idx="1069">
                  <c:v>69.859499999999997</c:v>
                </c:pt>
                <c:pt idx="1070">
                  <c:v>69.862099999999998</c:v>
                </c:pt>
                <c:pt idx="1071">
                  <c:v>69.835900000000009</c:v>
                </c:pt>
                <c:pt idx="1072">
                  <c:v>69.709500000000006</c:v>
                </c:pt>
                <c:pt idx="1073">
                  <c:v>69.707700000000003</c:v>
                </c:pt>
                <c:pt idx="1074">
                  <c:v>68.659599999999998</c:v>
                </c:pt>
                <c:pt idx="1075">
                  <c:v>68.866799999999998</c:v>
                </c:pt>
                <c:pt idx="1076">
                  <c:v>68.851100000000002</c:v>
                </c:pt>
                <c:pt idx="1077">
                  <c:v>68.988799999999998</c:v>
                </c:pt>
                <c:pt idx="1078">
                  <c:v>68.917000000000002</c:v>
                </c:pt>
                <c:pt idx="1079">
                  <c:v>68.873400000000004</c:v>
                </c:pt>
                <c:pt idx="1080">
                  <c:v>68.8279</c:v>
                </c:pt>
                <c:pt idx="1081">
                  <c:v>69.061300000000003</c:v>
                </c:pt>
                <c:pt idx="1082">
                  <c:v>69.123000000000005</c:v>
                </c:pt>
                <c:pt idx="1083">
                  <c:v>69.105999999999995</c:v>
                </c:pt>
                <c:pt idx="1084">
                  <c:v>69.085599999999999</c:v>
                </c:pt>
                <c:pt idx="1085">
                  <c:v>69.069600000000008</c:v>
                </c:pt>
                <c:pt idx="1086">
                  <c:v>69.060299999999998</c:v>
                </c:pt>
                <c:pt idx="1087">
                  <c:v>68.986199999999997</c:v>
                </c:pt>
                <c:pt idx="1088">
                  <c:v>68.930999999999997</c:v>
                </c:pt>
                <c:pt idx="1089">
                  <c:v>68.919600000000003</c:v>
                </c:pt>
                <c:pt idx="1090">
                  <c:v>68.448400000000007</c:v>
                </c:pt>
                <c:pt idx="1091">
                  <c:v>69.026800000000009</c:v>
                </c:pt>
                <c:pt idx="1092">
                  <c:v>68.991</c:v>
                </c:pt>
                <c:pt idx="1093">
                  <c:v>68.985699999999994</c:v>
                </c:pt>
                <c:pt idx="1094">
                  <c:v>68.958299999999994</c:v>
                </c:pt>
                <c:pt idx="1095">
                  <c:v>68.950999999999993</c:v>
                </c:pt>
                <c:pt idx="1096">
                  <c:v>68.962199999999996</c:v>
                </c:pt>
                <c:pt idx="1097">
                  <c:v>68.943399999999997</c:v>
                </c:pt>
                <c:pt idx="1098">
                  <c:v>68.94489999999999</c:v>
                </c:pt>
                <c:pt idx="1099">
                  <c:v>68.907399999999996</c:v>
                </c:pt>
                <c:pt idx="1100">
                  <c:v>68.834299999999999</c:v>
                </c:pt>
                <c:pt idx="1101">
                  <c:v>68.777299999999997</c:v>
                </c:pt>
                <c:pt idx="1102">
                  <c:v>68.763999999999996</c:v>
                </c:pt>
                <c:pt idx="1103">
                  <c:v>68.789099999999991</c:v>
                </c:pt>
                <c:pt idx="1104">
                  <c:v>68.846500000000006</c:v>
                </c:pt>
                <c:pt idx="1105">
                  <c:v>68.7851</c:v>
                </c:pt>
                <c:pt idx="1106">
                  <c:v>68.926400000000001</c:v>
                </c:pt>
                <c:pt idx="1107">
                  <c:v>68.911300000000011</c:v>
                </c:pt>
                <c:pt idx="1108">
                  <c:v>68.906100000000009</c:v>
                </c:pt>
                <c:pt idx="1109">
                  <c:v>68.884699999999995</c:v>
                </c:pt>
                <c:pt idx="1110">
                  <c:v>68.717799999999997</c:v>
                </c:pt>
                <c:pt idx="1111">
                  <c:v>68.548599999999993</c:v>
                </c:pt>
                <c:pt idx="1112">
                  <c:v>68.682899999999989</c:v>
                </c:pt>
                <c:pt idx="1113">
                  <c:v>68.763199999999998</c:v>
                </c:pt>
                <c:pt idx="1114">
                  <c:v>68.648899999999998</c:v>
                </c:pt>
                <c:pt idx="1115">
                  <c:v>68.663899999999998</c:v>
                </c:pt>
                <c:pt idx="1116">
                  <c:v>68.613399999999999</c:v>
                </c:pt>
                <c:pt idx="1117">
                  <c:v>68.588999999999999</c:v>
                </c:pt>
                <c:pt idx="1118">
                  <c:v>68.601300000000009</c:v>
                </c:pt>
                <c:pt idx="1119">
                  <c:v>68.613399999999999</c:v>
                </c:pt>
                <c:pt idx="1120">
                  <c:v>68.589799999999997</c:v>
                </c:pt>
                <c:pt idx="1121">
                  <c:v>68.569800000000001</c:v>
                </c:pt>
                <c:pt idx="1122">
                  <c:v>68.509</c:v>
                </c:pt>
                <c:pt idx="1123">
                  <c:v>68.535299999999992</c:v>
                </c:pt>
                <c:pt idx="1124">
                  <c:v>68.554999999999993</c:v>
                </c:pt>
                <c:pt idx="1125">
                  <c:v>68.523299999999992</c:v>
                </c:pt>
                <c:pt idx="1126">
                  <c:v>68.435500000000005</c:v>
                </c:pt>
                <c:pt idx="1127">
                  <c:v>68.330600000000004</c:v>
                </c:pt>
                <c:pt idx="1128">
                  <c:v>68.358399999999989</c:v>
                </c:pt>
                <c:pt idx="1129">
                  <c:v>68.348399999999998</c:v>
                </c:pt>
                <c:pt idx="1130">
                  <c:v>68.315200000000004</c:v>
                </c:pt>
                <c:pt idx="1131">
                  <c:v>68.356099999999998</c:v>
                </c:pt>
                <c:pt idx="1132">
                  <c:v>68.316499999999991</c:v>
                </c:pt>
                <c:pt idx="1133">
                  <c:v>68.3185</c:v>
                </c:pt>
                <c:pt idx="1134">
                  <c:v>68.312899999999999</c:v>
                </c:pt>
                <c:pt idx="1135">
                  <c:v>68.306399999999996</c:v>
                </c:pt>
                <c:pt idx="1136">
                  <c:v>68.321600000000004</c:v>
                </c:pt>
                <c:pt idx="1137">
                  <c:v>68.301400000000001</c:v>
                </c:pt>
                <c:pt idx="1138">
                  <c:v>68.270799999999994</c:v>
                </c:pt>
                <c:pt idx="1139">
                  <c:v>68.241500000000002</c:v>
                </c:pt>
                <c:pt idx="1140">
                  <c:v>68.224699999999999</c:v>
                </c:pt>
                <c:pt idx="1141">
                  <c:v>68.242199999999997</c:v>
                </c:pt>
                <c:pt idx="1142">
                  <c:v>68.249099999999999</c:v>
                </c:pt>
                <c:pt idx="1143">
                  <c:v>68.224099999999993</c:v>
                </c:pt>
                <c:pt idx="1144">
                  <c:v>68.137599999999992</c:v>
                </c:pt>
                <c:pt idx="1145">
                  <c:v>68.070700000000002</c:v>
                </c:pt>
                <c:pt idx="1146">
                  <c:v>68.079100000000011</c:v>
                </c:pt>
                <c:pt idx="1147">
                  <c:v>68.042900000000003</c:v>
                </c:pt>
                <c:pt idx="1148">
                  <c:v>67.988399999999999</c:v>
                </c:pt>
                <c:pt idx="1149">
                  <c:v>67.945799999999991</c:v>
                </c:pt>
                <c:pt idx="1150">
                  <c:v>67.572199999999995</c:v>
                </c:pt>
                <c:pt idx="1151">
                  <c:v>67.498400000000004</c:v>
                </c:pt>
                <c:pt idx="1152">
                  <c:v>67.49199999999999</c:v>
                </c:pt>
                <c:pt idx="1153">
                  <c:v>67.460599999999999</c:v>
                </c:pt>
                <c:pt idx="1154">
                  <c:v>67.540899999999993</c:v>
                </c:pt>
                <c:pt idx="1155">
                  <c:v>67.32759999999999</c:v>
                </c:pt>
                <c:pt idx="1156">
                  <c:v>67.086199999999991</c:v>
                </c:pt>
                <c:pt idx="1157">
                  <c:v>67.021100000000004</c:v>
                </c:pt>
                <c:pt idx="1158">
                  <c:v>68.10560000000001</c:v>
                </c:pt>
                <c:pt idx="1159">
                  <c:v>68.279799999999994</c:v>
                </c:pt>
                <c:pt idx="1160">
                  <c:v>67.690599999999989</c:v>
                </c:pt>
                <c:pt idx="1161">
                  <c:v>67.935400000000001</c:v>
                </c:pt>
                <c:pt idx="1162">
                  <c:v>67.982900000000001</c:v>
                </c:pt>
                <c:pt idx="1163">
                  <c:v>67.936099999999996</c:v>
                </c:pt>
                <c:pt idx="1164">
                  <c:v>67.918199999999999</c:v>
                </c:pt>
                <c:pt idx="1165">
                  <c:v>67.922899999999998</c:v>
                </c:pt>
                <c:pt idx="1166">
                  <c:v>67.903300000000002</c:v>
                </c:pt>
                <c:pt idx="1167">
                  <c:v>67.909599999999998</c:v>
                </c:pt>
                <c:pt idx="1168">
                  <c:v>67.86269999999999</c:v>
                </c:pt>
                <c:pt idx="1169">
                  <c:v>67.874800000000008</c:v>
                </c:pt>
                <c:pt idx="1170">
                  <c:v>67.887900000000002</c:v>
                </c:pt>
                <c:pt idx="1171">
                  <c:v>67.869299999999996</c:v>
                </c:pt>
                <c:pt idx="1172">
                  <c:v>67.384100000000004</c:v>
                </c:pt>
                <c:pt idx="1173">
                  <c:v>67.458600000000004</c:v>
                </c:pt>
                <c:pt idx="1174">
                  <c:v>66.943100000000001</c:v>
                </c:pt>
                <c:pt idx="1175">
                  <c:v>67.092299999999994</c:v>
                </c:pt>
                <c:pt idx="1176">
                  <c:v>67.318799999999996</c:v>
                </c:pt>
                <c:pt idx="1177">
                  <c:v>67.402000000000001</c:v>
                </c:pt>
                <c:pt idx="1178">
                  <c:v>67.4221</c:v>
                </c:pt>
                <c:pt idx="1179">
                  <c:v>67.401199999999989</c:v>
                </c:pt>
                <c:pt idx="1180">
                  <c:v>67.321600000000004</c:v>
                </c:pt>
                <c:pt idx="1181">
                  <c:v>67.334699999999998</c:v>
                </c:pt>
                <c:pt idx="1182">
                  <c:v>67.194000000000003</c:v>
                </c:pt>
                <c:pt idx="1183">
                  <c:v>67.1554</c:v>
                </c:pt>
                <c:pt idx="1184">
                  <c:v>67.202399999999997</c:v>
                </c:pt>
                <c:pt idx="1185">
                  <c:v>67.190100000000001</c:v>
                </c:pt>
                <c:pt idx="1186">
                  <c:v>67.135900000000007</c:v>
                </c:pt>
                <c:pt idx="1187">
                  <c:v>67.115300000000005</c:v>
                </c:pt>
                <c:pt idx="1188">
                  <c:v>66.719099999999997</c:v>
                </c:pt>
                <c:pt idx="1189">
                  <c:v>67.064499999999995</c:v>
                </c:pt>
                <c:pt idx="1190">
                  <c:v>67.10499999999999</c:v>
                </c:pt>
                <c:pt idx="1191">
                  <c:v>67.068799999999996</c:v>
                </c:pt>
                <c:pt idx="1192">
                  <c:v>67.072000000000003</c:v>
                </c:pt>
                <c:pt idx="1193">
                  <c:v>66.954300000000003</c:v>
                </c:pt>
                <c:pt idx="1194">
                  <c:v>66.982600000000005</c:v>
                </c:pt>
                <c:pt idx="1195">
                  <c:v>67.01230000000001</c:v>
                </c:pt>
                <c:pt idx="1196">
                  <c:v>66.984799999999993</c:v>
                </c:pt>
                <c:pt idx="1197">
                  <c:v>67.016300000000001</c:v>
                </c:pt>
                <c:pt idx="1198">
                  <c:v>69.849800000000002</c:v>
                </c:pt>
                <c:pt idx="1199">
                  <c:v>70.7136</c:v>
                </c:pt>
                <c:pt idx="1200">
                  <c:v>70.648600000000002</c:v>
                </c:pt>
                <c:pt idx="1201">
                  <c:v>70.536199999999994</c:v>
                </c:pt>
                <c:pt idx="1202">
                  <c:v>70.533600000000007</c:v>
                </c:pt>
                <c:pt idx="1203">
                  <c:v>70.58250000000001</c:v>
                </c:pt>
                <c:pt idx="1204">
                  <c:v>70.56</c:v>
                </c:pt>
                <c:pt idx="1205">
                  <c:v>70.613799999999998</c:v>
                </c:pt>
                <c:pt idx="1206">
                  <c:v>70.708699999999993</c:v>
                </c:pt>
                <c:pt idx="1207">
                  <c:v>70.595399999999998</c:v>
                </c:pt>
                <c:pt idx="1208">
                  <c:v>70.5779</c:v>
                </c:pt>
                <c:pt idx="1209">
                  <c:v>70.597999999999999</c:v>
                </c:pt>
                <c:pt idx="1210">
                  <c:v>70.6524</c:v>
                </c:pt>
                <c:pt idx="1211">
                  <c:v>70.64</c:v>
                </c:pt>
                <c:pt idx="1212">
                  <c:v>70.66</c:v>
                </c:pt>
                <c:pt idx="1213">
                  <c:v>70.5</c:v>
                </c:pt>
                <c:pt idx="1214">
                  <c:v>70.539999999999992</c:v>
                </c:pt>
                <c:pt idx="1215">
                  <c:v>70.53</c:v>
                </c:pt>
                <c:pt idx="1216">
                  <c:v>70.47999999999999</c:v>
                </c:pt>
                <c:pt idx="1217">
                  <c:v>70.45</c:v>
                </c:pt>
                <c:pt idx="1218">
                  <c:v>70.489999999999995</c:v>
                </c:pt>
                <c:pt idx="1219">
                  <c:v>70.45</c:v>
                </c:pt>
                <c:pt idx="1220">
                  <c:v>70.44</c:v>
                </c:pt>
                <c:pt idx="1221">
                  <c:v>70.429999999999993</c:v>
                </c:pt>
                <c:pt idx="1222">
                  <c:v>70.47</c:v>
                </c:pt>
                <c:pt idx="1223">
                  <c:v>70.47</c:v>
                </c:pt>
                <c:pt idx="1224">
                  <c:v>70.41</c:v>
                </c:pt>
                <c:pt idx="1225">
                  <c:v>70.460000000000008</c:v>
                </c:pt>
                <c:pt idx="1226">
                  <c:v>70.45</c:v>
                </c:pt>
                <c:pt idx="1227">
                  <c:v>70.38</c:v>
                </c:pt>
                <c:pt idx="1228">
                  <c:v>70.34</c:v>
                </c:pt>
                <c:pt idx="1229">
                  <c:v>70.289999999999992</c:v>
                </c:pt>
                <c:pt idx="1230">
                  <c:v>70.27000000000001</c:v>
                </c:pt>
                <c:pt idx="1231">
                  <c:v>70.25</c:v>
                </c:pt>
                <c:pt idx="1232">
                  <c:v>70.289999999999992</c:v>
                </c:pt>
                <c:pt idx="1233">
                  <c:v>70.33</c:v>
                </c:pt>
                <c:pt idx="1234">
                  <c:v>70.28</c:v>
                </c:pt>
                <c:pt idx="1235">
                  <c:v>70.19</c:v>
                </c:pt>
                <c:pt idx="1236">
                  <c:v>70.22</c:v>
                </c:pt>
                <c:pt idx="1237">
                  <c:v>70.13</c:v>
                </c:pt>
                <c:pt idx="1238">
                  <c:v>70.11</c:v>
                </c:pt>
                <c:pt idx="1239">
                  <c:v>70.039999999999992</c:v>
                </c:pt>
                <c:pt idx="1240">
                  <c:v>70.289999999999992</c:v>
                </c:pt>
                <c:pt idx="1241">
                  <c:v>70.14</c:v>
                </c:pt>
                <c:pt idx="1242">
                  <c:v>70.13</c:v>
                </c:pt>
                <c:pt idx="1243">
                  <c:v>70.14</c:v>
                </c:pt>
                <c:pt idx="1244">
                  <c:v>70.039999999999992</c:v>
                </c:pt>
                <c:pt idx="1245">
                  <c:v>69.97</c:v>
                </c:pt>
                <c:pt idx="1246">
                  <c:v>69.929999999999993</c:v>
                </c:pt>
                <c:pt idx="1247">
                  <c:v>69.91</c:v>
                </c:pt>
                <c:pt idx="1248">
                  <c:v>69.88</c:v>
                </c:pt>
                <c:pt idx="1249">
                  <c:v>69.960000000000008</c:v>
                </c:pt>
                <c:pt idx="1250">
                  <c:v>69.89</c:v>
                </c:pt>
                <c:pt idx="1251">
                  <c:v>69.900000000000006</c:v>
                </c:pt>
                <c:pt idx="1252">
                  <c:v>69.849999999999994</c:v>
                </c:pt>
                <c:pt idx="1253">
                  <c:v>69.81</c:v>
                </c:pt>
                <c:pt idx="1254">
                  <c:v>69.789999999999992</c:v>
                </c:pt>
                <c:pt idx="1255">
                  <c:v>69.760000000000005</c:v>
                </c:pt>
                <c:pt idx="1256">
                  <c:v>69.739999999999995</c:v>
                </c:pt>
                <c:pt idx="1257">
                  <c:v>69.61</c:v>
                </c:pt>
                <c:pt idx="1258">
                  <c:v>69.53</c:v>
                </c:pt>
                <c:pt idx="1259">
                  <c:v>69.56</c:v>
                </c:pt>
                <c:pt idx="1260">
                  <c:v>69.58</c:v>
                </c:pt>
                <c:pt idx="1261">
                  <c:v>69.539999999999992</c:v>
                </c:pt>
                <c:pt idx="1262">
                  <c:v>69.47</c:v>
                </c:pt>
                <c:pt idx="1263">
                  <c:v>69.460000000000008</c:v>
                </c:pt>
                <c:pt idx="1264">
                  <c:v>69.42</c:v>
                </c:pt>
                <c:pt idx="1265">
                  <c:v>69.38</c:v>
                </c:pt>
                <c:pt idx="1266">
                  <c:v>69.34</c:v>
                </c:pt>
                <c:pt idx="1267">
                  <c:v>69.34</c:v>
                </c:pt>
                <c:pt idx="1268">
                  <c:v>69.3</c:v>
                </c:pt>
                <c:pt idx="1269">
                  <c:v>69.289999999999992</c:v>
                </c:pt>
                <c:pt idx="1270">
                  <c:v>69.13</c:v>
                </c:pt>
                <c:pt idx="1271">
                  <c:v>69.19</c:v>
                </c:pt>
                <c:pt idx="1272">
                  <c:v>69.17</c:v>
                </c:pt>
                <c:pt idx="1273">
                  <c:v>69.150000000000006</c:v>
                </c:pt>
                <c:pt idx="1274">
                  <c:v>69.13</c:v>
                </c:pt>
                <c:pt idx="1275">
                  <c:v>69.150000000000006</c:v>
                </c:pt>
                <c:pt idx="1276">
                  <c:v>69.02000000000001</c:v>
                </c:pt>
                <c:pt idx="1277">
                  <c:v>69.039999999999992</c:v>
                </c:pt>
                <c:pt idx="1278">
                  <c:v>69.03</c:v>
                </c:pt>
                <c:pt idx="1279">
                  <c:v>68.91</c:v>
                </c:pt>
                <c:pt idx="1280">
                  <c:v>68.88</c:v>
                </c:pt>
                <c:pt idx="1281">
                  <c:v>68.72999999999999</c:v>
                </c:pt>
                <c:pt idx="1282">
                  <c:v>68.72999999999999</c:v>
                </c:pt>
                <c:pt idx="1283">
                  <c:v>68.960000000000008</c:v>
                </c:pt>
                <c:pt idx="1284">
                  <c:v>68.94</c:v>
                </c:pt>
                <c:pt idx="1285">
                  <c:v>68.84</c:v>
                </c:pt>
                <c:pt idx="1286">
                  <c:v>68.78</c:v>
                </c:pt>
                <c:pt idx="1287">
                  <c:v>68.900000000000006</c:v>
                </c:pt>
                <c:pt idx="1288">
                  <c:v>68.849999999999994</c:v>
                </c:pt>
                <c:pt idx="1289">
                  <c:v>68.789999999999992</c:v>
                </c:pt>
                <c:pt idx="1290">
                  <c:v>68.739999999999995</c:v>
                </c:pt>
                <c:pt idx="1291">
                  <c:v>68.8</c:v>
                </c:pt>
                <c:pt idx="1292">
                  <c:v>68.83</c:v>
                </c:pt>
                <c:pt idx="1293">
                  <c:v>68.849999999999994</c:v>
                </c:pt>
                <c:pt idx="1294">
                  <c:v>68.77000000000001</c:v>
                </c:pt>
                <c:pt idx="1295">
                  <c:v>68.81</c:v>
                </c:pt>
                <c:pt idx="1296">
                  <c:v>68.760000000000005</c:v>
                </c:pt>
                <c:pt idx="1297">
                  <c:v>68.760000000000005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60.410000000000004</c:v>
                </c:pt>
                <c:pt idx="1305">
                  <c:v>70.09</c:v>
                </c:pt>
                <c:pt idx="1306">
                  <c:v>68.460000000000008</c:v>
                </c:pt>
                <c:pt idx="1307">
                  <c:v>68.210000000000008</c:v>
                </c:pt>
                <c:pt idx="1308">
                  <c:v>68.150000000000006</c:v>
                </c:pt>
                <c:pt idx="1309">
                  <c:v>68.02000000000001</c:v>
                </c:pt>
                <c:pt idx="1310">
                  <c:v>68.010000000000005</c:v>
                </c:pt>
                <c:pt idx="1311">
                  <c:v>68.06</c:v>
                </c:pt>
                <c:pt idx="1312">
                  <c:v>67.81</c:v>
                </c:pt>
                <c:pt idx="1313">
                  <c:v>67.02000000000001</c:v>
                </c:pt>
                <c:pt idx="1314">
                  <c:v>67.05</c:v>
                </c:pt>
                <c:pt idx="1315">
                  <c:v>67.039999999999992</c:v>
                </c:pt>
                <c:pt idx="1316">
                  <c:v>66.86</c:v>
                </c:pt>
                <c:pt idx="1317">
                  <c:v>66.78</c:v>
                </c:pt>
                <c:pt idx="1318">
                  <c:v>66.78</c:v>
                </c:pt>
                <c:pt idx="1319">
                  <c:v>66.789999999999992</c:v>
                </c:pt>
                <c:pt idx="1320">
                  <c:v>66.760000000000005</c:v>
                </c:pt>
                <c:pt idx="1321">
                  <c:v>66.72</c:v>
                </c:pt>
                <c:pt idx="1322">
                  <c:v>66.63</c:v>
                </c:pt>
                <c:pt idx="1323">
                  <c:v>66.61</c:v>
                </c:pt>
                <c:pt idx="1324">
                  <c:v>66.539999999999992</c:v>
                </c:pt>
                <c:pt idx="1325">
                  <c:v>66.460000000000008</c:v>
                </c:pt>
                <c:pt idx="1326">
                  <c:v>66.47999999999999</c:v>
                </c:pt>
                <c:pt idx="1327">
                  <c:v>66.47</c:v>
                </c:pt>
                <c:pt idx="1328">
                  <c:v>66.47999999999999</c:v>
                </c:pt>
                <c:pt idx="1329">
                  <c:v>66.489999999999995</c:v>
                </c:pt>
                <c:pt idx="1330">
                  <c:v>66.150000000000006</c:v>
                </c:pt>
                <c:pt idx="1331">
                  <c:v>66.12</c:v>
                </c:pt>
                <c:pt idx="1332">
                  <c:v>66.08</c:v>
                </c:pt>
                <c:pt idx="1333">
                  <c:v>66.03</c:v>
                </c:pt>
                <c:pt idx="1334">
                  <c:v>66</c:v>
                </c:pt>
                <c:pt idx="1335">
                  <c:v>65.989999999999995</c:v>
                </c:pt>
                <c:pt idx="1336">
                  <c:v>65.960000000000008</c:v>
                </c:pt>
                <c:pt idx="1337">
                  <c:v>65.89</c:v>
                </c:pt>
                <c:pt idx="1338">
                  <c:v>65.59</c:v>
                </c:pt>
                <c:pt idx="1339">
                  <c:v>65.58</c:v>
                </c:pt>
                <c:pt idx="1340">
                  <c:v>65.52000000000001</c:v>
                </c:pt>
                <c:pt idx="1341">
                  <c:v>65.47999999999999</c:v>
                </c:pt>
                <c:pt idx="1342">
                  <c:v>65.460000000000008</c:v>
                </c:pt>
                <c:pt idx="1343">
                  <c:v>65.33</c:v>
                </c:pt>
                <c:pt idx="1344">
                  <c:v>65.260000000000005</c:v>
                </c:pt>
                <c:pt idx="1345">
                  <c:v>65.09</c:v>
                </c:pt>
                <c:pt idx="1346">
                  <c:v>65.039999999999992</c:v>
                </c:pt>
                <c:pt idx="1347">
                  <c:v>65.19</c:v>
                </c:pt>
                <c:pt idx="1348">
                  <c:v>65.210000000000008</c:v>
                </c:pt>
                <c:pt idx="1349">
                  <c:v>65.11</c:v>
                </c:pt>
                <c:pt idx="1350">
                  <c:v>65.14</c:v>
                </c:pt>
                <c:pt idx="1351">
                  <c:v>65.239999999999995</c:v>
                </c:pt>
                <c:pt idx="1352">
                  <c:v>65.28</c:v>
                </c:pt>
                <c:pt idx="1353">
                  <c:v>65.232600000000005</c:v>
                </c:pt>
                <c:pt idx="1354">
                  <c:v>65.1755</c:v>
                </c:pt>
                <c:pt idx="1355">
                  <c:v>65.14009999999999</c:v>
                </c:pt>
                <c:pt idx="1356">
                  <c:v>65.005600000000001</c:v>
                </c:pt>
                <c:pt idx="1357">
                  <c:v>65.011099999999999</c:v>
                </c:pt>
                <c:pt idx="1358">
                  <c:v>65.015799999999999</c:v>
                </c:pt>
                <c:pt idx="1359">
                  <c:v>65.01230000000001</c:v>
                </c:pt>
                <c:pt idx="1360">
                  <c:v>65.017899999999997</c:v>
                </c:pt>
                <c:pt idx="1361">
                  <c:v>64.784900000000007</c:v>
                </c:pt>
                <c:pt idx="1362">
                  <c:v>64.657000000000011</c:v>
                </c:pt>
                <c:pt idx="1363">
                  <c:v>64.632500000000007</c:v>
                </c:pt>
                <c:pt idx="1364">
                  <c:v>64.629400000000004</c:v>
                </c:pt>
                <c:pt idx="1365">
                  <c:v>64.657799999999995</c:v>
                </c:pt>
                <c:pt idx="1366">
                  <c:v>64.663800000000009</c:v>
                </c:pt>
                <c:pt idx="1367">
                  <c:v>64.661900000000003</c:v>
                </c:pt>
                <c:pt idx="1368">
                  <c:v>64.6922</c:v>
                </c:pt>
                <c:pt idx="1369">
                  <c:v>64.693799999999996</c:v>
                </c:pt>
                <c:pt idx="1370">
                  <c:v>65.487499999999997</c:v>
                </c:pt>
                <c:pt idx="1371">
                  <c:v>65.537599999999998</c:v>
                </c:pt>
                <c:pt idx="1372">
                  <c:v>65.520099999999999</c:v>
                </c:pt>
                <c:pt idx="1373">
                  <c:v>65.143000000000001</c:v>
                </c:pt>
                <c:pt idx="1374">
                  <c:v>63.821100000000001</c:v>
                </c:pt>
                <c:pt idx="1375">
                  <c:v>63.182699999999997</c:v>
                </c:pt>
                <c:pt idx="1376">
                  <c:v>63.203800000000001</c:v>
                </c:pt>
                <c:pt idx="1377">
                  <c:v>63.165099999999995</c:v>
                </c:pt>
                <c:pt idx="1378">
                  <c:v>63.492899999999999</c:v>
                </c:pt>
                <c:pt idx="1379">
                  <c:v>64.457700000000003</c:v>
                </c:pt>
                <c:pt idx="1380">
                  <c:v>65.173100000000005</c:v>
                </c:pt>
                <c:pt idx="1381">
                  <c:v>64.479500000000002</c:v>
                </c:pt>
                <c:pt idx="1382">
                  <c:v>65.099599999999995</c:v>
                </c:pt>
                <c:pt idx="1383">
                  <c:v>65.135199999999998</c:v>
                </c:pt>
                <c:pt idx="1384">
                  <c:v>65.335599999999999</c:v>
                </c:pt>
                <c:pt idx="1385">
                  <c:v>65.317399999999992</c:v>
                </c:pt>
                <c:pt idx="1386">
                  <c:v>65.191699999999997</c:v>
                </c:pt>
                <c:pt idx="1387">
                  <c:v>65.251599999999996</c:v>
                </c:pt>
                <c:pt idx="1388">
                  <c:v>65.332000000000008</c:v>
                </c:pt>
                <c:pt idx="1389">
                  <c:v>65.35499999999999</c:v>
                </c:pt>
                <c:pt idx="1390">
                  <c:v>65.290300000000002</c:v>
                </c:pt>
                <c:pt idx="1391">
                  <c:v>65.238799999999998</c:v>
                </c:pt>
                <c:pt idx="1392">
                  <c:v>65.096199999999996</c:v>
                </c:pt>
                <c:pt idx="1393">
                  <c:v>64.9589</c:v>
                </c:pt>
                <c:pt idx="1394">
                  <c:v>65.013000000000005</c:v>
                </c:pt>
                <c:pt idx="1395">
                  <c:v>65.206699999999998</c:v>
                </c:pt>
                <c:pt idx="1396">
                  <c:v>65.167999999999992</c:v>
                </c:pt>
                <c:pt idx="1397">
                  <c:v>65.122799999999998</c:v>
                </c:pt>
                <c:pt idx="1398">
                  <c:v>65.046300000000002</c:v>
                </c:pt>
                <c:pt idx="1399">
                  <c:v>65.011899999999997</c:v>
                </c:pt>
                <c:pt idx="1400">
                  <c:v>64.875799999999998</c:v>
                </c:pt>
                <c:pt idx="1401">
                  <c:v>64.621000000000009</c:v>
                </c:pt>
                <c:pt idx="1402">
                  <c:v>64.596199999999996</c:v>
                </c:pt>
                <c:pt idx="1403">
                  <c:v>64.768100000000004</c:v>
                </c:pt>
                <c:pt idx="1404">
                  <c:v>64.447299999999998</c:v>
                </c:pt>
                <c:pt idx="1405">
                  <c:v>64.467600000000004</c:v>
                </c:pt>
                <c:pt idx="1406">
                  <c:v>64.42580000000001</c:v>
                </c:pt>
                <c:pt idx="1407">
                  <c:v>64.378500000000003</c:v>
                </c:pt>
                <c:pt idx="1408">
                  <c:v>64.357100000000003</c:v>
                </c:pt>
                <c:pt idx="1409">
                  <c:v>64.379800000000003</c:v>
                </c:pt>
                <c:pt idx="1410">
                  <c:v>64.221699999999998</c:v>
                </c:pt>
                <c:pt idx="1411">
                  <c:v>64.024100000000004</c:v>
                </c:pt>
                <c:pt idx="1412">
                  <c:v>64.150000000000006</c:v>
                </c:pt>
                <c:pt idx="1413">
                  <c:v>64.122399999999999</c:v>
                </c:pt>
                <c:pt idx="1414">
                  <c:v>64.147799999999989</c:v>
                </c:pt>
                <c:pt idx="1415">
                  <c:v>64.100999999999999</c:v>
                </c:pt>
                <c:pt idx="1416">
                  <c:v>64.075400000000002</c:v>
                </c:pt>
                <c:pt idx="1417">
                  <c:v>64.2547</c:v>
                </c:pt>
                <c:pt idx="1418">
                  <c:v>64.283100000000005</c:v>
                </c:pt>
                <c:pt idx="1419">
                  <c:v>64.267300000000006</c:v>
                </c:pt>
                <c:pt idx="1420">
                  <c:v>64.183900000000008</c:v>
                </c:pt>
                <c:pt idx="1421">
                  <c:v>63.976999999999997</c:v>
                </c:pt>
                <c:pt idx="1422">
                  <c:v>64.256</c:v>
                </c:pt>
                <c:pt idx="1423">
                  <c:v>64.405000000000001</c:v>
                </c:pt>
                <c:pt idx="1424">
                  <c:v>64.501199999999997</c:v>
                </c:pt>
                <c:pt idx="1425">
                  <c:v>64.403099999999995</c:v>
                </c:pt>
                <c:pt idx="1426">
                  <c:v>64.39439999999999</c:v>
                </c:pt>
                <c:pt idx="1427">
                  <c:v>64.353999999999999</c:v>
                </c:pt>
                <c:pt idx="1428">
                  <c:v>64.313800000000001</c:v>
                </c:pt>
                <c:pt idx="1429">
                  <c:v>64.287099999999995</c:v>
                </c:pt>
                <c:pt idx="1430">
                  <c:v>64.223699999999994</c:v>
                </c:pt>
                <c:pt idx="1431">
                  <c:v>64.207399999999993</c:v>
                </c:pt>
                <c:pt idx="1432">
                  <c:v>64.211600000000004</c:v>
                </c:pt>
                <c:pt idx="1433">
                  <c:v>64.192599999999999</c:v>
                </c:pt>
                <c:pt idx="1434">
                  <c:v>64.128700000000009</c:v>
                </c:pt>
                <c:pt idx="1435">
                  <c:v>64.111800000000002</c:v>
                </c:pt>
                <c:pt idx="1436">
                  <c:v>64.127700000000004</c:v>
                </c:pt>
                <c:pt idx="1437">
                  <c:v>64.131900000000002</c:v>
                </c:pt>
                <c:pt idx="1438">
                  <c:v>64.060900000000004</c:v>
                </c:pt>
                <c:pt idx="1439">
                  <c:v>64.039599999999993</c:v>
                </c:pt>
                <c:pt idx="1440">
                  <c:v>64.064099999999996</c:v>
                </c:pt>
                <c:pt idx="1441">
                  <c:v>64.029399999999995</c:v>
                </c:pt>
                <c:pt idx="1442">
                  <c:v>63.9893</c:v>
                </c:pt>
                <c:pt idx="1443">
                  <c:v>63.96</c:v>
                </c:pt>
                <c:pt idx="1444">
                  <c:v>63.96</c:v>
                </c:pt>
                <c:pt idx="1445">
                  <c:v>63.839999999999996</c:v>
                </c:pt>
                <c:pt idx="1446">
                  <c:v>63.820000000000007</c:v>
                </c:pt>
                <c:pt idx="1447">
                  <c:v>63.779999999999994</c:v>
                </c:pt>
                <c:pt idx="1448">
                  <c:v>63.720000000000006</c:v>
                </c:pt>
                <c:pt idx="1449">
                  <c:v>63.71</c:v>
                </c:pt>
                <c:pt idx="1450">
                  <c:v>63.679999999999993</c:v>
                </c:pt>
                <c:pt idx="1451">
                  <c:v>63.77</c:v>
                </c:pt>
                <c:pt idx="1452">
                  <c:v>63.58</c:v>
                </c:pt>
                <c:pt idx="1453">
                  <c:v>63.46</c:v>
                </c:pt>
                <c:pt idx="1454">
                  <c:v>63.52</c:v>
                </c:pt>
                <c:pt idx="1455">
                  <c:v>64.010000000000005</c:v>
                </c:pt>
                <c:pt idx="1456">
                  <c:v>63.470000000000006</c:v>
                </c:pt>
                <c:pt idx="1457">
                  <c:v>63.660000000000004</c:v>
                </c:pt>
                <c:pt idx="1458">
                  <c:v>63.69</c:v>
                </c:pt>
                <c:pt idx="1459">
                  <c:v>63.71</c:v>
                </c:pt>
                <c:pt idx="1460">
                  <c:v>63.679999999999993</c:v>
                </c:pt>
                <c:pt idx="1461">
                  <c:v>63.56</c:v>
                </c:pt>
                <c:pt idx="1462">
                  <c:v>63.56</c:v>
                </c:pt>
                <c:pt idx="1463">
                  <c:v>63.52</c:v>
                </c:pt>
                <c:pt idx="1464">
                  <c:v>63.45</c:v>
                </c:pt>
                <c:pt idx="1465">
                  <c:v>63.52</c:v>
                </c:pt>
                <c:pt idx="1466">
                  <c:v>63.529999999999994</c:v>
                </c:pt>
                <c:pt idx="1467">
                  <c:v>63.52</c:v>
                </c:pt>
                <c:pt idx="1468">
                  <c:v>63.46</c:v>
                </c:pt>
                <c:pt idx="1469">
                  <c:v>63.45</c:v>
                </c:pt>
                <c:pt idx="1470">
                  <c:v>63.42</c:v>
                </c:pt>
                <c:pt idx="1471">
                  <c:v>63.320000000000007</c:v>
                </c:pt>
                <c:pt idx="1472">
                  <c:v>63.33</c:v>
                </c:pt>
                <c:pt idx="1473">
                  <c:v>63.31</c:v>
                </c:pt>
                <c:pt idx="1474">
                  <c:v>63.29</c:v>
                </c:pt>
                <c:pt idx="1475">
                  <c:v>63.31</c:v>
                </c:pt>
                <c:pt idx="1476">
                  <c:v>63.279999999999994</c:v>
                </c:pt>
                <c:pt idx="1477">
                  <c:v>63.410000000000004</c:v>
                </c:pt>
                <c:pt idx="1478">
                  <c:v>63.370000000000005</c:v>
                </c:pt>
                <c:pt idx="1479">
                  <c:v>63.31</c:v>
                </c:pt>
                <c:pt idx="1480">
                  <c:v>63.29</c:v>
                </c:pt>
                <c:pt idx="1481">
                  <c:v>63.27</c:v>
                </c:pt>
                <c:pt idx="1482">
                  <c:v>63.19</c:v>
                </c:pt>
                <c:pt idx="1483">
                  <c:v>63.1539</c:v>
                </c:pt>
                <c:pt idx="1484">
                  <c:v>63.067499999999995</c:v>
                </c:pt>
                <c:pt idx="1485">
                  <c:v>63.126199999999997</c:v>
                </c:pt>
                <c:pt idx="1486">
                  <c:v>63.183799999999998</c:v>
                </c:pt>
                <c:pt idx="1487">
                  <c:v>63.158399999999993</c:v>
                </c:pt>
                <c:pt idx="1488">
                  <c:v>63.054700000000004</c:v>
                </c:pt>
                <c:pt idx="1489">
                  <c:v>62.9788</c:v>
                </c:pt>
                <c:pt idx="1490">
                  <c:v>62.956500000000005</c:v>
                </c:pt>
                <c:pt idx="1491">
                  <c:v>63.059100000000001</c:v>
                </c:pt>
                <c:pt idx="1492">
                  <c:v>62.934100000000001</c:v>
                </c:pt>
                <c:pt idx="1493">
                  <c:v>62.816999999999993</c:v>
                </c:pt>
                <c:pt idx="1494">
                  <c:v>62.791600000000003</c:v>
                </c:pt>
                <c:pt idx="1495">
                  <c:v>62.763999999999996</c:v>
                </c:pt>
                <c:pt idx="1496">
                  <c:v>62.7164</c:v>
                </c:pt>
                <c:pt idx="1497">
                  <c:v>62.663800000000002</c:v>
                </c:pt>
                <c:pt idx="1498">
                  <c:v>62.5886</c:v>
                </c:pt>
                <c:pt idx="1499">
                  <c:v>62.514300000000006</c:v>
                </c:pt>
                <c:pt idx="1500">
                  <c:v>62.5062</c:v>
                </c:pt>
                <c:pt idx="1501">
                  <c:v>62.451900000000002</c:v>
                </c:pt>
                <c:pt idx="1502">
                  <c:v>62.440999999999995</c:v>
                </c:pt>
                <c:pt idx="1503">
                  <c:v>62.420299999999997</c:v>
                </c:pt>
                <c:pt idx="1504">
                  <c:v>62.434900000000006</c:v>
                </c:pt>
                <c:pt idx="1505">
                  <c:v>62.376300000000001</c:v>
                </c:pt>
                <c:pt idx="1506">
                  <c:v>62.267899999999997</c:v>
                </c:pt>
                <c:pt idx="1507">
                  <c:v>62.285199999999996</c:v>
                </c:pt>
                <c:pt idx="1508">
                  <c:v>62.371200000000002</c:v>
                </c:pt>
                <c:pt idx="1509">
                  <c:v>62.317899999999995</c:v>
                </c:pt>
                <c:pt idx="1510">
                  <c:v>62.642800000000001</c:v>
                </c:pt>
                <c:pt idx="1511">
                  <c:v>61.837199999999996</c:v>
                </c:pt>
                <c:pt idx="1512">
                  <c:v>61.887599999999999</c:v>
                </c:pt>
                <c:pt idx="1513">
                  <c:v>61.800300000000007</c:v>
                </c:pt>
                <c:pt idx="1514">
                  <c:v>61.730100000000007</c:v>
                </c:pt>
                <c:pt idx="1515">
                  <c:v>61.712900000000005</c:v>
                </c:pt>
                <c:pt idx="1516">
                  <c:v>61.7423</c:v>
                </c:pt>
                <c:pt idx="1517">
                  <c:v>61.672299999999993</c:v>
                </c:pt>
                <c:pt idx="1518">
                  <c:v>61.588199999999993</c:v>
                </c:pt>
                <c:pt idx="1519">
                  <c:v>61.533200000000001</c:v>
                </c:pt>
                <c:pt idx="1520">
                  <c:v>61.497699999999995</c:v>
                </c:pt>
                <c:pt idx="1521">
                  <c:v>61.417700000000004</c:v>
                </c:pt>
                <c:pt idx="1522">
                  <c:v>61.303999999999995</c:v>
                </c:pt>
                <c:pt idx="1523">
                  <c:v>61.299500000000002</c:v>
                </c:pt>
                <c:pt idx="1524">
                  <c:v>61.2943</c:v>
                </c:pt>
                <c:pt idx="1525">
                  <c:v>61.214300000000001</c:v>
                </c:pt>
                <c:pt idx="1526">
                  <c:v>61.178399999999996</c:v>
                </c:pt>
                <c:pt idx="1527">
                  <c:v>61.177</c:v>
                </c:pt>
                <c:pt idx="1528">
                  <c:v>61.150199999999998</c:v>
                </c:pt>
                <c:pt idx="1529">
                  <c:v>61.098599999999998</c:v>
                </c:pt>
                <c:pt idx="1530">
                  <c:v>61.331699999999998</c:v>
                </c:pt>
                <c:pt idx="1531">
                  <c:v>61.2684</c:v>
                </c:pt>
                <c:pt idx="1532">
                  <c:v>61.252099999999999</c:v>
                </c:pt>
                <c:pt idx="1533">
                  <c:v>61.194899999999997</c:v>
                </c:pt>
                <c:pt idx="1534">
                  <c:v>61.191999999999993</c:v>
                </c:pt>
                <c:pt idx="1535">
                  <c:v>61.219299999999997</c:v>
                </c:pt>
                <c:pt idx="1536">
                  <c:v>61.181699999999999</c:v>
                </c:pt>
                <c:pt idx="1537">
                  <c:v>61.120000000000005</c:v>
                </c:pt>
                <c:pt idx="1538">
                  <c:v>61.144600000000004</c:v>
                </c:pt>
                <c:pt idx="1539">
                  <c:v>61.116300000000003</c:v>
                </c:pt>
                <c:pt idx="1540">
                  <c:v>61.005200000000002</c:v>
                </c:pt>
                <c:pt idx="1541">
                  <c:v>60.970000000000006</c:v>
                </c:pt>
                <c:pt idx="1542">
                  <c:v>61.0124</c:v>
                </c:pt>
                <c:pt idx="1543">
                  <c:v>61.057899999999997</c:v>
                </c:pt>
                <c:pt idx="1544">
                  <c:v>60.936699999999995</c:v>
                </c:pt>
                <c:pt idx="1545">
                  <c:v>60.744500000000002</c:v>
                </c:pt>
                <c:pt idx="1546">
                  <c:v>60.787400000000005</c:v>
                </c:pt>
                <c:pt idx="1547">
                  <c:v>60.904800000000002</c:v>
                </c:pt>
                <c:pt idx="1548">
                  <c:v>60.832299999999996</c:v>
                </c:pt>
                <c:pt idx="1549">
                  <c:v>60.724900000000005</c:v>
                </c:pt>
                <c:pt idx="1550">
                  <c:v>60.558199999999999</c:v>
                </c:pt>
                <c:pt idx="1551">
                  <c:v>60.302300000000002</c:v>
                </c:pt>
                <c:pt idx="1552">
                  <c:v>60.296100000000003</c:v>
                </c:pt>
                <c:pt idx="1553">
                  <c:v>60.371799999999993</c:v>
                </c:pt>
                <c:pt idx="1554">
                  <c:v>60.343899999999998</c:v>
                </c:pt>
                <c:pt idx="1555">
                  <c:v>60.412999999999997</c:v>
                </c:pt>
                <c:pt idx="1556">
                  <c:v>60.413800000000002</c:v>
                </c:pt>
                <c:pt idx="1557">
                  <c:v>60.297199999999997</c:v>
                </c:pt>
                <c:pt idx="1558">
                  <c:v>60.206600000000002</c:v>
                </c:pt>
                <c:pt idx="1559">
                  <c:v>60.164200000000008</c:v>
                </c:pt>
                <c:pt idx="1560">
                  <c:v>60.173299999999998</c:v>
                </c:pt>
                <c:pt idx="1561">
                  <c:v>60.231100000000005</c:v>
                </c:pt>
                <c:pt idx="1562">
                  <c:v>0</c:v>
                </c:pt>
                <c:pt idx="1563">
                  <c:v>60.197000000000003</c:v>
                </c:pt>
                <c:pt idx="1564">
                  <c:v>60.133399999999995</c:v>
                </c:pt>
                <c:pt idx="1565">
                  <c:v>59.994299999999996</c:v>
                </c:pt>
                <c:pt idx="1566">
                  <c:v>59.870100000000001</c:v>
                </c:pt>
                <c:pt idx="1567">
                  <c:v>59.801400000000001</c:v>
                </c:pt>
                <c:pt idx="1568">
                  <c:v>59.794600000000003</c:v>
                </c:pt>
                <c:pt idx="1569">
                  <c:v>59.835599999999999</c:v>
                </c:pt>
                <c:pt idx="1570">
                  <c:v>59.837300000000006</c:v>
                </c:pt>
                <c:pt idx="1571">
                  <c:v>59.784000000000006</c:v>
                </c:pt>
                <c:pt idx="1572">
                  <c:v>59.625900000000001</c:v>
                </c:pt>
                <c:pt idx="1573">
                  <c:v>59.512300000000003</c:v>
                </c:pt>
                <c:pt idx="1574">
                  <c:v>59.485100000000003</c:v>
                </c:pt>
                <c:pt idx="1575">
                  <c:v>59.571600000000004</c:v>
                </c:pt>
                <c:pt idx="1576">
                  <c:v>59.581299999999999</c:v>
                </c:pt>
                <c:pt idx="1577">
                  <c:v>59.621799999999993</c:v>
                </c:pt>
                <c:pt idx="1578">
                  <c:v>59.521400000000007</c:v>
                </c:pt>
                <c:pt idx="1579">
                  <c:v>59.4542</c:v>
                </c:pt>
                <c:pt idx="1580">
                  <c:v>59.436999999999998</c:v>
                </c:pt>
                <c:pt idx="1581">
                  <c:v>59.465299999999999</c:v>
                </c:pt>
                <c:pt idx="1582">
                  <c:v>59.385599999999997</c:v>
                </c:pt>
                <c:pt idx="1583">
                  <c:v>59.383000000000003</c:v>
                </c:pt>
                <c:pt idx="1584">
                  <c:v>59.298299999999998</c:v>
                </c:pt>
                <c:pt idx="1585">
                  <c:v>59.325300000000006</c:v>
                </c:pt>
                <c:pt idx="1586">
                  <c:v>59.274800000000006</c:v>
                </c:pt>
                <c:pt idx="1587">
                  <c:v>59.267700000000005</c:v>
                </c:pt>
                <c:pt idx="1588">
                  <c:v>59.157600000000002</c:v>
                </c:pt>
                <c:pt idx="1589">
                  <c:v>58.972099999999998</c:v>
                </c:pt>
                <c:pt idx="1590">
                  <c:v>58.804200000000002</c:v>
                </c:pt>
                <c:pt idx="1591">
                  <c:v>58.762199999999993</c:v>
                </c:pt>
                <c:pt idx="1592">
                  <c:v>58.754499999999993</c:v>
                </c:pt>
                <c:pt idx="1593">
                  <c:v>58.782200000000003</c:v>
                </c:pt>
                <c:pt idx="1594">
                  <c:v>58.761099999999999</c:v>
                </c:pt>
                <c:pt idx="1595">
                  <c:v>58.716200000000001</c:v>
                </c:pt>
                <c:pt idx="1596">
                  <c:v>58.6845</c:v>
                </c:pt>
                <c:pt idx="1597">
                  <c:v>58.619799999999998</c:v>
                </c:pt>
                <c:pt idx="1598">
                  <c:v>58.615200000000002</c:v>
                </c:pt>
                <c:pt idx="1599">
                  <c:v>58.623400000000004</c:v>
                </c:pt>
                <c:pt idx="1600">
                  <c:v>58.608600000000003</c:v>
                </c:pt>
                <c:pt idx="1601">
                  <c:v>58.566700000000004</c:v>
                </c:pt>
                <c:pt idx="1602">
                  <c:v>58.570100000000004</c:v>
                </c:pt>
                <c:pt idx="1603">
                  <c:v>58.588499999999996</c:v>
                </c:pt>
                <c:pt idx="1604">
                  <c:v>58.559199999999997</c:v>
                </c:pt>
                <c:pt idx="1605">
                  <c:v>58.564099999999996</c:v>
                </c:pt>
                <c:pt idx="1606">
                  <c:v>58.484500000000004</c:v>
                </c:pt>
                <c:pt idx="1607">
                  <c:v>58.4178</c:v>
                </c:pt>
                <c:pt idx="1608">
                  <c:v>58.4148</c:v>
                </c:pt>
                <c:pt idx="1609">
                  <c:v>58.637300000000003</c:v>
                </c:pt>
                <c:pt idx="1610">
                  <c:v>58.6389</c:v>
                </c:pt>
                <c:pt idx="1611">
                  <c:v>58.508099999999999</c:v>
                </c:pt>
                <c:pt idx="1612">
                  <c:v>58.350300000000004</c:v>
                </c:pt>
                <c:pt idx="1613">
                  <c:v>58.272000000000006</c:v>
                </c:pt>
                <c:pt idx="1614">
                  <c:v>58.307699999999997</c:v>
                </c:pt>
                <c:pt idx="1615">
                  <c:v>58.302999999999997</c:v>
                </c:pt>
                <c:pt idx="1616">
                  <c:v>58.257300000000001</c:v>
                </c:pt>
                <c:pt idx="1617">
                  <c:v>58.001800000000003</c:v>
                </c:pt>
                <c:pt idx="1618">
                  <c:v>58.019199999999998</c:v>
                </c:pt>
                <c:pt idx="1619">
                  <c:v>57.834799999999994</c:v>
                </c:pt>
                <c:pt idx="1620">
                  <c:v>57.994399999999999</c:v>
                </c:pt>
                <c:pt idx="1621">
                  <c:v>58.178700000000006</c:v>
                </c:pt>
                <c:pt idx="1622">
                  <c:v>58.129100000000008</c:v>
                </c:pt>
                <c:pt idx="1623">
                  <c:v>58.061500000000002</c:v>
                </c:pt>
                <c:pt idx="1624">
                  <c:v>58.030499999999996</c:v>
                </c:pt>
                <c:pt idx="1625">
                  <c:v>57.992399999999996</c:v>
                </c:pt>
                <c:pt idx="1626">
                  <c:v>57.775599999999997</c:v>
                </c:pt>
                <c:pt idx="1627">
                  <c:v>57.501300000000001</c:v>
                </c:pt>
                <c:pt idx="1628">
                  <c:v>57.616200000000006</c:v>
                </c:pt>
                <c:pt idx="1629">
                  <c:v>57.668499999999995</c:v>
                </c:pt>
                <c:pt idx="1630">
                  <c:v>57.563199999999995</c:v>
                </c:pt>
                <c:pt idx="1631">
                  <c:v>57.5167</c:v>
                </c:pt>
                <c:pt idx="1632">
                  <c:v>57.460299999999997</c:v>
                </c:pt>
                <c:pt idx="1633">
                  <c:v>57.446400000000004</c:v>
                </c:pt>
                <c:pt idx="1634">
                  <c:v>57.449800000000003</c:v>
                </c:pt>
                <c:pt idx="1635">
                  <c:v>57.479499999999994</c:v>
                </c:pt>
                <c:pt idx="1636">
                  <c:v>57.388099999999994</c:v>
                </c:pt>
                <c:pt idx="1637">
                  <c:v>57.508000000000003</c:v>
                </c:pt>
                <c:pt idx="1638">
                  <c:v>57.528499999999994</c:v>
                </c:pt>
                <c:pt idx="1639">
                  <c:v>57.462300000000006</c:v>
                </c:pt>
                <c:pt idx="1640">
                  <c:v>57.4313</c:v>
                </c:pt>
                <c:pt idx="1641">
                  <c:v>57.418700000000001</c:v>
                </c:pt>
                <c:pt idx="1642">
                  <c:v>57.437300000000008</c:v>
                </c:pt>
                <c:pt idx="1643">
                  <c:v>57.439399999999999</c:v>
                </c:pt>
                <c:pt idx="1644">
                  <c:v>57.304200000000002</c:v>
                </c:pt>
                <c:pt idx="1645">
                  <c:v>57.309699999999999</c:v>
                </c:pt>
                <c:pt idx="1646">
                  <c:v>57.301900000000003</c:v>
                </c:pt>
                <c:pt idx="1647">
                  <c:v>57.321100000000001</c:v>
                </c:pt>
                <c:pt idx="1648">
                  <c:v>57.291600000000003</c:v>
                </c:pt>
                <c:pt idx="1649">
                  <c:v>57.231299999999997</c:v>
                </c:pt>
                <c:pt idx="1650">
                  <c:v>57.2376</c:v>
                </c:pt>
                <c:pt idx="1651">
                  <c:v>57.229700000000001</c:v>
                </c:pt>
                <c:pt idx="1652">
                  <c:v>57.202599999999997</c:v>
                </c:pt>
                <c:pt idx="1653">
                  <c:v>57.172199999999997</c:v>
                </c:pt>
                <c:pt idx="1654">
                  <c:v>57.141200000000005</c:v>
                </c:pt>
                <c:pt idx="1655">
                  <c:v>57.107700000000001</c:v>
                </c:pt>
                <c:pt idx="1656">
                  <c:v>57.078099999999992</c:v>
                </c:pt>
                <c:pt idx="1657">
                  <c:v>57.041499999999999</c:v>
                </c:pt>
                <c:pt idx="1658">
                  <c:v>57.052</c:v>
                </c:pt>
                <c:pt idx="1659">
                  <c:v>56.971299999999999</c:v>
                </c:pt>
                <c:pt idx="1660">
                  <c:v>56.952700000000007</c:v>
                </c:pt>
                <c:pt idx="1661">
                  <c:v>56.971900000000005</c:v>
                </c:pt>
                <c:pt idx="1662">
                  <c:v>56.988199999999992</c:v>
                </c:pt>
                <c:pt idx="1663">
                  <c:v>56.876599999999996</c:v>
                </c:pt>
                <c:pt idx="1664">
                  <c:v>56.8155</c:v>
                </c:pt>
                <c:pt idx="1665">
                  <c:v>56.782000000000004</c:v>
                </c:pt>
                <c:pt idx="1666">
                  <c:v>56.998699999999999</c:v>
                </c:pt>
                <c:pt idx="1667">
                  <c:v>57.047699999999999</c:v>
                </c:pt>
                <c:pt idx="1668">
                  <c:v>56.714300000000001</c:v>
                </c:pt>
                <c:pt idx="1669">
                  <c:v>56.681200000000004</c:v>
                </c:pt>
                <c:pt idx="1670">
                  <c:v>56.75</c:v>
                </c:pt>
                <c:pt idx="1671">
                  <c:v>56.880899999999997</c:v>
                </c:pt>
                <c:pt idx="1672">
                  <c:v>56.861000000000004</c:v>
                </c:pt>
                <c:pt idx="1673">
                  <c:v>56.825199999999995</c:v>
                </c:pt>
                <c:pt idx="1674">
                  <c:v>56.823</c:v>
                </c:pt>
                <c:pt idx="1675">
                  <c:v>56.7759</c:v>
                </c:pt>
                <c:pt idx="1676">
                  <c:v>56.746600000000001</c:v>
                </c:pt>
                <c:pt idx="1677">
                  <c:v>7.8022000000000009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49.487499999999997</c:v>
                </c:pt>
                <c:pt idx="1691">
                  <c:v>54.279399999999995</c:v>
                </c:pt>
                <c:pt idx="1692">
                  <c:v>54.023199999999996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88-41B4-B454-714B8B8B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036464"/>
        <c:axId val="1571033744"/>
      </c:scatterChart>
      <c:scatterChart>
        <c:scatterStyle val="smoothMarker"/>
        <c:varyColors val="0"/>
        <c:ser>
          <c:idx val="0"/>
          <c:order val="1"/>
          <c:tx>
            <c:v>日产水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Sheet1!$C$2:$C$1732</c:f>
              <c:numCache>
                <c:formatCode>General</c:formatCode>
                <c:ptCount val="1731"/>
                <c:pt idx="0">
                  <c:v>5.9999999866960803</c:v>
                </c:pt>
                <c:pt idx="1">
                  <c:v>9.9999999778268105</c:v>
                </c:pt>
                <c:pt idx="2">
                  <c:v>6.4999999855874204</c:v>
                </c:pt>
                <c:pt idx="3">
                  <c:v>6.9999999844787704</c:v>
                </c:pt>
                <c:pt idx="4">
                  <c:v>7.4999999833701096</c:v>
                </c:pt>
                <c:pt idx="5">
                  <c:v>7.4999999833701096</c:v>
                </c:pt>
                <c:pt idx="6">
                  <c:v>7.4999999833701096</c:v>
                </c:pt>
                <c:pt idx="7">
                  <c:v>8.9999999800441302</c:v>
                </c:pt>
                <c:pt idx="8">
                  <c:v>7.4999999833701096</c:v>
                </c:pt>
                <c:pt idx="9">
                  <c:v>7.4999999833701096</c:v>
                </c:pt>
                <c:pt idx="10">
                  <c:v>8.9999999800441302</c:v>
                </c:pt>
                <c:pt idx="11">
                  <c:v>8.9999999800441302</c:v>
                </c:pt>
                <c:pt idx="12">
                  <c:v>8.9999999800441302</c:v>
                </c:pt>
                <c:pt idx="13">
                  <c:v>7.79999998270491</c:v>
                </c:pt>
                <c:pt idx="14">
                  <c:v>7.9999999822614498</c:v>
                </c:pt>
                <c:pt idx="15">
                  <c:v>5.9999999866960803</c:v>
                </c:pt>
                <c:pt idx="16">
                  <c:v>6.4999999855874204</c:v>
                </c:pt>
                <c:pt idx="17">
                  <c:v>6.7999999849222297</c:v>
                </c:pt>
                <c:pt idx="18">
                  <c:v>6.9999999844787704</c:v>
                </c:pt>
                <c:pt idx="19">
                  <c:v>8.9999999800441302</c:v>
                </c:pt>
                <c:pt idx="20">
                  <c:v>8.9999999800441302</c:v>
                </c:pt>
                <c:pt idx="21">
                  <c:v>7.4999999833701096</c:v>
                </c:pt>
                <c:pt idx="22">
                  <c:v>5.9999999866960803</c:v>
                </c:pt>
                <c:pt idx="23">
                  <c:v>5.9999999866960803</c:v>
                </c:pt>
                <c:pt idx="24">
                  <c:v>5.9999999866960803</c:v>
                </c:pt>
                <c:pt idx="25">
                  <c:v>7.4999999833701096</c:v>
                </c:pt>
                <c:pt idx="26">
                  <c:v>5.9999999866960803</c:v>
                </c:pt>
                <c:pt idx="27">
                  <c:v>5.9999999866960803</c:v>
                </c:pt>
                <c:pt idx="28">
                  <c:v>6.4999999855874204</c:v>
                </c:pt>
                <c:pt idx="29">
                  <c:v>7.9999999822614498</c:v>
                </c:pt>
                <c:pt idx="30">
                  <c:v>7.4999999833701096</c:v>
                </c:pt>
                <c:pt idx="31">
                  <c:v>7.4999999833701096</c:v>
                </c:pt>
                <c:pt idx="32">
                  <c:v>7.4999999833701096</c:v>
                </c:pt>
                <c:pt idx="33">
                  <c:v>7.4999999833701096</c:v>
                </c:pt>
                <c:pt idx="34">
                  <c:v>7.4999999833701096</c:v>
                </c:pt>
                <c:pt idx="35">
                  <c:v>7.4999999833701096</c:v>
                </c:pt>
                <c:pt idx="36">
                  <c:v>7.4999999833701096</c:v>
                </c:pt>
                <c:pt idx="37">
                  <c:v>7.4999999833701096</c:v>
                </c:pt>
                <c:pt idx="38">
                  <c:v>7.4999999833701096</c:v>
                </c:pt>
                <c:pt idx="39">
                  <c:v>7.4999999833701096</c:v>
                </c:pt>
                <c:pt idx="40">
                  <c:v>7.4999999833701096</c:v>
                </c:pt>
                <c:pt idx="41">
                  <c:v>7.4999999833701096</c:v>
                </c:pt>
                <c:pt idx="42">
                  <c:v>7.9999999822614498</c:v>
                </c:pt>
                <c:pt idx="43">
                  <c:v>7.4999999833701096</c:v>
                </c:pt>
                <c:pt idx="44">
                  <c:v>7.9999999822614498</c:v>
                </c:pt>
                <c:pt idx="45">
                  <c:v>7.9999999822614498</c:v>
                </c:pt>
                <c:pt idx="46">
                  <c:v>7.4999999833701096</c:v>
                </c:pt>
                <c:pt idx="47">
                  <c:v>7.4999999833701096</c:v>
                </c:pt>
                <c:pt idx="48">
                  <c:v>7.4999999833701096</c:v>
                </c:pt>
                <c:pt idx="49">
                  <c:v>7.4999999833701096</c:v>
                </c:pt>
                <c:pt idx="50">
                  <c:v>7.4999999833701096</c:v>
                </c:pt>
                <c:pt idx="51">
                  <c:v>7.4999999833701096</c:v>
                </c:pt>
                <c:pt idx="52">
                  <c:v>7.4999999833701096</c:v>
                </c:pt>
                <c:pt idx="53">
                  <c:v>7.4999999833701096</c:v>
                </c:pt>
                <c:pt idx="54">
                  <c:v>7.4999999833701096</c:v>
                </c:pt>
                <c:pt idx="55">
                  <c:v>7.4999999833701096</c:v>
                </c:pt>
                <c:pt idx="56">
                  <c:v>7.4999999833701096</c:v>
                </c:pt>
                <c:pt idx="57">
                  <c:v>7.4999999833701096</c:v>
                </c:pt>
                <c:pt idx="58">
                  <c:v>7.4999999833701096</c:v>
                </c:pt>
                <c:pt idx="59">
                  <c:v>8.9999999800441302</c:v>
                </c:pt>
                <c:pt idx="60">
                  <c:v>7.9999999822614498</c:v>
                </c:pt>
                <c:pt idx="61">
                  <c:v>7.4999999833701096</c:v>
                </c:pt>
                <c:pt idx="62">
                  <c:v>7.9999999822614498</c:v>
                </c:pt>
                <c:pt idx="63">
                  <c:v>7.4999999833701096</c:v>
                </c:pt>
                <c:pt idx="64">
                  <c:v>7.9999999822614498</c:v>
                </c:pt>
                <c:pt idx="65">
                  <c:v>8.9999999800441302</c:v>
                </c:pt>
                <c:pt idx="66">
                  <c:v>8.9999999800441302</c:v>
                </c:pt>
                <c:pt idx="67">
                  <c:v>9.4999999789354703</c:v>
                </c:pt>
                <c:pt idx="68">
                  <c:v>7.9999999822614498</c:v>
                </c:pt>
                <c:pt idx="69">
                  <c:v>8.9999999800441302</c:v>
                </c:pt>
                <c:pt idx="70">
                  <c:v>8.9999999800441302</c:v>
                </c:pt>
                <c:pt idx="71">
                  <c:v>7.9999999822614498</c:v>
                </c:pt>
                <c:pt idx="72">
                  <c:v>8.49999998115279</c:v>
                </c:pt>
                <c:pt idx="73">
                  <c:v>8.9999999800441302</c:v>
                </c:pt>
                <c:pt idx="74">
                  <c:v>8.9999999800441302</c:v>
                </c:pt>
                <c:pt idx="75">
                  <c:v>8.9999999800441302</c:v>
                </c:pt>
                <c:pt idx="76">
                  <c:v>7.4999999833701096</c:v>
                </c:pt>
                <c:pt idx="77">
                  <c:v>10.9999999756095</c:v>
                </c:pt>
                <c:pt idx="78">
                  <c:v>7.4999999833701096</c:v>
                </c:pt>
                <c:pt idx="79">
                  <c:v>8.9999999800441302</c:v>
                </c:pt>
                <c:pt idx="80">
                  <c:v>8.9999999800441302</c:v>
                </c:pt>
                <c:pt idx="81">
                  <c:v>5.4999999878047401</c:v>
                </c:pt>
                <c:pt idx="82">
                  <c:v>5.4999999878047401</c:v>
                </c:pt>
                <c:pt idx="83">
                  <c:v>5.6999999873612799</c:v>
                </c:pt>
                <c:pt idx="84">
                  <c:v>9.9999999778268105</c:v>
                </c:pt>
                <c:pt idx="85">
                  <c:v>9.6999999784920004</c:v>
                </c:pt>
                <c:pt idx="86">
                  <c:v>9.9999999778268105</c:v>
                </c:pt>
                <c:pt idx="87">
                  <c:v>9.9999999778268105</c:v>
                </c:pt>
                <c:pt idx="88">
                  <c:v>8.9999999800441302</c:v>
                </c:pt>
                <c:pt idx="89">
                  <c:v>9.7999999782702698</c:v>
                </c:pt>
                <c:pt idx="90">
                  <c:v>8.9999999800441302</c:v>
                </c:pt>
                <c:pt idx="91">
                  <c:v>7.9999999822614498</c:v>
                </c:pt>
                <c:pt idx="92">
                  <c:v>9.9999999778268105</c:v>
                </c:pt>
                <c:pt idx="93">
                  <c:v>8.9999999800441302</c:v>
                </c:pt>
                <c:pt idx="94">
                  <c:v>9.9999999778268105</c:v>
                </c:pt>
                <c:pt idx="95">
                  <c:v>8.9999999800441302</c:v>
                </c:pt>
                <c:pt idx="96">
                  <c:v>9.9999999778268105</c:v>
                </c:pt>
                <c:pt idx="97">
                  <c:v>9.9999999778268105</c:v>
                </c:pt>
                <c:pt idx="98">
                  <c:v>8.9999999800441302</c:v>
                </c:pt>
                <c:pt idx="99">
                  <c:v>9.9999999778268105</c:v>
                </c:pt>
                <c:pt idx="100">
                  <c:v>9.6999999784920004</c:v>
                </c:pt>
                <c:pt idx="101">
                  <c:v>9.9999999778268105</c:v>
                </c:pt>
                <c:pt idx="102">
                  <c:v>10.9999999756095</c:v>
                </c:pt>
                <c:pt idx="103">
                  <c:v>9.9999999778268105</c:v>
                </c:pt>
                <c:pt idx="104">
                  <c:v>9.9999999778268105</c:v>
                </c:pt>
                <c:pt idx="105">
                  <c:v>9.9999999778268105</c:v>
                </c:pt>
                <c:pt idx="106">
                  <c:v>10.9999999756095</c:v>
                </c:pt>
                <c:pt idx="107">
                  <c:v>9.9999999778268105</c:v>
                </c:pt>
                <c:pt idx="108">
                  <c:v>9.9999999778268105</c:v>
                </c:pt>
                <c:pt idx="109">
                  <c:v>9.9999999778268105</c:v>
                </c:pt>
                <c:pt idx="110">
                  <c:v>9.9999999778268105</c:v>
                </c:pt>
                <c:pt idx="111">
                  <c:v>9.6999999784920004</c:v>
                </c:pt>
                <c:pt idx="112">
                  <c:v>10.9999999756095</c:v>
                </c:pt>
                <c:pt idx="113">
                  <c:v>9.9999999778268105</c:v>
                </c:pt>
                <c:pt idx="114">
                  <c:v>8.9999999800441302</c:v>
                </c:pt>
                <c:pt idx="115">
                  <c:v>9.9999999778268105</c:v>
                </c:pt>
                <c:pt idx="116">
                  <c:v>8.9999999800441302</c:v>
                </c:pt>
                <c:pt idx="117">
                  <c:v>9.7999999782702698</c:v>
                </c:pt>
                <c:pt idx="118">
                  <c:v>9.9999999778268105</c:v>
                </c:pt>
                <c:pt idx="119">
                  <c:v>9.9999999778268105</c:v>
                </c:pt>
                <c:pt idx="120">
                  <c:v>9.9999999778268105</c:v>
                </c:pt>
                <c:pt idx="121">
                  <c:v>9.9999999778268105</c:v>
                </c:pt>
                <c:pt idx="122">
                  <c:v>9.9999999778268105</c:v>
                </c:pt>
                <c:pt idx="123">
                  <c:v>11.9999999733922</c:v>
                </c:pt>
                <c:pt idx="124">
                  <c:v>9.9999999778268105</c:v>
                </c:pt>
                <c:pt idx="125">
                  <c:v>10.9999999756095</c:v>
                </c:pt>
                <c:pt idx="126">
                  <c:v>9.9999999778268105</c:v>
                </c:pt>
                <c:pt idx="127">
                  <c:v>11.9999999733922</c:v>
                </c:pt>
                <c:pt idx="128">
                  <c:v>9.9999999778268105</c:v>
                </c:pt>
                <c:pt idx="129">
                  <c:v>11.9999999733922</c:v>
                </c:pt>
                <c:pt idx="130">
                  <c:v>9.9999999778268105</c:v>
                </c:pt>
                <c:pt idx="131">
                  <c:v>9.9999999778268105</c:v>
                </c:pt>
                <c:pt idx="132">
                  <c:v>11.9999999733922</c:v>
                </c:pt>
                <c:pt idx="133">
                  <c:v>9.9999999778268105</c:v>
                </c:pt>
                <c:pt idx="134">
                  <c:v>9.9999999778268105</c:v>
                </c:pt>
                <c:pt idx="135">
                  <c:v>9.9999999778268105</c:v>
                </c:pt>
                <c:pt idx="136">
                  <c:v>9.9999999778268105</c:v>
                </c:pt>
                <c:pt idx="137">
                  <c:v>9.9999999778268105</c:v>
                </c:pt>
                <c:pt idx="138">
                  <c:v>9.9999999778268105</c:v>
                </c:pt>
                <c:pt idx="139">
                  <c:v>9.9999999778268105</c:v>
                </c:pt>
                <c:pt idx="140">
                  <c:v>7.9999999822614498</c:v>
                </c:pt>
                <c:pt idx="141">
                  <c:v>5.9999999866960803</c:v>
                </c:pt>
                <c:pt idx="142">
                  <c:v>6.9999999844787704</c:v>
                </c:pt>
                <c:pt idx="143">
                  <c:v>5.9999999866960803</c:v>
                </c:pt>
                <c:pt idx="144">
                  <c:v>6.9999999844787704</c:v>
                </c:pt>
                <c:pt idx="145">
                  <c:v>6.9999999844787704</c:v>
                </c:pt>
                <c:pt idx="146">
                  <c:v>6.9999999844787704</c:v>
                </c:pt>
                <c:pt idx="147">
                  <c:v>7.9999999822614498</c:v>
                </c:pt>
                <c:pt idx="148">
                  <c:v>6.9999999844787704</c:v>
                </c:pt>
                <c:pt idx="149">
                  <c:v>7.9999999822614498</c:v>
                </c:pt>
                <c:pt idx="150">
                  <c:v>6.9999999844787704</c:v>
                </c:pt>
                <c:pt idx="151">
                  <c:v>7.9999999822614498</c:v>
                </c:pt>
                <c:pt idx="152">
                  <c:v>7.9999999822614498</c:v>
                </c:pt>
                <c:pt idx="153">
                  <c:v>6.9999999844787704</c:v>
                </c:pt>
                <c:pt idx="154">
                  <c:v>9.9999999778268105</c:v>
                </c:pt>
                <c:pt idx="155">
                  <c:v>9.9999999778268105</c:v>
                </c:pt>
                <c:pt idx="156">
                  <c:v>5.9999999866960803</c:v>
                </c:pt>
                <c:pt idx="157">
                  <c:v>7.9999999822614498</c:v>
                </c:pt>
                <c:pt idx="158">
                  <c:v>5.9999999866960803</c:v>
                </c:pt>
                <c:pt idx="159">
                  <c:v>7.9999999822614498</c:v>
                </c:pt>
                <c:pt idx="160">
                  <c:v>7.9999999822614498</c:v>
                </c:pt>
                <c:pt idx="161">
                  <c:v>7.9999999822614498</c:v>
                </c:pt>
                <c:pt idx="162">
                  <c:v>7.9999999822614498</c:v>
                </c:pt>
                <c:pt idx="163">
                  <c:v>7.9999999822614498</c:v>
                </c:pt>
                <c:pt idx="164">
                  <c:v>7.9999999822614498</c:v>
                </c:pt>
                <c:pt idx="165">
                  <c:v>7.9999999822614498</c:v>
                </c:pt>
                <c:pt idx="166">
                  <c:v>7.9999999822614498</c:v>
                </c:pt>
                <c:pt idx="167">
                  <c:v>7.9999999822614498</c:v>
                </c:pt>
                <c:pt idx="168">
                  <c:v>7.9999999822614498</c:v>
                </c:pt>
                <c:pt idx="169">
                  <c:v>7.9999999822614498</c:v>
                </c:pt>
                <c:pt idx="170">
                  <c:v>7.9999999822614498</c:v>
                </c:pt>
                <c:pt idx="171">
                  <c:v>7.9999999822614498</c:v>
                </c:pt>
                <c:pt idx="172">
                  <c:v>7.9999999822614498</c:v>
                </c:pt>
                <c:pt idx="173">
                  <c:v>7.9999999822614498</c:v>
                </c:pt>
                <c:pt idx="174">
                  <c:v>7.9999999822614498</c:v>
                </c:pt>
                <c:pt idx="175">
                  <c:v>7.9999999822614498</c:v>
                </c:pt>
                <c:pt idx="176">
                  <c:v>7.9999999822614498</c:v>
                </c:pt>
                <c:pt idx="177">
                  <c:v>7.9999999822614498</c:v>
                </c:pt>
                <c:pt idx="178">
                  <c:v>7.9999999822614498</c:v>
                </c:pt>
                <c:pt idx="179">
                  <c:v>7.9999999822614498</c:v>
                </c:pt>
                <c:pt idx="180">
                  <c:v>7.9999999822614498</c:v>
                </c:pt>
                <c:pt idx="181">
                  <c:v>7.9999999822614498</c:v>
                </c:pt>
                <c:pt idx="182">
                  <c:v>7.9999999822614498</c:v>
                </c:pt>
                <c:pt idx="183">
                  <c:v>9.9999999778268105</c:v>
                </c:pt>
                <c:pt idx="184">
                  <c:v>7.9999999822614498</c:v>
                </c:pt>
                <c:pt idx="185">
                  <c:v>7.9999999822614498</c:v>
                </c:pt>
                <c:pt idx="186">
                  <c:v>7.9999999822614498</c:v>
                </c:pt>
                <c:pt idx="187">
                  <c:v>7.9999999822614498</c:v>
                </c:pt>
                <c:pt idx="188">
                  <c:v>7.9999999822614498</c:v>
                </c:pt>
                <c:pt idx="189">
                  <c:v>7.9999999822614498</c:v>
                </c:pt>
                <c:pt idx="190">
                  <c:v>7.9999999822614498</c:v>
                </c:pt>
                <c:pt idx="191">
                  <c:v>7.9999999822614498</c:v>
                </c:pt>
                <c:pt idx="192">
                  <c:v>7.9999999822614498</c:v>
                </c:pt>
                <c:pt idx="193">
                  <c:v>7.9999999822614498</c:v>
                </c:pt>
                <c:pt idx="194">
                  <c:v>7.9999999822614498</c:v>
                </c:pt>
                <c:pt idx="195">
                  <c:v>7.9999999822614498</c:v>
                </c:pt>
                <c:pt idx="196">
                  <c:v>9.9999999778268105</c:v>
                </c:pt>
                <c:pt idx="197">
                  <c:v>7.9999999822614498</c:v>
                </c:pt>
                <c:pt idx="198">
                  <c:v>9.9999999778268105</c:v>
                </c:pt>
                <c:pt idx="199">
                  <c:v>9.9999999778268105</c:v>
                </c:pt>
                <c:pt idx="200">
                  <c:v>9.9999999778268105</c:v>
                </c:pt>
                <c:pt idx="201">
                  <c:v>7.9999999822614498</c:v>
                </c:pt>
                <c:pt idx="202">
                  <c:v>7.9999999822614498</c:v>
                </c:pt>
                <c:pt idx="203">
                  <c:v>9.9999999778268105</c:v>
                </c:pt>
                <c:pt idx="204">
                  <c:v>8.9999999800441302</c:v>
                </c:pt>
                <c:pt idx="205">
                  <c:v>7.9999999822614498</c:v>
                </c:pt>
                <c:pt idx="206">
                  <c:v>8.9999999800441302</c:v>
                </c:pt>
                <c:pt idx="207">
                  <c:v>7.9999999822614498</c:v>
                </c:pt>
                <c:pt idx="208">
                  <c:v>8.9999999800441302</c:v>
                </c:pt>
                <c:pt idx="209">
                  <c:v>9.9999999778268105</c:v>
                </c:pt>
                <c:pt idx="210">
                  <c:v>9.9999999778268105</c:v>
                </c:pt>
                <c:pt idx="211">
                  <c:v>9.9999999778268105</c:v>
                </c:pt>
                <c:pt idx="212">
                  <c:v>9.9999999778268105</c:v>
                </c:pt>
                <c:pt idx="213">
                  <c:v>10.9999999756095</c:v>
                </c:pt>
                <c:pt idx="214">
                  <c:v>11.9999999733922</c:v>
                </c:pt>
                <c:pt idx="215">
                  <c:v>10.9999999756095</c:v>
                </c:pt>
                <c:pt idx="216">
                  <c:v>11.9999999733922</c:v>
                </c:pt>
                <c:pt idx="217">
                  <c:v>9.9999999778268105</c:v>
                </c:pt>
                <c:pt idx="218">
                  <c:v>11.9999999733922</c:v>
                </c:pt>
                <c:pt idx="219">
                  <c:v>11.9999999733922</c:v>
                </c:pt>
                <c:pt idx="220">
                  <c:v>11.9999999733922</c:v>
                </c:pt>
                <c:pt idx="221">
                  <c:v>11.9999999733922</c:v>
                </c:pt>
                <c:pt idx="222">
                  <c:v>10.9999999756095</c:v>
                </c:pt>
                <c:pt idx="223">
                  <c:v>11.9999999733922</c:v>
                </c:pt>
                <c:pt idx="224">
                  <c:v>12.999999971174899</c:v>
                </c:pt>
                <c:pt idx="225">
                  <c:v>11.9999999733922</c:v>
                </c:pt>
                <c:pt idx="226">
                  <c:v>12.999999971174899</c:v>
                </c:pt>
                <c:pt idx="227">
                  <c:v>11.9999999733922</c:v>
                </c:pt>
                <c:pt idx="228">
                  <c:v>11.9999999733922</c:v>
                </c:pt>
                <c:pt idx="229">
                  <c:v>11.9999999733922</c:v>
                </c:pt>
                <c:pt idx="230">
                  <c:v>11.9999999733922</c:v>
                </c:pt>
                <c:pt idx="231">
                  <c:v>11.9999999733922</c:v>
                </c:pt>
                <c:pt idx="232">
                  <c:v>11.9999999733922</c:v>
                </c:pt>
                <c:pt idx="233">
                  <c:v>11.9999999733922</c:v>
                </c:pt>
                <c:pt idx="234">
                  <c:v>11.9999999733922</c:v>
                </c:pt>
                <c:pt idx="235">
                  <c:v>11.9999999733922</c:v>
                </c:pt>
                <c:pt idx="236">
                  <c:v>13.9999999689575</c:v>
                </c:pt>
                <c:pt idx="237">
                  <c:v>13.9999999689575</c:v>
                </c:pt>
                <c:pt idx="238">
                  <c:v>13.9999999689575</c:v>
                </c:pt>
                <c:pt idx="239">
                  <c:v>13.9999999689575</c:v>
                </c:pt>
                <c:pt idx="240">
                  <c:v>13.9999999689575</c:v>
                </c:pt>
                <c:pt idx="241">
                  <c:v>14.9999999667402</c:v>
                </c:pt>
                <c:pt idx="242">
                  <c:v>14.9999999667402</c:v>
                </c:pt>
                <c:pt idx="243">
                  <c:v>13.9999999689575</c:v>
                </c:pt>
                <c:pt idx="244">
                  <c:v>14.9999999667402</c:v>
                </c:pt>
                <c:pt idx="245">
                  <c:v>14.9999999667402</c:v>
                </c:pt>
                <c:pt idx="246">
                  <c:v>13.9999999689575</c:v>
                </c:pt>
                <c:pt idx="247">
                  <c:v>13.9999999689575</c:v>
                </c:pt>
                <c:pt idx="248">
                  <c:v>19.9999999556536</c:v>
                </c:pt>
                <c:pt idx="249">
                  <c:v>17.499999961196899</c:v>
                </c:pt>
                <c:pt idx="250">
                  <c:v>17.499999961196899</c:v>
                </c:pt>
                <c:pt idx="251">
                  <c:v>17.499999961196899</c:v>
                </c:pt>
                <c:pt idx="252">
                  <c:v>17.499999961196899</c:v>
                </c:pt>
                <c:pt idx="253">
                  <c:v>14.9999999667402</c:v>
                </c:pt>
                <c:pt idx="254">
                  <c:v>14.9999999667402</c:v>
                </c:pt>
                <c:pt idx="255">
                  <c:v>13.9999999689575</c:v>
                </c:pt>
                <c:pt idx="256">
                  <c:v>14.9999999667402</c:v>
                </c:pt>
                <c:pt idx="257">
                  <c:v>13.9999999689575</c:v>
                </c:pt>
                <c:pt idx="258">
                  <c:v>13.9999999689575</c:v>
                </c:pt>
                <c:pt idx="259">
                  <c:v>13.9999999689575</c:v>
                </c:pt>
                <c:pt idx="260">
                  <c:v>14.9999999667402</c:v>
                </c:pt>
                <c:pt idx="261">
                  <c:v>14.9999999667402</c:v>
                </c:pt>
                <c:pt idx="262">
                  <c:v>13.9999999689575</c:v>
                </c:pt>
                <c:pt idx="263">
                  <c:v>14.9999999667402</c:v>
                </c:pt>
                <c:pt idx="264">
                  <c:v>14.9999999667402</c:v>
                </c:pt>
                <c:pt idx="265">
                  <c:v>14.4999999678489</c:v>
                </c:pt>
                <c:pt idx="266">
                  <c:v>14.9999999667402</c:v>
                </c:pt>
                <c:pt idx="267">
                  <c:v>14.9999999667402</c:v>
                </c:pt>
                <c:pt idx="268">
                  <c:v>14.9999999667402</c:v>
                </c:pt>
                <c:pt idx="269">
                  <c:v>14.9999999667402</c:v>
                </c:pt>
                <c:pt idx="270">
                  <c:v>14.9999999667402</c:v>
                </c:pt>
                <c:pt idx="271">
                  <c:v>14.9999999667402</c:v>
                </c:pt>
                <c:pt idx="272">
                  <c:v>14.9999999667402</c:v>
                </c:pt>
                <c:pt idx="273">
                  <c:v>14.9999999667402</c:v>
                </c:pt>
                <c:pt idx="274">
                  <c:v>14.9999999667402</c:v>
                </c:pt>
                <c:pt idx="275">
                  <c:v>14.9999999667402</c:v>
                </c:pt>
                <c:pt idx="276">
                  <c:v>14.9999999667402</c:v>
                </c:pt>
                <c:pt idx="277">
                  <c:v>14.9999999667402</c:v>
                </c:pt>
                <c:pt idx="278">
                  <c:v>14.9999999667402</c:v>
                </c:pt>
                <c:pt idx="279">
                  <c:v>14.9999999667402</c:v>
                </c:pt>
                <c:pt idx="280">
                  <c:v>14.9999999667402</c:v>
                </c:pt>
                <c:pt idx="281">
                  <c:v>14.9999999667402</c:v>
                </c:pt>
                <c:pt idx="282">
                  <c:v>14.9999999667402</c:v>
                </c:pt>
                <c:pt idx="283">
                  <c:v>14.9999999667402</c:v>
                </c:pt>
                <c:pt idx="284">
                  <c:v>14.9999999667402</c:v>
                </c:pt>
                <c:pt idx="285">
                  <c:v>13.9999999689575</c:v>
                </c:pt>
                <c:pt idx="286">
                  <c:v>14.9999999667402</c:v>
                </c:pt>
                <c:pt idx="287">
                  <c:v>13.9999999689575</c:v>
                </c:pt>
                <c:pt idx="288">
                  <c:v>14.9999999667402</c:v>
                </c:pt>
                <c:pt idx="289">
                  <c:v>12.999999971174899</c:v>
                </c:pt>
                <c:pt idx="290">
                  <c:v>13.9999999689575</c:v>
                </c:pt>
                <c:pt idx="291">
                  <c:v>14.9999999667402</c:v>
                </c:pt>
                <c:pt idx="292">
                  <c:v>14.9999999667402</c:v>
                </c:pt>
                <c:pt idx="293">
                  <c:v>14.9999999667402</c:v>
                </c:pt>
                <c:pt idx="294">
                  <c:v>14.9999999667402</c:v>
                </c:pt>
                <c:pt idx="295">
                  <c:v>14.9999999667402</c:v>
                </c:pt>
                <c:pt idx="296">
                  <c:v>1.99999999556536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7.9999999822614498</c:v>
                </c:pt>
                <c:pt idx="304">
                  <c:v>12.999999971174899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4.9999999889133999</c:v>
                </c:pt>
                <c:pt idx="309">
                  <c:v>4.9999999889133999</c:v>
                </c:pt>
                <c:pt idx="310">
                  <c:v>6.4999999855874204</c:v>
                </c:pt>
                <c:pt idx="311">
                  <c:v>10.9999999756095</c:v>
                </c:pt>
                <c:pt idx="312">
                  <c:v>12.499999972283501</c:v>
                </c:pt>
                <c:pt idx="313">
                  <c:v>14.9999999667402</c:v>
                </c:pt>
                <c:pt idx="314">
                  <c:v>14.9999999667402</c:v>
                </c:pt>
                <c:pt idx="315">
                  <c:v>14.9999999667402</c:v>
                </c:pt>
                <c:pt idx="316">
                  <c:v>14.9999999667402</c:v>
                </c:pt>
                <c:pt idx="317">
                  <c:v>14.9999999667402</c:v>
                </c:pt>
                <c:pt idx="318">
                  <c:v>5.9999999866960803</c:v>
                </c:pt>
                <c:pt idx="319">
                  <c:v>1.4999999966740201</c:v>
                </c:pt>
                <c:pt idx="320">
                  <c:v>1.99999999556536</c:v>
                </c:pt>
                <c:pt idx="321">
                  <c:v>0.49999999889134</c:v>
                </c:pt>
                <c:pt idx="322">
                  <c:v>14.9999999667402</c:v>
                </c:pt>
                <c:pt idx="323">
                  <c:v>14.9999999667402</c:v>
                </c:pt>
                <c:pt idx="324">
                  <c:v>14.9999999667402</c:v>
                </c:pt>
                <c:pt idx="325">
                  <c:v>14.9999999667402</c:v>
                </c:pt>
                <c:pt idx="326">
                  <c:v>14.9999999667402</c:v>
                </c:pt>
                <c:pt idx="327">
                  <c:v>14.9999999667402</c:v>
                </c:pt>
                <c:pt idx="328">
                  <c:v>16.499999963414201</c:v>
                </c:pt>
                <c:pt idx="329">
                  <c:v>14.9999999667402</c:v>
                </c:pt>
                <c:pt idx="330">
                  <c:v>14.9999999667402</c:v>
                </c:pt>
                <c:pt idx="331">
                  <c:v>16.499999963414201</c:v>
                </c:pt>
                <c:pt idx="332">
                  <c:v>14.9999999667402</c:v>
                </c:pt>
                <c:pt idx="333">
                  <c:v>14.9999999667402</c:v>
                </c:pt>
                <c:pt idx="334">
                  <c:v>14.9999999667402</c:v>
                </c:pt>
                <c:pt idx="335">
                  <c:v>15.9999999645229</c:v>
                </c:pt>
                <c:pt idx="336">
                  <c:v>14.9999999667402</c:v>
                </c:pt>
                <c:pt idx="337">
                  <c:v>15.9999999645229</c:v>
                </c:pt>
                <c:pt idx="338">
                  <c:v>15.9999999645229</c:v>
                </c:pt>
                <c:pt idx="339">
                  <c:v>15.4999999656316</c:v>
                </c:pt>
                <c:pt idx="340">
                  <c:v>15.9999999645229</c:v>
                </c:pt>
                <c:pt idx="341">
                  <c:v>16.499999963414201</c:v>
                </c:pt>
                <c:pt idx="342">
                  <c:v>16.499999963414201</c:v>
                </c:pt>
                <c:pt idx="343">
                  <c:v>16.499999963414201</c:v>
                </c:pt>
                <c:pt idx="344">
                  <c:v>16.999999962305601</c:v>
                </c:pt>
                <c:pt idx="345">
                  <c:v>16.499999963414201</c:v>
                </c:pt>
                <c:pt idx="346">
                  <c:v>15.9999999645229</c:v>
                </c:pt>
                <c:pt idx="347">
                  <c:v>16.499999963414201</c:v>
                </c:pt>
                <c:pt idx="348">
                  <c:v>17.499999961196899</c:v>
                </c:pt>
                <c:pt idx="349">
                  <c:v>17.499999961196899</c:v>
                </c:pt>
                <c:pt idx="350">
                  <c:v>17.499999961196899</c:v>
                </c:pt>
                <c:pt idx="351">
                  <c:v>17.499999961196899</c:v>
                </c:pt>
                <c:pt idx="352">
                  <c:v>16.999999962305601</c:v>
                </c:pt>
                <c:pt idx="353">
                  <c:v>16.999999962305601</c:v>
                </c:pt>
                <c:pt idx="354">
                  <c:v>16.999999962305601</c:v>
                </c:pt>
                <c:pt idx="355">
                  <c:v>16.499999963414201</c:v>
                </c:pt>
                <c:pt idx="356">
                  <c:v>17.999999960088299</c:v>
                </c:pt>
                <c:pt idx="357">
                  <c:v>17.499999961196899</c:v>
                </c:pt>
                <c:pt idx="358">
                  <c:v>17.999999960088299</c:v>
                </c:pt>
                <c:pt idx="359">
                  <c:v>17.999999960088299</c:v>
                </c:pt>
                <c:pt idx="360">
                  <c:v>17.999999960088299</c:v>
                </c:pt>
                <c:pt idx="361">
                  <c:v>17.999999960088299</c:v>
                </c:pt>
                <c:pt idx="362">
                  <c:v>16.999999962305601</c:v>
                </c:pt>
                <c:pt idx="363">
                  <c:v>16.999999962305601</c:v>
                </c:pt>
                <c:pt idx="364">
                  <c:v>16.999999962305601</c:v>
                </c:pt>
                <c:pt idx="365">
                  <c:v>16.999999962305601</c:v>
                </c:pt>
                <c:pt idx="366">
                  <c:v>16.999999962305601</c:v>
                </c:pt>
                <c:pt idx="367">
                  <c:v>16.999999962305601</c:v>
                </c:pt>
                <c:pt idx="368">
                  <c:v>16.999999962305601</c:v>
                </c:pt>
                <c:pt idx="369">
                  <c:v>16.999999962305601</c:v>
                </c:pt>
                <c:pt idx="370">
                  <c:v>15.9999999645229</c:v>
                </c:pt>
                <c:pt idx="371">
                  <c:v>15.9999999645229</c:v>
                </c:pt>
                <c:pt idx="372">
                  <c:v>15.9999999645229</c:v>
                </c:pt>
                <c:pt idx="373">
                  <c:v>14.9999999667402</c:v>
                </c:pt>
                <c:pt idx="374">
                  <c:v>14.9999999667402</c:v>
                </c:pt>
                <c:pt idx="375">
                  <c:v>14.9999999667402</c:v>
                </c:pt>
                <c:pt idx="376">
                  <c:v>14.9999999667402</c:v>
                </c:pt>
                <c:pt idx="377">
                  <c:v>15.9999999645229</c:v>
                </c:pt>
                <c:pt idx="378">
                  <c:v>16.999999962305601</c:v>
                </c:pt>
                <c:pt idx="379">
                  <c:v>16.999999962305601</c:v>
                </c:pt>
                <c:pt idx="380">
                  <c:v>16.999999962305601</c:v>
                </c:pt>
                <c:pt idx="381">
                  <c:v>16.999999962305601</c:v>
                </c:pt>
                <c:pt idx="382">
                  <c:v>16.999999962305601</c:v>
                </c:pt>
                <c:pt idx="383">
                  <c:v>16.999999962305601</c:v>
                </c:pt>
                <c:pt idx="384">
                  <c:v>16.999999962305601</c:v>
                </c:pt>
                <c:pt idx="385">
                  <c:v>15.9999999645229</c:v>
                </c:pt>
                <c:pt idx="386">
                  <c:v>15.9999999645229</c:v>
                </c:pt>
                <c:pt idx="387">
                  <c:v>16.999999962305601</c:v>
                </c:pt>
                <c:pt idx="388">
                  <c:v>14.9999999667402</c:v>
                </c:pt>
                <c:pt idx="389">
                  <c:v>15.9999999645229</c:v>
                </c:pt>
                <c:pt idx="390">
                  <c:v>15.9999999645229</c:v>
                </c:pt>
                <c:pt idx="391">
                  <c:v>15.9999999645229</c:v>
                </c:pt>
                <c:pt idx="392">
                  <c:v>13.9999999689575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13.9999999689575</c:v>
                </c:pt>
                <c:pt idx="397">
                  <c:v>15.9999999645229</c:v>
                </c:pt>
                <c:pt idx="398">
                  <c:v>15.9999999645229</c:v>
                </c:pt>
                <c:pt idx="399">
                  <c:v>15.9999999645229</c:v>
                </c:pt>
                <c:pt idx="400">
                  <c:v>16.999999962305601</c:v>
                </c:pt>
                <c:pt idx="401">
                  <c:v>14.9999999667402</c:v>
                </c:pt>
                <c:pt idx="402">
                  <c:v>15.9999999645229</c:v>
                </c:pt>
                <c:pt idx="403">
                  <c:v>14.9999999667402</c:v>
                </c:pt>
                <c:pt idx="404">
                  <c:v>14.9999999667402</c:v>
                </c:pt>
                <c:pt idx="405">
                  <c:v>15.9999999645229</c:v>
                </c:pt>
                <c:pt idx="406">
                  <c:v>16.999999962305601</c:v>
                </c:pt>
                <c:pt idx="407">
                  <c:v>15.9999999645229</c:v>
                </c:pt>
                <c:pt idx="408">
                  <c:v>16.999999962305601</c:v>
                </c:pt>
                <c:pt idx="409">
                  <c:v>15.9999999645229</c:v>
                </c:pt>
                <c:pt idx="410">
                  <c:v>16.999999962305601</c:v>
                </c:pt>
                <c:pt idx="411">
                  <c:v>14.9999999667402</c:v>
                </c:pt>
                <c:pt idx="412">
                  <c:v>16.999999962305601</c:v>
                </c:pt>
                <c:pt idx="413">
                  <c:v>14.9999999667402</c:v>
                </c:pt>
                <c:pt idx="414">
                  <c:v>16.999999962305601</c:v>
                </c:pt>
                <c:pt idx="415">
                  <c:v>15.9999999645229</c:v>
                </c:pt>
                <c:pt idx="416">
                  <c:v>16.999999962305601</c:v>
                </c:pt>
                <c:pt idx="417">
                  <c:v>16.999999962305601</c:v>
                </c:pt>
                <c:pt idx="418">
                  <c:v>16.999999962305601</c:v>
                </c:pt>
                <c:pt idx="419">
                  <c:v>16.999999962305601</c:v>
                </c:pt>
                <c:pt idx="420">
                  <c:v>16.999999962305601</c:v>
                </c:pt>
                <c:pt idx="421">
                  <c:v>16.999999962305601</c:v>
                </c:pt>
                <c:pt idx="422">
                  <c:v>16.999999962305601</c:v>
                </c:pt>
                <c:pt idx="423">
                  <c:v>15.9999999645229</c:v>
                </c:pt>
                <c:pt idx="424">
                  <c:v>16.999999962305601</c:v>
                </c:pt>
                <c:pt idx="425">
                  <c:v>16.999999962305601</c:v>
                </c:pt>
                <c:pt idx="426">
                  <c:v>15.9999999645229</c:v>
                </c:pt>
                <c:pt idx="427">
                  <c:v>16.999999962305601</c:v>
                </c:pt>
                <c:pt idx="428">
                  <c:v>15.9999999645229</c:v>
                </c:pt>
                <c:pt idx="429">
                  <c:v>15.9999999645229</c:v>
                </c:pt>
                <c:pt idx="430">
                  <c:v>15.9999999645229</c:v>
                </c:pt>
                <c:pt idx="431">
                  <c:v>16.999999962305601</c:v>
                </c:pt>
                <c:pt idx="432">
                  <c:v>15.9999999645229</c:v>
                </c:pt>
                <c:pt idx="433">
                  <c:v>16.999999962305601</c:v>
                </c:pt>
                <c:pt idx="434">
                  <c:v>15.9999999645229</c:v>
                </c:pt>
                <c:pt idx="435">
                  <c:v>14.9999999667402</c:v>
                </c:pt>
                <c:pt idx="436">
                  <c:v>15.9999999645229</c:v>
                </c:pt>
                <c:pt idx="437">
                  <c:v>16.999999962305601</c:v>
                </c:pt>
                <c:pt idx="438">
                  <c:v>15.9999999645229</c:v>
                </c:pt>
                <c:pt idx="439">
                  <c:v>16.999999962305601</c:v>
                </c:pt>
                <c:pt idx="440">
                  <c:v>16.999999962305601</c:v>
                </c:pt>
                <c:pt idx="441">
                  <c:v>16.999999962305601</c:v>
                </c:pt>
                <c:pt idx="442">
                  <c:v>16.999999962305601</c:v>
                </c:pt>
                <c:pt idx="443">
                  <c:v>16.999999962305601</c:v>
                </c:pt>
                <c:pt idx="444">
                  <c:v>16.999999962305601</c:v>
                </c:pt>
                <c:pt idx="445">
                  <c:v>16.999999962305601</c:v>
                </c:pt>
                <c:pt idx="446">
                  <c:v>15.9999999645229</c:v>
                </c:pt>
                <c:pt idx="447">
                  <c:v>15.9999999645229</c:v>
                </c:pt>
                <c:pt idx="448">
                  <c:v>15.9999999645229</c:v>
                </c:pt>
                <c:pt idx="449">
                  <c:v>16.999999962305601</c:v>
                </c:pt>
                <c:pt idx="450">
                  <c:v>15.9999999645229</c:v>
                </c:pt>
                <c:pt idx="451">
                  <c:v>15.9999999645229</c:v>
                </c:pt>
                <c:pt idx="452">
                  <c:v>15.9999999645229</c:v>
                </c:pt>
                <c:pt idx="453">
                  <c:v>15.9999999645229</c:v>
                </c:pt>
                <c:pt idx="454">
                  <c:v>7.9999999822614498</c:v>
                </c:pt>
                <c:pt idx="455">
                  <c:v>9.9999999778268105</c:v>
                </c:pt>
                <c:pt idx="456">
                  <c:v>9.9999999778268105</c:v>
                </c:pt>
                <c:pt idx="457">
                  <c:v>9.9999999778268105</c:v>
                </c:pt>
                <c:pt idx="458">
                  <c:v>9.9999999778268105</c:v>
                </c:pt>
                <c:pt idx="459">
                  <c:v>9.9999999778268105</c:v>
                </c:pt>
                <c:pt idx="460">
                  <c:v>9.9999999778268105</c:v>
                </c:pt>
                <c:pt idx="461">
                  <c:v>9.9999999778268105</c:v>
                </c:pt>
                <c:pt idx="462">
                  <c:v>12.999999971174899</c:v>
                </c:pt>
                <c:pt idx="463">
                  <c:v>12.999999971174899</c:v>
                </c:pt>
                <c:pt idx="464">
                  <c:v>12.999999971174899</c:v>
                </c:pt>
                <c:pt idx="465">
                  <c:v>12.999999971174899</c:v>
                </c:pt>
                <c:pt idx="466">
                  <c:v>9.9999999778268105</c:v>
                </c:pt>
                <c:pt idx="467">
                  <c:v>9.9999999778268105</c:v>
                </c:pt>
                <c:pt idx="468">
                  <c:v>9.9999999778268105</c:v>
                </c:pt>
                <c:pt idx="469">
                  <c:v>9.9999999778268105</c:v>
                </c:pt>
                <c:pt idx="470">
                  <c:v>9.9999999778268105</c:v>
                </c:pt>
                <c:pt idx="471">
                  <c:v>9.9999999778268105</c:v>
                </c:pt>
                <c:pt idx="472">
                  <c:v>9.9999999778268105</c:v>
                </c:pt>
                <c:pt idx="473">
                  <c:v>9.9999999778268105</c:v>
                </c:pt>
                <c:pt idx="474">
                  <c:v>9.9999999778268105</c:v>
                </c:pt>
                <c:pt idx="475">
                  <c:v>9.9999999778268105</c:v>
                </c:pt>
                <c:pt idx="476">
                  <c:v>9.9999999778268105</c:v>
                </c:pt>
                <c:pt idx="477">
                  <c:v>9.9999999778268105</c:v>
                </c:pt>
                <c:pt idx="478">
                  <c:v>9.9999999778268105</c:v>
                </c:pt>
                <c:pt idx="479">
                  <c:v>9.9999999778268105</c:v>
                </c:pt>
                <c:pt idx="480">
                  <c:v>9.9999999778268105</c:v>
                </c:pt>
                <c:pt idx="481">
                  <c:v>9.9999999778268105</c:v>
                </c:pt>
                <c:pt idx="482">
                  <c:v>9.9999999778268105</c:v>
                </c:pt>
                <c:pt idx="483">
                  <c:v>9.9999999778268105</c:v>
                </c:pt>
                <c:pt idx="484">
                  <c:v>9.9999999778268105</c:v>
                </c:pt>
                <c:pt idx="485">
                  <c:v>9.9999999778268105</c:v>
                </c:pt>
                <c:pt idx="486">
                  <c:v>9.9999999778268105</c:v>
                </c:pt>
                <c:pt idx="487">
                  <c:v>9.9999999778268105</c:v>
                </c:pt>
                <c:pt idx="488">
                  <c:v>9.9999999778268105</c:v>
                </c:pt>
                <c:pt idx="489">
                  <c:v>9.9999999778268105</c:v>
                </c:pt>
                <c:pt idx="490">
                  <c:v>9.9999999778268105</c:v>
                </c:pt>
                <c:pt idx="491">
                  <c:v>9.9999999778268105</c:v>
                </c:pt>
                <c:pt idx="492">
                  <c:v>9.9999999778268105</c:v>
                </c:pt>
                <c:pt idx="493">
                  <c:v>9.9999999778268105</c:v>
                </c:pt>
                <c:pt idx="494">
                  <c:v>9.9999999778268105</c:v>
                </c:pt>
                <c:pt idx="495">
                  <c:v>9.9999999778268105</c:v>
                </c:pt>
                <c:pt idx="496">
                  <c:v>9.9999999778268105</c:v>
                </c:pt>
                <c:pt idx="497">
                  <c:v>9.9999999778268105</c:v>
                </c:pt>
                <c:pt idx="498">
                  <c:v>9.9999999778268105</c:v>
                </c:pt>
                <c:pt idx="499">
                  <c:v>9.9999999778268105</c:v>
                </c:pt>
                <c:pt idx="500">
                  <c:v>9.9999999778268105</c:v>
                </c:pt>
                <c:pt idx="501">
                  <c:v>9.9999999778268105</c:v>
                </c:pt>
                <c:pt idx="502">
                  <c:v>9.9999999778268105</c:v>
                </c:pt>
                <c:pt idx="503">
                  <c:v>9.9999999778268105</c:v>
                </c:pt>
                <c:pt idx="504">
                  <c:v>9.9999999778268105</c:v>
                </c:pt>
                <c:pt idx="505">
                  <c:v>9.9999999778268105</c:v>
                </c:pt>
                <c:pt idx="506">
                  <c:v>9.9999999778268105</c:v>
                </c:pt>
                <c:pt idx="507">
                  <c:v>9.9999999778268105</c:v>
                </c:pt>
                <c:pt idx="508">
                  <c:v>9.9999999778268105</c:v>
                </c:pt>
                <c:pt idx="509">
                  <c:v>9.9999999778268105</c:v>
                </c:pt>
                <c:pt idx="510">
                  <c:v>9.9999999778268105</c:v>
                </c:pt>
                <c:pt idx="511">
                  <c:v>9.9999999778268105</c:v>
                </c:pt>
                <c:pt idx="512">
                  <c:v>9.9999999778268105</c:v>
                </c:pt>
                <c:pt idx="513">
                  <c:v>9.9999999778268105</c:v>
                </c:pt>
                <c:pt idx="514">
                  <c:v>9.9999999778268105</c:v>
                </c:pt>
                <c:pt idx="515">
                  <c:v>9.9999999778268105</c:v>
                </c:pt>
                <c:pt idx="516">
                  <c:v>9.9999999778268105</c:v>
                </c:pt>
                <c:pt idx="517">
                  <c:v>9.9999999778268105</c:v>
                </c:pt>
                <c:pt idx="518">
                  <c:v>9.9999999778268105</c:v>
                </c:pt>
                <c:pt idx="519">
                  <c:v>9.9999999778268105</c:v>
                </c:pt>
                <c:pt idx="520">
                  <c:v>9.9999999778268105</c:v>
                </c:pt>
                <c:pt idx="521">
                  <c:v>9.9999999778268105</c:v>
                </c:pt>
                <c:pt idx="522">
                  <c:v>9.9999999778268105</c:v>
                </c:pt>
                <c:pt idx="523">
                  <c:v>9.9999999778268105</c:v>
                </c:pt>
                <c:pt idx="524">
                  <c:v>9.9999999778268105</c:v>
                </c:pt>
                <c:pt idx="525">
                  <c:v>8.9999999800441302</c:v>
                </c:pt>
                <c:pt idx="526">
                  <c:v>9.9999999778268105</c:v>
                </c:pt>
                <c:pt idx="527">
                  <c:v>8.9999999800441302</c:v>
                </c:pt>
                <c:pt idx="528">
                  <c:v>8.9999999800441302</c:v>
                </c:pt>
                <c:pt idx="529">
                  <c:v>8.9999999800441302</c:v>
                </c:pt>
                <c:pt idx="530">
                  <c:v>9.9999999778268105</c:v>
                </c:pt>
                <c:pt idx="531">
                  <c:v>8.9999999800441302</c:v>
                </c:pt>
                <c:pt idx="532">
                  <c:v>8.9999999800441302</c:v>
                </c:pt>
                <c:pt idx="533">
                  <c:v>8.9999999800441302</c:v>
                </c:pt>
                <c:pt idx="534">
                  <c:v>8.9999999800441302</c:v>
                </c:pt>
                <c:pt idx="535">
                  <c:v>7.9999999822614498</c:v>
                </c:pt>
                <c:pt idx="536">
                  <c:v>7.9999999822614498</c:v>
                </c:pt>
                <c:pt idx="537">
                  <c:v>7.9999999822614498</c:v>
                </c:pt>
                <c:pt idx="538">
                  <c:v>7.9999999822614498</c:v>
                </c:pt>
                <c:pt idx="539">
                  <c:v>7.9999999822614498</c:v>
                </c:pt>
                <c:pt idx="540">
                  <c:v>7.9999999822614498</c:v>
                </c:pt>
                <c:pt idx="541">
                  <c:v>7.9999999822614498</c:v>
                </c:pt>
                <c:pt idx="542">
                  <c:v>7.9999999822614498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2.9999999933480401</c:v>
                </c:pt>
                <c:pt idx="554">
                  <c:v>5.9999999866960803</c:v>
                </c:pt>
                <c:pt idx="555">
                  <c:v>6.9999999844787704</c:v>
                </c:pt>
                <c:pt idx="556">
                  <c:v>6.9999999844787704</c:v>
                </c:pt>
                <c:pt idx="557">
                  <c:v>6.9999999844787704</c:v>
                </c:pt>
                <c:pt idx="558">
                  <c:v>6.9999999844787704</c:v>
                </c:pt>
                <c:pt idx="559">
                  <c:v>6.9999999844787704</c:v>
                </c:pt>
                <c:pt idx="560">
                  <c:v>6.9999999844787704</c:v>
                </c:pt>
                <c:pt idx="561">
                  <c:v>6.9999999844787704</c:v>
                </c:pt>
                <c:pt idx="562">
                  <c:v>6.9999999844787704</c:v>
                </c:pt>
                <c:pt idx="563">
                  <c:v>6.9999999844787704</c:v>
                </c:pt>
                <c:pt idx="564">
                  <c:v>6.9999999844787704</c:v>
                </c:pt>
                <c:pt idx="565">
                  <c:v>6.9999999844787704</c:v>
                </c:pt>
                <c:pt idx="566">
                  <c:v>6.9999999844787704</c:v>
                </c:pt>
                <c:pt idx="567">
                  <c:v>6.9999999844787704</c:v>
                </c:pt>
                <c:pt idx="568">
                  <c:v>6.9999999844787704</c:v>
                </c:pt>
                <c:pt idx="569">
                  <c:v>6.9999999844787704</c:v>
                </c:pt>
                <c:pt idx="570">
                  <c:v>6.9999999844787704</c:v>
                </c:pt>
                <c:pt idx="571">
                  <c:v>6.9999999844787704</c:v>
                </c:pt>
                <c:pt idx="572">
                  <c:v>6.9999999844787704</c:v>
                </c:pt>
                <c:pt idx="573">
                  <c:v>6.9999999844787704</c:v>
                </c:pt>
                <c:pt idx="574">
                  <c:v>6.9999999844787704</c:v>
                </c:pt>
                <c:pt idx="575">
                  <c:v>6.9999999844787704</c:v>
                </c:pt>
                <c:pt idx="576">
                  <c:v>6.9999999844787704</c:v>
                </c:pt>
                <c:pt idx="577">
                  <c:v>6.9999999844787704</c:v>
                </c:pt>
                <c:pt idx="578">
                  <c:v>6.9999999844787704</c:v>
                </c:pt>
                <c:pt idx="579">
                  <c:v>6.9999999844787704</c:v>
                </c:pt>
                <c:pt idx="580">
                  <c:v>6.9999999844787704</c:v>
                </c:pt>
                <c:pt idx="581">
                  <c:v>6.9999999844787704</c:v>
                </c:pt>
                <c:pt idx="582">
                  <c:v>6.9999999844787704</c:v>
                </c:pt>
                <c:pt idx="583">
                  <c:v>6.9999999844787704</c:v>
                </c:pt>
                <c:pt idx="584">
                  <c:v>6.9999999844787704</c:v>
                </c:pt>
                <c:pt idx="585">
                  <c:v>6.9999999844787704</c:v>
                </c:pt>
                <c:pt idx="586">
                  <c:v>6.9999999844787704</c:v>
                </c:pt>
                <c:pt idx="587">
                  <c:v>6.9999999844787704</c:v>
                </c:pt>
                <c:pt idx="588">
                  <c:v>6.9999999844787704</c:v>
                </c:pt>
                <c:pt idx="589">
                  <c:v>6.9999999844787704</c:v>
                </c:pt>
                <c:pt idx="590">
                  <c:v>6.9999999844787704</c:v>
                </c:pt>
                <c:pt idx="591">
                  <c:v>6.9999999844787704</c:v>
                </c:pt>
                <c:pt idx="592">
                  <c:v>6.9999999844787704</c:v>
                </c:pt>
                <c:pt idx="593">
                  <c:v>6.9999999844787704</c:v>
                </c:pt>
                <c:pt idx="594">
                  <c:v>6.9999999844787704</c:v>
                </c:pt>
                <c:pt idx="595">
                  <c:v>6.9999999844787704</c:v>
                </c:pt>
                <c:pt idx="596">
                  <c:v>6.9999999844787704</c:v>
                </c:pt>
                <c:pt idx="597">
                  <c:v>6.9999999844787704</c:v>
                </c:pt>
                <c:pt idx="598">
                  <c:v>6.9999999844787704</c:v>
                </c:pt>
                <c:pt idx="599">
                  <c:v>6.9999999844787704</c:v>
                </c:pt>
                <c:pt idx="600">
                  <c:v>6.9999999844787704</c:v>
                </c:pt>
                <c:pt idx="601">
                  <c:v>6.9999999844787704</c:v>
                </c:pt>
                <c:pt idx="602">
                  <c:v>6.9999999844787704</c:v>
                </c:pt>
                <c:pt idx="603">
                  <c:v>6.9999999844787704</c:v>
                </c:pt>
                <c:pt idx="604">
                  <c:v>6.9999999844787704</c:v>
                </c:pt>
                <c:pt idx="605">
                  <c:v>6.9999999844787704</c:v>
                </c:pt>
                <c:pt idx="606">
                  <c:v>6.9999999844787704</c:v>
                </c:pt>
                <c:pt idx="607">
                  <c:v>6.9999999844787704</c:v>
                </c:pt>
                <c:pt idx="608">
                  <c:v>6.9999999844787704</c:v>
                </c:pt>
                <c:pt idx="609">
                  <c:v>6.9999999844787704</c:v>
                </c:pt>
                <c:pt idx="610">
                  <c:v>6.9999999844787704</c:v>
                </c:pt>
                <c:pt idx="611">
                  <c:v>6.9999999844787704</c:v>
                </c:pt>
                <c:pt idx="612">
                  <c:v>6.9999999844787704</c:v>
                </c:pt>
                <c:pt idx="613">
                  <c:v>6.9999999844787704</c:v>
                </c:pt>
                <c:pt idx="614">
                  <c:v>6.9999999844787704</c:v>
                </c:pt>
                <c:pt idx="615">
                  <c:v>6.9999999844787704</c:v>
                </c:pt>
                <c:pt idx="616">
                  <c:v>6.9999999844787704</c:v>
                </c:pt>
                <c:pt idx="617">
                  <c:v>6.9999999844787704</c:v>
                </c:pt>
                <c:pt idx="618">
                  <c:v>6.9999999844787704</c:v>
                </c:pt>
                <c:pt idx="619">
                  <c:v>6.9999999844787704</c:v>
                </c:pt>
                <c:pt idx="620">
                  <c:v>6.9999999844787704</c:v>
                </c:pt>
                <c:pt idx="621">
                  <c:v>6.9999999844787704</c:v>
                </c:pt>
                <c:pt idx="622">
                  <c:v>6.9999999844787704</c:v>
                </c:pt>
                <c:pt idx="623">
                  <c:v>6.9999999844787704</c:v>
                </c:pt>
                <c:pt idx="624">
                  <c:v>6.9999999844787704</c:v>
                </c:pt>
                <c:pt idx="625">
                  <c:v>6.9999999844787704</c:v>
                </c:pt>
                <c:pt idx="626">
                  <c:v>6.9999999844787704</c:v>
                </c:pt>
                <c:pt idx="627">
                  <c:v>6.9999999844787704</c:v>
                </c:pt>
                <c:pt idx="628">
                  <c:v>6.9999999844787704</c:v>
                </c:pt>
                <c:pt idx="629">
                  <c:v>6.9999999844787704</c:v>
                </c:pt>
                <c:pt idx="630">
                  <c:v>6.9999999844787704</c:v>
                </c:pt>
                <c:pt idx="631">
                  <c:v>6.9999999844787704</c:v>
                </c:pt>
                <c:pt idx="632">
                  <c:v>6.9999999844787704</c:v>
                </c:pt>
                <c:pt idx="633">
                  <c:v>6.9999999844787704</c:v>
                </c:pt>
                <c:pt idx="634">
                  <c:v>6.9999999844787704</c:v>
                </c:pt>
                <c:pt idx="635">
                  <c:v>6.9999999844787704</c:v>
                </c:pt>
                <c:pt idx="636">
                  <c:v>6.9999999844787704</c:v>
                </c:pt>
                <c:pt idx="637">
                  <c:v>6.9999999844787704</c:v>
                </c:pt>
                <c:pt idx="638">
                  <c:v>6.9999999844787704</c:v>
                </c:pt>
                <c:pt idx="639">
                  <c:v>6.9999999844787704</c:v>
                </c:pt>
                <c:pt idx="640">
                  <c:v>6.9999999844787704</c:v>
                </c:pt>
                <c:pt idx="641">
                  <c:v>6.9999999844787704</c:v>
                </c:pt>
                <c:pt idx="642">
                  <c:v>6.9999999844787704</c:v>
                </c:pt>
                <c:pt idx="643">
                  <c:v>6.9999999844787704</c:v>
                </c:pt>
                <c:pt idx="644">
                  <c:v>6.9999999844787704</c:v>
                </c:pt>
                <c:pt idx="645">
                  <c:v>10.299999977161599</c:v>
                </c:pt>
                <c:pt idx="646">
                  <c:v>11.0399999755208</c:v>
                </c:pt>
                <c:pt idx="647">
                  <c:v>6.9999999844787704</c:v>
                </c:pt>
                <c:pt idx="648">
                  <c:v>7.1999999840353004</c:v>
                </c:pt>
                <c:pt idx="649">
                  <c:v>9.8399999781815808</c:v>
                </c:pt>
                <c:pt idx="650">
                  <c:v>5.9999999866960803</c:v>
                </c:pt>
                <c:pt idx="651">
                  <c:v>6.9999999844787704</c:v>
                </c:pt>
                <c:pt idx="652">
                  <c:v>6.9999999844787704</c:v>
                </c:pt>
                <c:pt idx="653">
                  <c:v>8.3999999813745205</c:v>
                </c:pt>
                <c:pt idx="654">
                  <c:v>8.1599999819066706</c:v>
                </c:pt>
                <c:pt idx="655">
                  <c:v>7.9199999824388296</c:v>
                </c:pt>
                <c:pt idx="656">
                  <c:v>7.9199999824388296</c:v>
                </c:pt>
                <c:pt idx="657">
                  <c:v>6.9999999844787704</c:v>
                </c:pt>
                <c:pt idx="658">
                  <c:v>7.4399999835031503</c:v>
                </c:pt>
                <c:pt idx="659">
                  <c:v>5.9999999866960803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5.9999999866960803</c:v>
                </c:pt>
                <c:pt idx="666">
                  <c:v>6.1</c:v>
                </c:pt>
                <c:pt idx="667">
                  <c:v>6.1</c:v>
                </c:pt>
                <c:pt idx="668">
                  <c:v>6.1</c:v>
                </c:pt>
                <c:pt idx="669">
                  <c:v>6.2</c:v>
                </c:pt>
                <c:pt idx="670">
                  <c:v>6.2</c:v>
                </c:pt>
                <c:pt idx="671">
                  <c:v>6.2</c:v>
                </c:pt>
                <c:pt idx="672">
                  <c:v>7.3</c:v>
                </c:pt>
                <c:pt idx="673">
                  <c:v>7.3</c:v>
                </c:pt>
                <c:pt idx="674">
                  <c:v>7.3</c:v>
                </c:pt>
                <c:pt idx="675">
                  <c:v>7.32</c:v>
                </c:pt>
                <c:pt idx="676">
                  <c:v>7.3</c:v>
                </c:pt>
                <c:pt idx="677">
                  <c:v>7.3</c:v>
                </c:pt>
                <c:pt idx="678">
                  <c:v>7.2</c:v>
                </c:pt>
                <c:pt idx="679">
                  <c:v>7.2</c:v>
                </c:pt>
                <c:pt idx="680">
                  <c:v>7.1</c:v>
                </c:pt>
                <c:pt idx="681">
                  <c:v>7.1</c:v>
                </c:pt>
                <c:pt idx="682">
                  <c:v>0.75</c:v>
                </c:pt>
                <c:pt idx="683">
                  <c:v>0</c:v>
                </c:pt>
                <c:pt idx="687">
                  <c:v>0</c:v>
                </c:pt>
                <c:pt idx="697">
                  <c:v>7.2</c:v>
                </c:pt>
                <c:pt idx="698">
                  <c:v>7.5</c:v>
                </c:pt>
                <c:pt idx="699">
                  <c:v>7.5</c:v>
                </c:pt>
                <c:pt idx="700">
                  <c:v>7.5</c:v>
                </c:pt>
                <c:pt idx="701">
                  <c:v>7.5</c:v>
                </c:pt>
                <c:pt idx="702">
                  <c:v>7.5</c:v>
                </c:pt>
                <c:pt idx="703">
                  <c:v>7.5</c:v>
                </c:pt>
                <c:pt idx="704">
                  <c:v>7.5</c:v>
                </c:pt>
                <c:pt idx="705">
                  <c:v>7.5</c:v>
                </c:pt>
                <c:pt idx="706">
                  <c:v>7.5</c:v>
                </c:pt>
                <c:pt idx="707">
                  <c:v>7.5</c:v>
                </c:pt>
                <c:pt idx="708">
                  <c:v>7.5</c:v>
                </c:pt>
                <c:pt idx="709">
                  <c:v>7.5</c:v>
                </c:pt>
                <c:pt idx="710">
                  <c:v>7.5</c:v>
                </c:pt>
                <c:pt idx="711">
                  <c:v>7.5</c:v>
                </c:pt>
                <c:pt idx="712">
                  <c:v>7.5</c:v>
                </c:pt>
                <c:pt idx="713">
                  <c:v>7.5</c:v>
                </c:pt>
                <c:pt idx="714">
                  <c:v>7.5</c:v>
                </c:pt>
                <c:pt idx="715">
                  <c:v>7.5</c:v>
                </c:pt>
                <c:pt idx="716">
                  <c:v>7.5</c:v>
                </c:pt>
                <c:pt idx="717">
                  <c:v>7.5</c:v>
                </c:pt>
                <c:pt idx="718">
                  <c:v>7.5</c:v>
                </c:pt>
                <c:pt idx="719">
                  <c:v>7.5</c:v>
                </c:pt>
                <c:pt idx="720">
                  <c:v>7.5</c:v>
                </c:pt>
                <c:pt idx="721">
                  <c:v>7.5</c:v>
                </c:pt>
                <c:pt idx="722">
                  <c:v>7.5</c:v>
                </c:pt>
                <c:pt idx="723">
                  <c:v>7.5</c:v>
                </c:pt>
                <c:pt idx="724">
                  <c:v>7</c:v>
                </c:pt>
                <c:pt idx="725">
                  <c:v>7.5</c:v>
                </c:pt>
                <c:pt idx="726">
                  <c:v>7.5</c:v>
                </c:pt>
                <c:pt idx="727">
                  <c:v>7.5</c:v>
                </c:pt>
                <c:pt idx="728">
                  <c:v>7.5</c:v>
                </c:pt>
                <c:pt idx="729">
                  <c:v>7.5</c:v>
                </c:pt>
                <c:pt idx="730">
                  <c:v>7.5</c:v>
                </c:pt>
                <c:pt idx="731">
                  <c:v>7.5</c:v>
                </c:pt>
                <c:pt idx="732">
                  <c:v>7.5</c:v>
                </c:pt>
                <c:pt idx="733">
                  <c:v>7.5</c:v>
                </c:pt>
                <c:pt idx="734">
                  <c:v>7.5</c:v>
                </c:pt>
                <c:pt idx="735">
                  <c:v>7.5</c:v>
                </c:pt>
                <c:pt idx="736">
                  <c:v>7.5</c:v>
                </c:pt>
                <c:pt idx="737">
                  <c:v>7.5</c:v>
                </c:pt>
                <c:pt idx="738">
                  <c:v>7.5</c:v>
                </c:pt>
                <c:pt idx="739">
                  <c:v>7.5</c:v>
                </c:pt>
                <c:pt idx="740">
                  <c:v>7.5</c:v>
                </c:pt>
                <c:pt idx="741">
                  <c:v>7.5</c:v>
                </c:pt>
                <c:pt idx="742">
                  <c:v>7.5</c:v>
                </c:pt>
                <c:pt idx="743">
                  <c:v>7.5</c:v>
                </c:pt>
                <c:pt idx="744">
                  <c:v>7.5</c:v>
                </c:pt>
                <c:pt idx="745">
                  <c:v>7.5</c:v>
                </c:pt>
                <c:pt idx="746">
                  <c:v>7.5</c:v>
                </c:pt>
                <c:pt idx="747">
                  <c:v>7.5</c:v>
                </c:pt>
                <c:pt idx="748">
                  <c:v>7.5</c:v>
                </c:pt>
                <c:pt idx="749">
                  <c:v>7.5</c:v>
                </c:pt>
                <c:pt idx="750">
                  <c:v>7.5</c:v>
                </c:pt>
                <c:pt idx="751">
                  <c:v>7.5</c:v>
                </c:pt>
                <c:pt idx="752">
                  <c:v>7.5</c:v>
                </c:pt>
                <c:pt idx="753">
                  <c:v>7.5</c:v>
                </c:pt>
                <c:pt idx="754">
                  <c:v>7.5</c:v>
                </c:pt>
                <c:pt idx="755">
                  <c:v>7.5</c:v>
                </c:pt>
                <c:pt idx="756">
                  <c:v>7.5</c:v>
                </c:pt>
                <c:pt idx="757">
                  <c:v>7.5</c:v>
                </c:pt>
                <c:pt idx="758">
                  <c:v>7.5</c:v>
                </c:pt>
                <c:pt idx="759">
                  <c:v>7.5</c:v>
                </c:pt>
                <c:pt idx="760">
                  <c:v>7.5</c:v>
                </c:pt>
                <c:pt idx="761">
                  <c:v>7.5</c:v>
                </c:pt>
                <c:pt idx="762">
                  <c:v>7.5</c:v>
                </c:pt>
                <c:pt idx="763">
                  <c:v>7.5</c:v>
                </c:pt>
                <c:pt idx="764">
                  <c:v>7.5</c:v>
                </c:pt>
                <c:pt idx="765">
                  <c:v>7.5</c:v>
                </c:pt>
                <c:pt idx="766">
                  <c:v>7.5</c:v>
                </c:pt>
                <c:pt idx="767">
                  <c:v>7.5</c:v>
                </c:pt>
                <c:pt idx="768">
                  <c:v>7.5</c:v>
                </c:pt>
                <c:pt idx="769">
                  <c:v>7.5</c:v>
                </c:pt>
                <c:pt idx="770">
                  <c:v>7.5</c:v>
                </c:pt>
                <c:pt idx="771">
                  <c:v>7.5</c:v>
                </c:pt>
                <c:pt idx="772">
                  <c:v>7.5</c:v>
                </c:pt>
                <c:pt idx="773">
                  <c:v>7.5</c:v>
                </c:pt>
                <c:pt idx="774">
                  <c:v>7.5</c:v>
                </c:pt>
                <c:pt idx="775">
                  <c:v>7.5</c:v>
                </c:pt>
                <c:pt idx="776">
                  <c:v>7.5</c:v>
                </c:pt>
                <c:pt idx="777">
                  <c:v>7.5</c:v>
                </c:pt>
                <c:pt idx="778">
                  <c:v>7.5</c:v>
                </c:pt>
                <c:pt idx="779">
                  <c:v>7.5</c:v>
                </c:pt>
                <c:pt idx="780">
                  <c:v>7.5</c:v>
                </c:pt>
                <c:pt idx="781">
                  <c:v>7.5</c:v>
                </c:pt>
                <c:pt idx="782">
                  <c:v>7.5</c:v>
                </c:pt>
                <c:pt idx="783">
                  <c:v>7.5</c:v>
                </c:pt>
                <c:pt idx="784">
                  <c:v>7.5</c:v>
                </c:pt>
                <c:pt idx="785">
                  <c:v>7.5</c:v>
                </c:pt>
                <c:pt idx="786">
                  <c:v>7.5</c:v>
                </c:pt>
                <c:pt idx="787">
                  <c:v>7.5</c:v>
                </c:pt>
                <c:pt idx="788">
                  <c:v>7.5</c:v>
                </c:pt>
                <c:pt idx="789">
                  <c:v>7.5</c:v>
                </c:pt>
                <c:pt idx="790">
                  <c:v>7.5</c:v>
                </c:pt>
                <c:pt idx="791">
                  <c:v>7.5</c:v>
                </c:pt>
                <c:pt idx="792">
                  <c:v>7.5</c:v>
                </c:pt>
                <c:pt idx="793">
                  <c:v>7.5</c:v>
                </c:pt>
                <c:pt idx="794">
                  <c:v>7.5</c:v>
                </c:pt>
                <c:pt idx="795">
                  <c:v>7.5</c:v>
                </c:pt>
                <c:pt idx="796">
                  <c:v>7.5</c:v>
                </c:pt>
                <c:pt idx="797">
                  <c:v>7.5</c:v>
                </c:pt>
                <c:pt idx="798">
                  <c:v>7.5</c:v>
                </c:pt>
                <c:pt idx="799">
                  <c:v>7.5</c:v>
                </c:pt>
                <c:pt idx="800">
                  <c:v>7.5</c:v>
                </c:pt>
                <c:pt idx="801">
                  <c:v>10.98</c:v>
                </c:pt>
                <c:pt idx="802">
                  <c:v>10.98</c:v>
                </c:pt>
                <c:pt idx="803">
                  <c:v>10.98</c:v>
                </c:pt>
                <c:pt idx="804">
                  <c:v>10.98</c:v>
                </c:pt>
                <c:pt idx="805">
                  <c:v>10.98</c:v>
                </c:pt>
                <c:pt idx="806">
                  <c:v>10.98</c:v>
                </c:pt>
                <c:pt idx="807">
                  <c:v>10.98</c:v>
                </c:pt>
                <c:pt idx="808">
                  <c:v>10.98</c:v>
                </c:pt>
                <c:pt idx="809">
                  <c:v>10.98</c:v>
                </c:pt>
                <c:pt idx="810">
                  <c:v>10.98</c:v>
                </c:pt>
                <c:pt idx="811">
                  <c:v>10.98</c:v>
                </c:pt>
                <c:pt idx="812">
                  <c:v>10.98</c:v>
                </c:pt>
                <c:pt idx="813">
                  <c:v>10.98</c:v>
                </c:pt>
                <c:pt idx="814">
                  <c:v>10.98</c:v>
                </c:pt>
                <c:pt idx="815">
                  <c:v>10.98</c:v>
                </c:pt>
                <c:pt idx="816">
                  <c:v>10.98</c:v>
                </c:pt>
                <c:pt idx="817">
                  <c:v>10.98</c:v>
                </c:pt>
                <c:pt idx="818">
                  <c:v>10.98</c:v>
                </c:pt>
                <c:pt idx="819">
                  <c:v>10.98</c:v>
                </c:pt>
                <c:pt idx="820">
                  <c:v>10.98</c:v>
                </c:pt>
                <c:pt idx="821">
                  <c:v>10.98</c:v>
                </c:pt>
                <c:pt idx="822">
                  <c:v>10.98</c:v>
                </c:pt>
                <c:pt idx="823">
                  <c:v>10.98</c:v>
                </c:pt>
                <c:pt idx="824">
                  <c:v>10.98</c:v>
                </c:pt>
                <c:pt idx="825">
                  <c:v>10.98</c:v>
                </c:pt>
                <c:pt idx="826">
                  <c:v>10.98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10.98</c:v>
                </c:pt>
                <c:pt idx="834">
                  <c:v>10.98</c:v>
                </c:pt>
                <c:pt idx="835">
                  <c:v>10.98</c:v>
                </c:pt>
                <c:pt idx="836">
                  <c:v>10.98</c:v>
                </c:pt>
                <c:pt idx="837">
                  <c:v>11.5</c:v>
                </c:pt>
                <c:pt idx="838">
                  <c:v>11.5</c:v>
                </c:pt>
                <c:pt idx="839">
                  <c:v>11.5</c:v>
                </c:pt>
                <c:pt idx="840">
                  <c:v>11.5</c:v>
                </c:pt>
                <c:pt idx="841">
                  <c:v>11.5</c:v>
                </c:pt>
                <c:pt idx="842">
                  <c:v>11.5</c:v>
                </c:pt>
                <c:pt idx="843">
                  <c:v>11.5</c:v>
                </c:pt>
                <c:pt idx="844">
                  <c:v>11.5</c:v>
                </c:pt>
                <c:pt idx="845">
                  <c:v>11.5</c:v>
                </c:pt>
                <c:pt idx="846">
                  <c:v>11.5</c:v>
                </c:pt>
                <c:pt idx="847">
                  <c:v>11.5</c:v>
                </c:pt>
                <c:pt idx="848">
                  <c:v>11.5</c:v>
                </c:pt>
                <c:pt idx="849">
                  <c:v>0</c:v>
                </c:pt>
                <c:pt idx="850">
                  <c:v>11.5</c:v>
                </c:pt>
                <c:pt idx="851">
                  <c:v>11.5</c:v>
                </c:pt>
                <c:pt idx="852">
                  <c:v>11.5</c:v>
                </c:pt>
                <c:pt idx="853">
                  <c:v>11.5</c:v>
                </c:pt>
                <c:pt idx="854">
                  <c:v>11.5</c:v>
                </c:pt>
                <c:pt idx="855">
                  <c:v>11.5</c:v>
                </c:pt>
                <c:pt idx="856">
                  <c:v>11.5</c:v>
                </c:pt>
                <c:pt idx="857">
                  <c:v>11.5</c:v>
                </c:pt>
                <c:pt idx="858">
                  <c:v>11.5</c:v>
                </c:pt>
                <c:pt idx="859">
                  <c:v>11.5</c:v>
                </c:pt>
                <c:pt idx="860">
                  <c:v>11.5</c:v>
                </c:pt>
                <c:pt idx="861">
                  <c:v>11.5</c:v>
                </c:pt>
                <c:pt idx="862">
                  <c:v>11.5</c:v>
                </c:pt>
                <c:pt idx="863">
                  <c:v>11.5</c:v>
                </c:pt>
                <c:pt idx="864">
                  <c:v>11.5</c:v>
                </c:pt>
                <c:pt idx="865">
                  <c:v>11.5</c:v>
                </c:pt>
                <c:pt idx="866">
                  <c:v>11.5</c:v>
                </c:pt>
                <c:pt idx="867">
                  <c:v>11.5</c:v>
                </c:pt>
                <c:pt idx="868">
                  <c:v>11.5</c:v>
                </c:pt>
                <c:pt idx="869">
                  <c:v>11.5</c:v>
                </c:pt>
                <c:pt idx="870">
                  <c:v>11.5</c:v>
                </c:pt>
                <c:pt idx="871">
                  <c:v>11.5</c:v>
                </c:pt>
                <c:pt idx="872">
                  <c:v>11.5</c:v>
                </c:pt>
                <c:pt idx="873">
                  <c:v>11.5</c:v>
                </c:pt>
                <c:pt idx="874">
                  <c:v>11.5</c:v>
                </c:pt>
                <c:pt idx="875">
                  <c:v>11.5</c:v>
                </c:pt>
                <c:pt idx="876">
                  <c:v>11.5</c:v>
                </c:pt>
                <c:pt idx="877">
                  <c:v>11.5</c:v>
                </c:pt>
                <c:pt idx="878">
                  <c:v>11.5</c:v>
                </c:pt>
                <c:pt idx="879">
                  <c:v>11.5</c:v>
                </c:pt>
                <c:pt idx="880">
                  <c:v>11.5</c:v>
                </c:pt>
                <c:pt idx="881">
                  <c:v>11.5</c:v>
                </c:pt>
                <c:pt idx="882">
                  <c:v>11.5</c:v>
                </c:pt>
                <c:pt idx="883">
                  <c:v>11.5</c:v>
                </c:pt>
                <c:pt idx="884">
                  <c:v>11.5</c:v>
                </c:pt>
                <c:pt idx="885">
                  <c:v>11.5</c:v>
                </c:pt>
                <c:pt idx="886">
                  <c:v>11.5</c:v>
                </c:pt>
                <c:pt idx="887">
                  <c:v>11.5</c:v>
                </c:pt>
                <c:pt idx="888">
                  <c:v>11.5</c:v>
                </c:pt>
                <c:pt idx="889">
                  <c:v>11.5</c:v>
                </c:pt>
                <c:pt idx="890">
                  <c:v>11.5</c:v>
                </c:pt>
                <c:pt idx="891">
                  <c:v>11.5</c:v>
                </c:pt>
                <c:pt idx="892">
                  <c:v>11.5</c:v>
                </c:pt>
                <c:pt idx="893">
                  <c:v>11.5</c:v>
                </c:pt>
                <c:pt idx="894">
                  <c:v>11.5</c:v>
                </c:pt>
                <c:pt idx="895">
                  <c:v>11.5</c:v>
                </c:pt>
                <c:pt idx="896">
                  <c:v>11.5</c:v>
                </c:pt>
                <c:pt idx="897">
                  <c:v>11.5</c:v>
                </c:pt>
                <c:pt idx="898">
                  <c:v>11.5</c:v>
                </c:pt>
                <c:pt idx="899">
                  <c:v>11.5</c:v>
                </c:pt>
                <c:pt idx="900">
                  <c:v>11.5</c:v>
                </c:pt>
                <c:pt idx="901">
                  <c:v>11.5</c:v>
                </c:pt>
                <c:pt idx="902">
                  <c:v>11.5</c:v>
                </c:pt>
                <c:pt idx="903">
                  <c:v>11.5</c:v>
                </c:pt>
                <c:pt idx="904">
                  <c:v>11.5</c:v>
                </c:pt>
                <c:pt idx="905">
                  <c:v>11.5</c:v>
                </c:pt>
                <c:pt idx="906">
                  <c:v>11.5</c:v>
                </c:pt>
                <c:pt idx="907">
                  <c:v>11.5</c:v>
                </c:pt>
                <c:pt idx="908">
                  <c:v>11.5</c:v>
                </c:pt>
                <c:pt idx="909">
                  <c:v>11.5</c:v>
                </c:pt>
                <c:pt idx="910">
                  <c:v>11.5</c:v>
                </c:pt>
                <c:pt idx="911">
                  <c:v>11.5</c:v>
                </c:pt>
                <c:pt idx="912">
                  <c:v>11.5</c:v>
                </c:pt>
                <c:pt idx="913">
                  <c:v>11.5</c:v>
                </c:pt>
                <c:pt idx="914">
                  <c:v>11.5</c:v>
                </c:pt>
                <c:pt idx="915">
                  <c:v>11.5</c:v>
                </c:pt>
                <c:pt idx="916">
                  <c:v>11.5</c:v>
                </c:pt>
                <c:pt idx="917">
                  <c:v>11.5</c:v>
                </c:pt>
                <c:pt idx="918">
                  <c:v>11.5</c:v>
                </c:pt>
                <c:pt idx="919">
                  <c:v>11.5</c:v>
                </c:pt>
                <c:pt idx="920">
                  <c:v>11.5</c:v>
                </c:pt>
                <c:pt idx="921">
                  <c:v>11.5</c:v>
                </c:pt>
                <c:pt idx="922">
                  <c:v>11.5</c:v>
                </c:pt>
                <c:pt idx="923">
                  <c:v>11.5</c:v>
                </c:pt>
                <c:pt idx="924">
                  <c:v>11.5</c:v>
                </c:pt>
                <c:pt idx="925">
                  <c:v>11.5</c:v>
                </c:pt>
                <c:pt idx="926">
                  <c:v>11.5</c:v>
                </c:pt>
                <c:pt idx="927">
                  <c:v>11.5</c:v>
                </c:pt>
                <c:pt idx="928">
                  <c:v>11.5</c:v>
                </c:pt>
                <c:pt idx="929">
                  <c:v>11.5</c:v>
                </c:pt>
                <c:pt idx="930">
                  <c:v>11.5</c:v>
                </c:pt>
                <c:pt idx="931">
                  <c:v>11.5</c:v>
                </c:pt>
                <c:pt idx="932">
                  <c:v>11.5</c:v>
                </c:pt>
                <c:pt idx="933">
                  <c:v>11.5</c:v>
                </c:pt>
                <c:pt idx="934">
                  <c:v>11.5</c:v>
                </c:pt>
                <c:pt idx="935">
                  <c:v>11.5</c:v>
                </c:pt>
                <c:pt idx="936">
                  <c:v>11.5</c:v>
                </c:pt>
                <c:pt idx="937">
                  <c:v>11.5</c:v>
                </c:pt>
                <c:pt idx="938">
                  <c:v>11.5</c:v>
                </c:pt>
                <c:pt idx="939">
                  <c:v>11.5</c:v>
                </c:pt>
                <c:pt idx="940">
                  <c:v>11.5</c:v>
                </c:pt>
                <c:pt idx="941">
                  <c:v>11.5</c:v>
                </c:pt>
                <c:pt idx="942">
                  <c:v>11.5</c:v>
                </c:pt>
                <c:pt idx="943">
                  <c:v>11.5</c:v>
                </c:pt>
                <c:pt idx="944">
                  <c:v>11.5</c:v>
                </c:pt>
                <c:pt idx="945">
                  <c:v>11.5</c:v>
                </c:pt>
                <c:pt idx="946">
                  <c:v>11.5</c:v>
                </c:pt>
                <c:pt idx="947">
                  <c:v>11.5</c:v>
                </c:pt>
                <c:pt idx="948">
                  <c:v>11.5</c:v>
                </c:pt>
                <c:pt idx="949">
                  <c:v>11.5</c:v>
                </c:pt>
                <c:pt idx="950">
                  <c:v>11.5</c:v>
                </c:pt>
                <c:pt idx="951">
                  <c:v>11.5</c:v>
                </c:pt>
                <c:pt idx="952">
                  <c:v>11.5</c:v>
                </c:pt>
                <c:pt idx="953">
                  <c:v>11.5</c:v>
                </c:pt>
                <c:pt idx="954">
                  <c:v>11.5</c:v>
                </c:pt>
                <c:pt idx="955">
                  <c:v>11.5</c:v>
                </c:pt>
                <c:pt idx="956">
                  <c:v>11.5</c:v>
                </c:pt>
                <c:pt idx="957">
                  <c:v>11.5</c:v>
                </c:pt>
                <c:pt idx="958">
                  <c:v>11.5</c:v>
                </c:pt>
                <c:pt idx="959">
                  <c:v>11.5</c:v>
                </c:pt>
                <c:pt idx="960">
                  <c:v>11.5</c:v>
                </c:pt>
                <c:pt idx="961">
                  <c:v>11.5</c:v>
                </c:pt>
                <c:pt idx="962">
                  <c:v>4.3</c:v>
                </c:pt>
                <c:pt idx="974">
                  <c:v>8.5</c:v>
                </c:pt>
                <c:pt idx="975">
                  <c:v>11.5</c:v>
                </c:pt>
                <c:pt idx="976">
                  <c:v>11.5</c:v>
                </c:pt>
                <c:pt idx="977">
                  <c:v>11.5</c:v>
                </c:pt>
                <c:pt idx="978">
                  <c:v>11.5</c:v>
                </c:pt>
                <c:pt idx="979">
                  <c:v>11.5</c:v>
                </c:pt>
                <c:pt idx="980">
                  <c:v>11.5</c:v>
                </c:pt>
                <c:pt idx="981">
                  <c:v>11.5</c:v>
                </c:pt>
                <c:pt idx="982">
                  <c:v>11.5</c:v>
                </c:pt>
                <c:pt idx="983">
                  <c:v>11.5</c:v>
                </c:pt>
                <c:pt idx="984">
                  <c:v>11.5</c:v>
                </c:pt>
                <c:pt idx="985">
                  <c:v>11.5</c:v>
                </c:pt>
                <c:pt idx="986">
                  <c:v>11.5</c:v>
                </c:pt>
                <c:pt idx="987">
                  <c:v>11.5</c:v>
                </c:pt>
                <c:pt idx="988">
                  <c:v>11.5</c:v>
                </c:pt>
                <c:pt idx="989">
                  <c:v>11.5</c:v>
                </c:pt>
                <c:pt idx="990">
                  <c:v>11.5</c:v>
                </c:pt>
                <c:pt idx="991">
                  <c:v>11.5</c:v>
                </c:pt>
                <c:pt idx="992">
                  <c:v>11.5</c:v>
                </c:pt>
                <c:pt idx="993">
                  <c:v>11.5</c:v>
                </c:pt>
                <c:pt idx="994">
                  <c:v>11.5</c:v>
                </c:pt>
                <c:pt idx="995">
                  <c:v>11.5</c:v>
                </c:pt>
                <c:pt idx="996">
                  <c:v>11.5</c:v>
                </c:pt>
                <c:pt idx="997">
                  <c:v>11.5</c:v>
                </c:pt>
                <c:pt idx="998">
                  <c:v>11.5</c:v>
                </c:pt>
                <c:pt idx="999">
                  <c:v>11.5</c:v>
                </c:pt>
                <c:pt idx="1000">
                  <c:v>11.5</c:v>
                </c:pt>
                <c:pt idx="1001">
                  <c:v>11.5</c:v>
                </c:pt>
                <c:pt idx="1002">
                  <c:v>11.5</c:v>
                </c:pt>
                <c:pt idx="1003">
                  <c:v>11.5</c:v>
                </c:pt>
                <c:pt idx="1004">
                  <c:v>11.5</c:v>
                </c:pt>
                <c:pt idx="1005">
                  <c:v>11.5</c:v>
                </c:pt>
                <c:pt idx="1006">
                  <c:v>11.5</c:v>
                </c:pt>
                <c:pt idx="1007">
                  <c:v>11.5</c:v>
                </c:pt>
                <c:pt idx="1008">
                  <c:v>11.5</c:v>
                </c:pt>
                <c:pt idx="1009">
                  <c:v>11.5</c:v>
                </c:pt>
                <c:pt idx="1010">
                  <c:v>11.5</c:v>
                </c:pt>
                <c:pt idx="1011">
                  <c:v>11.5</c:v>
                </c:pt>
                <c:pt idx="1012">
                  <c:v>11.5</c:v>
                </c:pt>
                <c:pt idx="1013">
                  <c:v>11.5</c:v>
                </c:pt>
                <c:pt idx="1014">
                  <c:v>11.5</c:v>
                </c:pt>
                <c:pt idx="1015">
                  <c:v>11.5</c:v>
                </c:pt>
                <c:pt idx="1016">
                  <c:v>11.5</c:v>
                </c:pt>
                <c:pt idx="1017">
                  <c:v>11.5</c:v>
                </c:pt>
                <c:pt idx="1018">
                  <c:v>11.5</c:v>
                </c:pt>
                <c:pt idx="1019">
                  <c:v>11.5</c:v>
                </c:pt>
                <c:pt idx="1020">
                  <c:v>11.5</c:v>
                </c:pt>
                <c:pt idx="1021">
                  <c:v>11.5</c:v>
                </c:pt>
                <c:pt idx="1022">
                  <c:v>11.5</c:v>
                </c:pt>
                <c:pt idx="1023">
                  <c:v>11.5</c:v>
                </c:pt>
                <c:pt idx="1024">
                  <c:v>11.5</c:v>
                </c:pt>
                <c:pt idx="1025">
                  <c:v>11.5</c:v>
                </c:pt>
                <c:pt idx="1026">
                  <c:v>11.5</c:v>
                </c:pt>
                <c:pt idx="1027">
                  <c:v>11.5</c:v>
                </c:pt>
                <c:pt idx="1028">
                  <c:v>11.5</c:v>
                </c:pt>
                <c:pt idx="1029">
                  <c:v>11.5</c:v>
                </c:pt>
                <c:pt idx="1030">
                  <c:v>0.35</c:v>
                </c:pt>
                <c:pt idx="1044">
                  <c:v>9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11.5</c:v>
                </c:pt>
                <c:pt idx="1050">
                  <c:v>11.5</c:v>
                </c:pt>
                <c:pt idx="1051">
                  <c:v>11.5</c:v>
                </c:pt>
                <c:pt idx="1052">
                  <c:v>11.5</c:v>
                </c:pt>
                <c:pt idx="1053">
                  <c:v>11.5</c:v>
                </c:pt>
                <c:pt idx="1054">
                  <c:v>11.5</c:v>
                </c:pt>
                <c:pt idx="1055">
                  <c:v>11.5</c:v>
                </c:pt>
                <c:pt idx="1056">
                  <c:v>11.5</c:v>
                </c:pt>
                <c:pt idx="1057">
                  <c:v>11.5</c:v>
                </c:pt>
                <c:pt idx="1058">
                  <c:v>11.5</c:v>
                </c:pt>
                <c:pt idx="1059">
                  <c:v>11.5</c:v>
                </c:pt>
                <c:pt idx="1060">
                  <c:v>11.5</c:v>
                </c:pt>
                <c:pt idx="1061">
                  <c:v>11.5</c:v>
                </c:pt>
                <c:pt idx="1062">
                  <c:v>11.5</c:v>
                </c:pt>
                <c:pt idx="1063">
                  <c:v>11.5</c:v>
                </c:pt>
                <c:pt idx="1064">
                  <c:v>11.5</c:v>
                </c:pt>
                <c:pt idx="1065">
                  <c:v>11.5</c:v>
                </c:pt>
                <c:pt idx="1066">
                  <c:v>11.5</c:v>
                </c:pt>
                <c:pt idx="1067">
                  <c:v>11.5</c:v>
                </c:pt>
                <c:pt idx="1068">
                  <c:v>11.5</c:v>
                </c:pt>
                <c:pt idx="1069">
                  <c:v>11.5</c:v>
                </c:pt>
                <c:pt idx="1070">
                  <c:v>11.5</c:v>
                </c:pt>
                <c:pt idx="1071">
                  <c:v>11.5</c:v>
                </c:pt>
                <c:pt idx="1072">
                  <c:v>11.5</c:v>
                </c:pt>
                <c:pt idx="1073">
                  <c:v>11.5</c:v>
                </c:pt>
                <c:pt idx="1074">
                  <c:v>11.5</c:v>
                </c:pt>
                <c:pt idx="1075">
                  <c:v>11.5</c:v>
                </c:pt>
                <c:pt idx="1076">
                  <c:v>11.5</c:v>
                </c:pt>
                <c:pt idx="1077">
                  <c:v>11.5</c:v>
                </c:pt>
                <c:pt idx="1078">
                  <c:v>11.5</c:v>
                </c:pt>
                <c:pt idx="1079">
                  <c:v>11.5</c:v>
                </c:pt>
                <c:pt idx="1080">
                  <c:v>11.5</c:v>
                </c:pt>
                <c:pt idx="1081">
                  <c:v>11.5</c:v>
                </c:pt>
                <c:pt idx="1082">
                  <c:v>11.5</c:v>
                </c:pt>
                <c:pt idx="1083">
                  <c:v>11.5</c:v>
                </c:pt>
                <c:pt idx="1084">
                  <c:v>11.5</c:v>
                </c:pt>
                <c:pt idx="1085">
                  <c:v>11.5</c:v>
                </c:pt>
                <c:pt idx="1086">
                  <c:v>11.5</c:v>
                </c:pt>
                <c:pt idx="1087">
                  <c:v>11.5</c:v>
                </c:pt>
                <c:pt idx="1088">
                  <c:v>11.5</c:v>
                </c:pt>
                <c:pt idx="1089">
                  <c:v>11.5</c:v>
                </c:pt>
                <c:pt idx="1090">
                  <c:v>11.5</c:v>
                </c:pt>
                <c:pt idx="1091">
                  <c:v>11.5</c:v>
                </c:pt>
                <c:pt idx="1092">
                  <c:v>11.5</c:v>
                </c:pt>
                <c:pt idx="1093">
                  <c:v>11.5</c:v>
                </c:pt>
                <c:pt idx="1094">
                  <c:v>11.5</c:v>
                </c:pt>
                <c:pt idx="1095">
                  <c:v>11.5</c:v>
                </c:pt>
                <c:pt idx="1096">
                  <c:v>11.5</c:v>
                </c:pt>
                <c:pt idx="1097">
                  <c:v>11.5</c:v>
                </c:pt>
                <c:pt idx="1098">
                  <c:v>11.5</c:v>
                </c:pt>
                <c:pt idx="1099">
                  <c:v>11.5</c:v>
                </c:pt>
                <c:pt idx="1100">
                  <c:v>11.5</c:v>
                </c:pt>
                <c:pt idx="1101">
                  <c:v>11.5</c:v>
                </c:pt>
                <c:pt idx="1102">
                  <c:v>11.5</c:v>
                </c:pt>
                <c:pt idx="1103">
                  <c:v>11.5</c:v>
                </c:pt>
                <c:pt idx="1104">
                  <c:v>11.5</c:v>
                </c:pt>
                <c:pt idx="1105">
                  <c:v>11.5</c:v>
                </c:pt>
                <c:pt idx="1106">
                  <c:v>11.5</c:v>
                </c:pt>
                <c:pt idx="1107">
                  <c:v>11.5</c:v>
                </c:pt>
                <c:pt idx="1108">
                  <c:v>11.5</c:v>
                </c:pt>
                <c:pt idx="1109">
                  <c:v>11.5</c:v>
                </c:pt>
                <c:pt idx="1110">
                  <c:v>11.5</c:v>
                </c:pt>
                <c:pt idx="1111">
                  <c:v>11.5</c:v>
                </c:pt>
                <c:pt idx="1112">
                  <c:v>11.5</c:v>
                </c:pt>
                <c:pt idx="1113">
                  <c:v>11.5</c:v>
                </c:pt>
                <c:pt idx="1114">
                  <c:v>11.5</c:v>
                </c:pt>
                <c:pt idx="1115">
                  <c:v>11.5</c:v>
                </c:pt>
                <c:pt idx="1116">
                  <c:v>11.5</c:v>
                </c:pt>
                <c:pt idx="1117">
                  <c:v>11.5</c:v>
                </c:pt>
                <c:pt idx="1118">
                  <c:v>11.5</c:v>
                </c:pt>
                <c:pt idx="1119">
                  <c:v>11.5</c:v>
                </c:pt>
                <c:pt idx="1120">
                  <c:v>11.5</c:v>
                </c:pt>
                <c:pt idx="1121">
                  <c:v>11.5</c:v>
                </c:pt>
                <c:pt idx="1122">
                  <c:v>11.5</c:v>
                </c:pt>
                <c:pt idx="1123">
                  <c:v>11.5</c:v>
                </c:pt>
                <c:pt idx="1124">
                  <c:v>11.5</c:v>
                </c:pt>
                <c:pt idx="1125">
                  <c:v>11.5</c:v>
                </c:pt>
                <c:pt idx="1126">
                  <c:v>11.5</c:v>
                </c:pt>
                <c:pt idx="1127">
                  <c:v>11.5</c:v>
                </c:pt>
                <c:pt idx="1128">
                  <c:v>11.5</c:v>
                </c:pt>
                <c:pt idx="1129">
                  <c:v>11.5</c:v>
                </c:pt>
                <c:pt idx="1130">
                  <c:v>11.5</c:v>
                </c:pt>
                <c:pt idx="1131">
                  <c:v>11.5</c:v>
                </c:pt>
                <c:pt idx="1132">
                  <c:v>11.5</c:v>
                </c:pt>
                <c:pt idx="1133">
                  <c:v>11.5</c:v>
                </c:pt>
                <c:pt idx="1134">
                  <c:v>11.5</c:v>
                </c:pt>
                <c:pt idx="1135">
                  <c:v>11.5</c:v>
                </c:pt>
                <c:pt idx="1136">
                  <c:v>11.5</c:v>
                </c:pt>
                <c:pt idx="1137">
                  <c:v>11.5</c:v>
                </c:pt>
                <c:pt idx="1138">
                  <c:v>11.5</c:v>
                </c:pt>
                <c:pt idx="1139">
                  <c:v>11.5</c:v>
                </c:pt>
                <c:pt idx="1140">
                  <c:v>11.5</c:v>
                </c:pt>
                <c:pt idx="1141">
                  <c:v>11.5</c:v>
                </c:pt>
                <c:pt idx="1142">
                  <c:v>11.5</c:v>
                </c:pt>
                <c:pt idx="1143">
                  <c:v>11.5</c:v>
                </c:pt>
                <c:pt idx="1144">
                  <c:v>11.5</c:v>
                </c:pt>
                <c:pt idx="1145">
                  <c:v>11.5</c:v>
                </c:pt>
                <c:pt idx="1146">
                  <c:v>11.5</c:v>
                </c:pt>
                <c:pt idx="1147">
                  <c:v>11.5</c:v>
                </c:pt>
                <c:pt idx="1148">
                  <c:v>11.5</c:v>
                </c:pt>
                <c:pt idx="1149">
                  <c:v>11.5</c:v>
                </c:pt>
                <c:pt idx="1150">
                  <c:v>11.5</c:v>
                </c:pt>
                <c:pt idx="1151">
                  <c:v>11.5</c:v>
                </c:pt>
                <c:pt idx="1152">
                  <c:v>11.5</c:v>
                </c:pt>
                <c:pt idx="1153">
                  <c:v>11.5</c:v>
                </c:pt>
                <c:pt idx="1154">
                  <c:v>11.5</c:v>
                </c:pt>
                <c:pt idx="1155">
                  <c:v>11.5</c:v>
                </c:pt>
                <c:pt idx="1156">
                  <c:v>11.5</c:v>
                </c:pt>
                <c:pt idx="1157">
                  <c:v>11.5</c:v>
                </c:pt>
                <c:pt idx="1158">
                  <c:v>11.5</c:v>
                </c:pt>
                <c:pt idx="1159">
                  <c:v>11.5</c:v>
                </c:pt>
                <c:pt idx="1160">
                  <c:v>11.5</c:v>
                </c:pt>
                <c:pt idx="1161">
                  <c:v>11.5</c:v>
                </c:pt>
                <c:pt idx="1162">
                  <c:v>11.5</c:v>
                </c:pt>
                <c:pt idx="1163">
                  <c:v>11.5</c:v>
                </c:pt>
                <c:pt idx="1164">
                  <c:v>11.5</c:v>
                </c:pt>
                <c:pt idx="1165">
                  <c:v>11.5</c:v>
                </c:pt>
                <c:pt idx="1166">
                  <c:v>11.5</c:v>
                </c:pt>
                <c:pt idx="1167">
                  <c:v>11.5</c:v>
                </c:pt>
                <c:pt idx="1168">
                  <c:v>11.5</c:v>
                </c:pt>
                <c:pt idx="1169">
                  <c:v>11.5</c:v>
                </c:pt>
                <c:pt idx="1170">
                  <c:v>11.5</c:v>
                </c:pt>
                <c:pt idx="1171">
                  <c:v>11.5</c:v>
                </c:pt>
                <c:pt idx="1172">
                  <c:v>11.5</c:v>
                </c:pt>
                <c:pt idx="1173">
                  <c:v>11.5</c:v>
                </c:pt>
                <c:pt idx="1174">
                  <c:v>11.5</c:v>
                </c:pt>
                <c:pt idx="1175">
                  <c:v>11.5</c:v>
                </c:pt>
                <c:pt idx="1176">
                  <c:v>11.5</c:v>
                </c:pt>
                <c:pt idx="1177">
                  <c:v>11.5</c:v>
                </c:pt>
                <c:pt idx="1178">
                  <c:v>11.5</c:v>
                </c:pt>
                <c:pt idx="1179">
                  <c:v>11.5</c:v>
                </c:pt>
                <c:pt idx="1180">
                  <c:v>11.5</c:v>
                </c:pt>
                <c:pt idx="1181">
                  <c:v>11.5</c:v>
                </c:pt>
                <c:pt idx="1182">
                  <c:v>11.5</c:v>
                </c:pt>
                <c:pt idx="1183">
                  <c:v>11.5</c:v>
                </c:pt>
                <c:pt idx="1184">
                  <c:v>11.5</c:v>
                </c:pt>
                <c:pt idx="1185">
                  <c:v>11.5</c:v>
                </c:pt>
                <c:pt idx="1186">
                  <c:v>11.5</c:v>
                </c:pt>
                <c:pt idx="1187">
                  <c:v>11.5</c:v>
                </c:pt>
                <c:pt idx="1188">
                  <c:v>11.5</c:v>
                </c:pt>
                <c:pt idx="1189">
                  <c:v>11.5</c:v>
                </c:pt>
                <c:pt idx="1190">
                  <c:v>11.5</c:v>
                </c:pt>
                <c:pt idx="1191">
                  <c:v>11.5</c:v>
                </c:pt>
                <c:pt idx="1192">
                  <c:v>11.5</c:v>
                </c:pt>
                <c:pt idx="1193">
                  <c:v>11.5</c:v>
                </c:pt>
                <c:pt idx="1194">
                  <c:v>11.5</c:v>
                </c:pt>
                <c:pt idx="1195">
                  <c:v>11.5</c:v>
                </c:pt>
                <c:pt idx="1196">
                  <c:v>11.5</c:v>
                </c:pt>
                <c:pt idx="1197">
                  <c:v>11.5</c:v>
                </c:pt>
                <c:pt idx="1198">
                  <c:v>11.5</c:v>
                </c:pt>
                <c:pt idx="1199">
                  <c:v>11.5</c:v>
                </c:pt>
                <c:pt idx="1200">
                  <c:v>11.5</c:v>
                </c:pt>
                <c:pt idx="1201">
                  <c:v>11.5</c:v>
                </c:pt>
                <c:pt idx="1202">
                  <c:v>11.5</c:v>
                </c:pt>
                <c:pt idx="1203">
                  <c:v>11.5</c:v>
                </c:pt>
                <c:pt idx="1204">
                  <c:v>11.5</c:v>
                </c:pt>
                <c:pt idx="1205">
                  <c:v>11.5</c:v>
                </c:pt>
                <c:pt idx="1206">
                  <c:v>11.5</c:v>
                </c:pt>
                <c:pt idx="1207">
                  <c:v>11.5</c:v>
                </c:pt>
                <c:pt idx="1208">
                  <c:v>11.5</c:v>
                </c:pt>
                <c:pt idx="1209">
                  <c:v>11.5</c:v>
                </c:pt>
                <c:pt idx="1210">
                  <c:v>11.5</c:v>
                </c:pt>
                <c:pt idx="1211">
                  <c:v>11.5</c:v>
                </c:pt>
                <c:pt idx="1212">
                  <c:v>11.5</c:v>
                </c:pt>
                <c:pt idx="1213">
                  <c:v>11.5</c:v>
                </c:pt>
                <c:pt idx="1214">
                  <c:v>11.5</c:v>
                </c:pt>
                <c:pt idx="1215">
                  <c:v>11.5</c:v>
                </c:pt>
                <c:pt idx="1216">
                  <c:v>11.5</c:v>
                </c:pt>
                <c:pt idx="1217">
                  <c:v>11.5</c:v>
                </c:pt>
                <c:pt idx="1218">
                  <c:v>11.5</c:v>
                </c:pt>
                <c:pt idx="1219">
                  <c:v>11.5</c:v>
                </c:pt>
                <c:pt idx="1220">
                  <c:v>11.5</c:v>
                </c:pt>
                <c:pt idx="1221">
                  <c:v>11.5</c:v>
                </c:pt>
                <c:pt idx="1222">
                  <c:v>11.5</c:v>
                </c:pt>
                <c:pt idx="1223">
                  <c:v>11.5</c:v>
                </c:pt>
                <c:pt idx="1224">
                  <c:v>11.5</c:v>
                </c:pt>
                <c:pt idx="1225">
                  <c:v>11.5</c:v>
                </c:pt>
                <c:pt idx="1226">
                  <c:v>11.5</c:v>
                </c:pt>
                <c:pt idx="1227">
                  <c:v>11.5</c:v>
                </c:pt>
                <c:pt idx="1228">
                  <c:v>11.5</c:v>
                </c:pt>
                <c:pt idx="1229">
                  <c:v>11.5</c:v>
                </c:pt>
                <c:pt idx="1230">
                  <c:v>11.5</c:v>
                </c:pt>
                <c:pt idx="1231">
                  <c:v>11.5</c:v>
                </c:pt>
                <c:pt idx="1232">
                  <c:v>11.5</c:v>
                </c:pt>
                <c:pt idx="1233">
                  <c:v>11.5</c:v>
                </c:pt>
                <c:pt idx="1234">
                  <c:v>11.5</c:v>
                </c:pt>
                <c:pt idx="1235">
                  <c:v>11.5</c:v>
                </c:pt>
                <c:pt idx="1236">
                  <c:v>11.5</c:v>
                </c:pt>
                <c:pt idx="1237">
                  <c:v>11.5</c:v>
                </c:pt>
                <c:pt idx="1238">
                  <c:v>11.5</c:v>
                </c:pt>
                <c:pt idx="1239">
                  <c:v>11.5</c:v>
                </c:pt>
                <c:pt idx="1240">
                  <c:v>11.5</c:v>
                </c:pt>
                <c:pt idx="1241">
                  <c:v>11.5</c:v>
                </c:pt>
                <c:pt idx="1242">
                  <c:v>11.5</c:v>
                </c:pt>
                <c:pt idx="1243">
                  <c:v>11.5</c:v>
                </c:pt>
                <c:pt idx="1244">
                  <c:v>11.5</c:v>
                </c:pt>
                <c:pt idx="1245">
                  <c:v>11.5</c:v>
                </c:pt>
                <c:pt idx="1246">
                  <c:v>11.5</c:v>
                </c:pt>
                <c:pt idx="1247">
                  <c:v>11.5</c:v>
                </c:pt>
                <c:pt idx="1248">
                  <c:v>11.5</c:v>
                </c:pt>
                <c:pt idx="1249">
                  <c:v>11.5</c:v>
                </c:pt>
                <c:pt idx="1250">
                  <c:v>11.5</c:v>
                </c:pt>
                <c:pt idx="1251">
                  <c:v>11.5</c:v>
                </c:pt>
                <c:pt idx="1252">
                  <c:v>11.5</c:v>
                </c:pt>
                <c:pt idx="1253">
                  <c:v>11.5</c:v>
                </c:pt>
                <c:pt idx="1254">
                  <c:v>11.5</c:v>
                </c:pt>
                <c:pt idx="1255">
                  <c:v>11.5</c:v>
                </c:pt>
                <c:pt idx="1256">
                  <c:v>11.5</c:v>
                </c:pt>
                <c:pt idx="1257">
                  <c:v>11.5</c:v>
                </c:pt>
                <c:pt idx="1258">
                  <c:v>11.5</c:v>
                </c:pt>
                <c:pt idx="1259">
                  <c:v>11.5</c:v>
                </c:pt>
                <c:pt idx="1260">
                  <c:v>11.5</c:v>
                </c:pt>
                <c:pt idx="1261">
                  <c:v>11.5</c:v>
                </c:pt>
                <c:pt idx="1262">
                  <c:v>11.5</c:v>
                </c:pt>
                <c:pt idx="1263">
                  <c:v>11.5</c:v>
                </c:pt>
                <c:pt idx="1264">
                  <c:v>11.5</c:v>
                </c:pt>
                <c:pt idx="1265">
                  <c:v>11.5</c:v>
                </c:pt>
                <c:pt idx="1266">
                  <c:v>11.5</c:v>
                </c:pt>
                <c:pt idx="1267">
                  <c:v>11.5</c:v>
                </c:pt>
                <c:pt idx="1268">
                  <c:v>11.5</c:v>
                </c:pt>
                <c:pt idx="1269">
                  <c:v>11.5</c:v>
                </c:pt>
                <c:pt idx="1270">
                  <c:v>11.5</c:v>
                </c:pt>
                <c:pt idx="1271">
                  <c:v>11.5</c:v>
                </c:pt>
                <c:pt idx="1272">
                  <c:v>11.5</c:v>
                </c:pt>
                <c:pt idx="1273">
                  <c:v>11.5</c:v>
                </c:pt>
                <c:pt idx="1274">
                  <c:v>11.5</c:v>
                </c:pt>
                <c:pt idx="1275">
                  <c:v>11.5</c:v>
                </c:pt>
                <c:pt idx="1276">
                  <c:v>11.5</c:v>
                </c:pt>
                <c:pt idx="1277">
                  <c:v>11.5</c:v>
                </c:pt>
                <c:pt idx="1278">
                  <c:v>11.5</c:v>
                </c:pt>
                <c:pt idx="1279">
                  <c:v>11.5</c:v>
                </c:pt>
                <c:pt idx="1280">
                  <c:v>11.5</c:v>
                </c:pt>
                <c:pt idx="1281">
                  <c:v>11.5</c:v>
                </c:pt>
                <c:pt idx="1282">
                  <c:v>11.5</c:v>
                </c:pt>
                <c:pt idx="1283">
                  <c:v>11.5</c:v>
                </c:pt>
                <c:pt idx="1284">
                  <c:v>11.5</c:v>
                </c:pt>
                <c:pt idx="1285">
                  <c:v>11.5</c:v>
                </c:pt>
                <c:pt idx="1286">
                  <c:v>11.5</c:v>
                </c:pt>
                <c:pt idx="1287">
                  <c:v>11.5</c:v>
                </c:pt>
                <c:pt idx="1288">
                  <c:v>11.5</c:v>
                </c:pt>
                <c:pt idx="1289">
                  <c:v>11.5</c:v>
                </c:pt>
                <c:pt idx="1290">
                  <c:v>11.5</c:v>
                </c:pt>
                <c:pt idx="1291">
                  <c:v>11.5</c:v>
                </c:pt>
                <c:pt idx="1292">
                  <c:v>11.5</c:v>
                </c:pt>
                <c:pt idx="1293">
                  <c:v>11.5</c:v>
                </c:pt>
                <c:pt idx="1294">
                  <c:v>11.5</c:v>
                </c:pt>
                <c:pt idx="1295">
                  <c:v>11.5</c:v>
                </c:pt>
                <c:pt idx="1296">
                  <c:v>11.5</c:v>
                </c:pt>
                <c:pt idx="1297">
                  <c:v>0</c:v>
                </c:pt>
                <c:pt idx="1302">
                  <c:v>0</c:v>
                </c:pt>
                <c:pt idx="1304">
                  <c:v>9.5</c:v>
                </c:pt>
                <c:pt idx="1305">
                  <c:v>11.5</c:v>
                </c:pt>
                <c:pt idx="1306">
                  <c:v>11.5</c:v>
                </c:pt>
                <c:pt idx="1307">
                  <c:v>11.5</c:v>
                </c:pt>
                <c:pt idx="1308">
                  <c:v>11.5</c:v>
                </c:pt>
                <c:pt idx="1309">
                  <c:v>11.5</c:v>
                </c:pt>
                <c:pt idx="1310">
                  <c:v>11.5</c:v>
                </c:pt>
                <c:pt idx="1311">
                  <c:v>11.5</c:v>
                </c:pt>
                <c:pt idx="1312">
                  <c:v>11.5</c:v>
                </c:pt>
                <c:pt idx="1313">
                  <c:v>11.5</c:v>
                </c:pt>
                <c:pt idx="1314">
                  <c:v>11.5</c:v>
                </c:pt>
                <c:pt idx="1315">
                  <c:v>11.5</c:v>
                </c:pt>
                <c:pt idx="1316">
                  <c:v>11.5</c:v>
                </c:pt>
                <c:pt idx="1317">
                  <c:v>11.5</c:v>
                </c:pt>
                <c:pt idx="1318">
                  <c:v>11.5</c:v>
                </c:pt>
                <c:pt idx="1319">
                  <c:v>11.5</c:v>
                </c:pt>
                <c:pt idx="1320">
                  <c:v>11.5</c:v>
                </c:pt>
                <c:pt idx="1321">
                  <c:v>11.5</c:v>
                </c:pt>
                <c:pt idx="1322">
                  <c:v>11.5</c:v>
                </c:pt>
                <c:pt idx="1323">
                  <c:v>11.5</c:v>
                </c:pt>
                <c:pt idx="1324">
                  <c:v>11.5</c:v>
                </c:pt>
                <c:pt idx="1325">
                  <c:v>11.5</c:v>
                </c:pt>
                <c:pt idx="1326">
                  <c:v>11.5</c:v>
                </c:pt>
                <c:pt idx="1327">
                  <c:v>11.5</c:v>
                </c:pt>
                <c:pt idx="1328">
                  <c:v>11.5</c:v>
                </c:pt>
                <c:pt idx="1329">
                  <c:v>11.5</c:v>
                </c:pt>
                <c:pt idx="1330">
                  <c:v>11.5</c:v>
                </c:pt>
                <c:pt idx="1331">
                  <c:v>11.5</c:v>
                </c:pt>
                <c:pt idx="1332">
                  <c:v>11.5</c:v>
                </c:pt>
                <c:pt idx="1333">
                  <c:v>11.5</c:v>
                </c:pt>
                <c:pt idx="1334">
                  <c:v>11.5</c:v>
                </c:pt>
                <c:pt idx="1335">
                  <c:v>11.5</c:v>
                </c:pt>
                <c:pt idx="1336">
                  <c:v>11.5</c:v>
                </c:pt>
                <c:pt idx="1337">
                  <c:v>11.5</c:v>
                </c:pt>
                <c:pt idx="1338">
                  <c:v>11.5</c:v>
                </c:pt>
                <c:pt idx="1339">
                  <c:v>11.5</c:v>
                </c:pt>
                <c:pt idx="1340">
                  <c:v>11.5</c:v>
                </c:pt>
                <c:pt idx="1341">
                  <c:v>11.5</c:v>
                </c:pt>
                <c:pt idx="1342">
                  <c:v>11.5</c:v>
                </c:pt>
                <c:pt idx="1343">
                  <c:v>11.5</c:v>
                </c:pt>
                <c:pt idx="1344">
                  <c:v>11.5</c:v>
                </c:pt>
                <c:pt idx="1345">
                  <c:v>11.5</c:v>
                </c:pt>
                <c:pt idx="1346">
                  <c:v>11.5</c:v>
                </c:pt>
                <c:pt idx="1347">
                  <c:v>11.5</c:v>
                </c:pt>
                <c:pt idx="1348">
                  <c:v>11.5</c:v>
                </c:pt>
                <c:pt idx="1349">
                  <c:v>11.5</c:v>
                </c:pt>
                <c:pt idx="1350">
                  <c:v>11.5</c:v>
                </c:pt>
                <c:pt idx="1351">
                  <c:v>11.5</c:v>
                </c:pt>
                <c:pt idx="1352">
                  <c:v>11.5</c:v>
                </c:pt>
                <c:pt idx="1353">
                  <c:v>11.5</c:v>
                </c:pt>
                <c:pt idx="1354">
                  <c:v>11.5</c:v>
                </c:pt>
                <c:pt idx="1355">
                  <c:v>11.5</c:v>
                </c:pt>
                <c:pt idx="1356">
                  <c:v>11.5</c:v>
                </c:pt>
                <c:pt idx="1357">
                  <c:v>11.5</c:v>
                </c:pt>
                <c:pt idx="1358">
                  <c:v>11.5</c:v>
                </c:pt>
                <c:pt idx="1359">
                  <c:v>11.5</c:v>
                </c:pt>
                <c:pt idx="1360">
                  <c:v>11.5</c:v>
                </c:pt>
                <c:pt idx="1361">
                  <c:v>11.5</c:v>
                </c:pt>
                <c:pt idx="1362">
                  <c:v>11.5</c:v>
                </c:pt>
                <c:pt idx="1363">
                  <c:v>11.5</c:v>
                </c:pt>
                <c:pt idx="1364">
                  <c:v>11.5</c:v>
                </c:pt>
                <c:pt idx="1365">
                  <c:v>11.5</c:v>
                </c:pt>
                <c:pt idx="1366">
                  <c:v>11.5</c:v>
                </c:pt>
                <c:pt idx="1367">
                  <c:v>11.5</c:v>
                </c:pt>
                <c:pt idx="1368">
                  <c:v>11.5</c:v>
                </c:pt>
                <c:pt idx="1369">
                  <c:v>11.5</c:v>
                </c:pt>
                <c:pt idx="1370">
                  <c:v>11.5</c:v>
                </c:pt>
                <c:pt idx="1371">
                  <c:v>11.5</c:v>
                </c:pt>
                <c:pt idx="1372">
                  <c:v>11.5</c:v>
                </c:pt>
                <c:pt idx="1373">
                  <c:v>11.5</c:v>
                </c:pt>
                <c:pt idx="1374">
                  <c:v>11.5</c:v>
                </c:pt>
                <c:pt idx="1375">
                  <c:v>11.5</c:v>
                </c:pt>
                <c:pt idx="1376">
                  <c:v>11.5</c:v>
                </c:pt>
                <c:pt idx="1377">
                  <c:v>11.5</c:v>
                </c:pt>
                <c:pt idx="1378">
                  <c:v>11.5</c:v>
                </c:pt>
                <c:pt idx="1379">
                  <c:v>11.5</c:v>
                </c:pt>
                <c:pt idx="1380">
                  <c:v>11.5</c:v>
                </c:pt>
                <c:pt idx="1381">
                  <c:v>11.5</c:v>
                </c:pt>
                <c:pt idx="1382">
                  <c:v>11.5</c:v>
                </c:pt>
                <c:pt idx="1383">
                  <c:v>11.5</c:v>
                </c:pt>
                <c:pt idx="1384">
                  <c:v>11.5</c:v>
                </c:pt>
                <c:pt idx="1385">
                  <c:v>11.5</c:v>
                </c:pt>
                <c:pt idx="1386">
                  <c:v>11.5</c:v>
                </c:pt>
                <c:pt idx="1387">
                  <c:v>11.5</c:v>
                </c:pt>
                <c:pt idx="1388">
                  <c:v>11.5</c:v>
                </c:pt>
                <c:pt idx="1389">
                  <c:v>11.5</c:v>
                </c:pt>
                <c:pt idx="1390">
                  <c:v>11.5</c:v>
                </c:pt>
                <c:pt idx="1391">
                  <c:v>11.5</c:v>
                </c:pt>
                <c:pt idx="1392">
                  <c:v>11.5</c:v>
                </c:pt>
                <c:pt idx="1393">
                  <c:v>11.5</c:v>
                </c:pt>
                <c:pt idx="1394">
                  <c:v>11.5</c:v>
                </c:pt>
                <c:pt idx="1395">
                  <c:v>11.5</c:v>
                </c:pt>
                <c:pt idx="1396">
                  <c:v>11.5</c:v>
                </c:pt>
                <c:pt idx="1397">
                  <c:v>11.5</c:v>
                </c:pt>
                <c:pt idx="1398">
                  <c:v>11.5</c:v>
                </c:pt>
                <c:pt idx="1399">
                  <c:v>11.5</c:v>
                </c:pt>
                <c:pt idx="1400">
                  <c:v>11.5</c:v>
                </c:pt>
                <c:pt idx="1401">
                  <c:v>11.5</c:v>
                </c:pt>
                <c:pt idx="1402">
                  <c:v>11.5</c:v>
                </c:pt>
                <c:pt idx="1403">
                  <c:v>11.5</c:v>
                </c:pt>
                <c:pt idx="1404">
                  <c:v>11.5</c:v>
                </c:pt>
                <c:pt idx="1405">
                  <c:v>11.5</c:v>
                </c:pt>
                <c:pt idx="1406">
                  <c:v>11.5</c:v>
                </c:pt>
                <c:pt idx="1407">
                  <c:v>11.5</c:v>
                </c:pt>
                <c:pt idx="1408">
                  <c:v>11.5</c:v>
                </c:pt>
                <c:pt idx="1409">
                  <c:v>11.5</c:v>
                </c:pt>
                <c:pt idx="1410">
                  <c:v>11.5</c:v>
                </c:pt>
                <c:pt idx="1411">
                  <c:v>11.5</c:v>
                </c:pt>
                <c:pt idx="1412">
                  <c:v>11.5</c:v>
                </c:pt>
                <c:pt idx="1413">
                  <c:v>11.5</c:v>
                </c:pt>
                <c:pt idx="1414">
                  <c:v>11.5</c:v>
                </c:pt>
                <c:pt idx="1415">
                  <c:v>11.5</c:v>
                </c:pt>
                <c:pt idx="1416">
                  <c:v>11.5</c:v>
                </c:pt>
                <c:pt idx="1417">
                  <c:v>11.5</c:v>
                </c:pt>
                <c:pt idx="1418">
                  <c:v>11.5</c:v>
                </c:pt>
                <c:pt idx="1419">
                  <c:v>11.5</c:v>
                </c:pt>
                <c:pt idx="1420">
                  <c:v>11.5</c:v>
                </c:pt>
                <c:pt idx="1421">
                  <c:v>11.5</c:v>
                </c:pt>
                <c:pt idx="1422">
                  <c:v>11.5</c:v>
                </c:pt>
                <c:pt idx="1423">
                  <c:v>11.5</c:v>
                </c:pt>
                <c:pt idx="1424">
                  <c:v>11.5</c:v>
                </c:pt>
                <c:pt idx="1425">
                  <c:v>11.5</c:v>
                </c:pt>
                <c:pt idx="1426">
                  <c:v>11.5</c:v>
                </c:pt>
                <c:pt idx="1427">
                  <c:v>11.5</c:v>
                </c:pt>
                <c:pt idx="1428">
                  <c:v>11.5</c:v>
                </c:pt>
                <c:pt idx="1429">
                  <c:v>11.5</c:v>
                </c:pt>
                <c:pt idx="1430">
                  <c:v>11.5</c:v>
                </c:pt>
                <c:pt idx="1431">
                  <c:v>11.5</c:v>
                </c:pt>
                <c:pt idx="1432">
                  <c:v>11.5</c:v>
                </c:pt>
                <c:pt idx="1433">
                  <c:v>11.5</c:v>
                </c:pt>
                <c:pt idx="1434">
                  <c:v>11.5</c:v>
                </c:pt>
                <c:pt idx="1435">
                  <c:v>11.5</c:v>
                </c:pt>
                <c:pt idx="1436">
                  <c:v>11.5</c:v>
                </c:pt>
                <c:pt idx="1437">
                  <c:v>11.5</c:v>
                </c:pt>
                <c:pt idx="1438">
                  <c:v>11.5</c:v>
                </c:pt>
                <c:pt idx="1439">
                  <c:v>11.5</c:v>
                </c:pt>
                <c:pt idx="1440">
                  <c:v>11.5</c:v>
                </c:pt>
                <c:pt idx="1441">
                  <c:v>11.5</c:v>
                </c:pt>
                <c:pt idx="1442">
                  <c:v>11.5</c:v>
                </c:pt>
                <c:pt idx="1443">
                  <c:v>11.5</c:v>
                </c:pt>
                <c:pt idx="1444">
                  <c:v>11.5</c:v>
                </c:pt>
                <c:pt idx="1445">
                  <c:v>11.5</c:v>
                </c:pt>
                <c:pt idx="1446">
                  <c:v>11.5</c:v>
                </c:pt>
                <c:pt idx="1447">
                  <c:v>11.5</c:v>
                </c:pt>
                <c:pt idx="1448">
                  <c:v>11.5</c:v>
                </c:pt>
                <c:pt idx="1449">
                  <c:v>11.5</c:v>
                </c:pt>
                <c:pt idx="1450">
                  <c:v>11.5</c:v>
                </c:pt>
                <c:pt idx="1451">
                  <c:v>11.5</c:v>
                </c:pt>
                <c:pt idx="1452">
                  <c:v>11.5</c:v>
                </c:pt>
                <c:pt idx="1453">
                  <c:v>11.5</c:v>
                </c:pt>
                <c:pt idx="1454">
                  <c:v>11.5</c:v>
                </c:pt>
                <c:pt idx="1455">
                  <c:v>11.5</c:v>
                </c:pt>
                <c:pt idx="1456">
                  <c:v>11.5</c:v>
                </c:pt>
                <c:pt idx="1457">
                  <c:v>11.5</c:v>
                </c:pt>
                <c:pt idx="1458">
                  <c:v>11.5</c:v>
                </c:pt>
                <c:pt idx="1459">
                  <c:v>11.5</c:v>
                </c:pt>
                <c:pt idx="1460">
                  <c:v>11.5</c:v>
                </c:pt>
                <c:pt idx="1461">
                  <c:v>11.5</c:v>
                </c:pt>
                <c:pt idx="1462">
                  <c:v>11.5</c:v>
                </c:pt>
                <c:pt idx="1463">
                  <c:v>11.5</c:v>
                </c:pt>
                <c:pt idx="1464">
                  <c:v>11.5</c:v>
                </c:pt>
                <c:pt idx="1465">
                  <c:v>11.5</c:v>
                </c:pt>
                <c:pt idx="1466">
                  <c:v>11.5</c:v>
                </c:pt>
                <c:pt idx="1467">
                  <c:v>11.5</c:v>
                </c:pt>
                <c:pt idx="1468">
                  <c:v>11.5</c:v>
                </c:pt>
                <c:pt idx="1469">
                  <c:v>11.5</c:v>
                </c:pt>
                <c:pt idx="1470">
                  <c:v>11.5</c:v>
                </c:pt>
                <c:pt idx="1471">
                  <c:v>11.5</c:v>
                </c:pt>
                <c:pt idx="1472">
                  <c:v>11.5</c:v>
                </c:pt>
                <c:pt idx="1473">
                  <c:v>11.5</c:v>
                </c:pt>
                <c:pt idx="1474">
                  <c:v>11.5</c:v>
                </c:pt>
                <c:pt idx="1475">
                  <c:v>11.5</c:v>
                </c:pt>
                <c:pt idx="1476">
                  <c:v>11.5</c:v>
                </c:pt>
                <c:pt idx="1477">
                  <c:v>11.5</c:v>
                </c:pt>
                <c:pt idx="1478">
                  <c:v>11.5</c:v>
                </c:pt>
                <c:pt idx="1479">
                  <c:v>11.5</c:v>
                </c:pt>
                <c:pt idx="1480">
                  <c:v>11.5</c:v>
                </c:pt>
                <c:pt idx="1481">
                  <c:v>11.5</c:v>
                </c:pt>
                <c:pt idx="1482">
                  <c:v>11.5</c:v>
                </c:pt>
                <c:pt idx="1483">
                  <c:v>11.5</c:v>
                </c:pt>
                <c:pt idx="1484">
                  <c:v>11.5</c:v>
                </c:pt>
                <c:pt idx="1485">
                  <c:v>11.5</c:v>
                </c:pt>
                <c:pt idx="1486">
                  <c:v>11.5</c:v>
                </c:pt>
                <c:pt idx="1487">
                  <c:v>11.5</c:v>
                </c:pt>
                <c:pt idx="1488">
                  <c:v>11.5</c:v>
                </c:pt>
                <c:pt idx="1489">
                  <c:v>11.5</c:v>
                </c:pt>
                <c:pt idx="1490">
                  <c:v>11.5</c:v>
                </c:pt>
                <c:pt idx="1491">
                  <c:v>11.5</c:v>
                </c:pt>
                <c:pt idx="1492">
                  <c:v>11.5</c:v>
                </c:pt>
                <c:pt idx="1493">
                  <c:v>11.5</c:v>
                </c:pt>
                <c:pt idx="1494">
                  <c:v>11.5</c:v>
                </c:pt>
                <c:pt idx="1495">
                  <c:v>11.5</c:v>
                </c:pt>
                <c:pt idx="1496">
                  <c:v>11.5</c:v>
                </c:pt>
                <c:pt idx="1497">
                  <c:v>11.5</c:v>
                </c:pt>
                <c:pt idx="1498">
                  <c:v>11.5</c:v>
                </c:pt>
                <c:pt idx="1499">
                  <c:v>11.5</c:v>
                </c:pt>
                <c:pt idx="1500">
                  <c:v>11.5</c:v>
                </c:pt>
                <c:pt idx="1501">
                  <c:v>11.5</c:v>
                </c:pt>
                <c:pt idx="1502">
                  <c:v>11.5</c:v>
                </c:pt>
                <c:pt idx="1503">
                  <c:v>11.5</c:v>
                </c:pt>
                <c:pt idx="1504">
                  <c:v>11.5</c:v>
                </c:pt>
                <c:pt idx="1505">
                  <c:v>11.5</c:v>
                </c:pt>
                <c:pt idx="1506">
                  <c:v>11.5</c:v>
                </c:pt>
                <c:pt idx="1507">
                  <c:v>11.5</c:v>
                </c:pt>
                <c:pt idx="1508">
                  <c:v>11.5</c:v>
                </c:pt>
                <c:pt idx="1509">
                  <c:v>11.5</c:v>
                </c:pt>
                <c:pt idx="1510">
                  <c:v>11.5</c:v>
                </c:pt>
                <c:pt idx="1511">
                  <c:v>11.5</c:v>
                </c:pt>
                <c:pt idx="1512">
                  <c:v>11.5</c:v>
                </c:pt>
                <c:pt idx="1513">
                  <c:v>11.5</c:v>
                </c:pt>
                <c:pt idx="1514">
                  <c:v>12.8</c:v>
                </c:pt>
                <c:pt idx="1515">
                  <c:v>12.8</c:v>
                </c:pt>
                <c:pt idx="1516">
                  <c:v>13.2</c:v>
                </c:pt>
                <c:pt idx="1517">
                  <c:v>13.5</c:v>
                </c:pt>
                <c:pt idx="1518">
                  <c:v>15.7</c:v>
                </c:pt>
                <c:pt idx="1519">
                  <c:v>15.8</c:v>
                </c:pt>
                <c:pt idx="1520">
                  <c:v>16</c:v>
                </c:pt>
                <c:pt idx="1521">
                  <c:v>16</c:v>
                </c:pt>
                <c:pt idx="1522">
                  <c:v>16.2</c:v>
                </c:pt>
                <c:pt idx="1523">
                  <c:v>16.399999999999999</c:v>
                </c:pt>
                <c:pt idx="1524">
                  <c:v>16.5</c:v>
                </c:pt>
                <c:pt idx="1525">
                  <c:v>16.600000000000001</c:v>
                </c:pt>
                <c:pt idx="1526">
                  <c:v>16.8</c:v>
                </c:pt>
                <c:pt idx="1527">
                  <c:v>17</c:v>
                </c:pt>
                <c:pt idx="1528">
                  <c:v>17</c:v>
                </c:pt>
                <c:pt idx="1529">
                  <c:v>17.2</c:v>
                </c:pt>
                <c:pt idx="1530">
                  <c:v>17.2</c:v>
                </c:pt>
                <c:pt idx="1531">
                  <c:v>17.2</c:v>
                </c:pt>
                <c:pt idx="1532">
                  <c:v>17.3</c:v>
                </c:pt>
                <c:pt idx="1533">
                  <c:v>17.399999999999999</c:v>
                </c:pt>
                <c:pt idx="1534">
                  <c:v>17.399999999999999</c:v>
                </c:pt>
                <c:pt idx="1535">
                  <c:v>17.399999999999999</c:v>
                </c:pt>
                <c:pt idx="1536">
                  <c:v>17.899999999999999</c:v>
                </c:pt>
                <c:pt idx="1537">
                  <c:v>17.5</c:v>
                </c:pt>
                <c:pt idx="1538">
                  <c:v>17.399999999999999</c:v>
                </c:pt>
                <c:pt idx="1539">
                  <c:v>17.399999999999999</c:v>
                </c:pt>
                <c:pt idx="1540">
                  <c:v>18.3</c:v>
                </c:pt>
                <c:pt idx="1541">
                  <c:v>19</c:v>
                </c:pt>
                <c:pt idx="1542">
                  <c:v>19.5</c:v>
                </c:pt>
                <c:pt idx="1543">
                  <c:v>20</c:v>
                </c:pt>
                <c:pt idx="1544">
                  <c:v>20.5</c:v>
                </c:pt>
                <c:pt idx="1545">
                  <c:v>20.9</c:v>
                </c:pt>
                <c:pt idx="1546">
                  <c:v>21.4</c:v>
                </c:pt>
                <c:pt idx="1547">
                  <c:v>21.9</c:v>
                </c:pt>
                <c:pt idx="1548">
                  <c:v>22</c:v>
                </c:pt>
                <c:pt idx="1549">
                  <c:v>22</c:v>
                </c:pt>
                <c:pt idx="1550">
                  <c:v>22</c:v>
                </c:pt>
                <c:pt idx="1551">
                  <c:v>22</c:v>
                </c:pt>
                <c:pt idx="1552">
                  <c:v>22</c:v>
                </c:pt>
                <c:pt idx="1553">
                  <c:v>22</c:v>
                </c:pt>
                <c:pt idx="1554">
                  <c:v>22</c:v>
                </c:pt>
                <c:pt idx="1555">
                  <c:v>22</c:v>
                </c:pt>
                <c:pt idx="1556">
                  <c:v>22</c:v>
                </c:pt>
                <c:pt idx="1557">
                  <c:v>22</c:v>
                </c:pt>
                <c:pt idx="1558">
                  <c:v>22</c:v>
                </c:pt>
                <c:pt idx="1559">
                  <c:v>22</c:v>
                </c:pt>
                <c:pt idx="1560">
                  <c:v>22</c:v>
                </c:pt>
                <c:pt idx="1561">
                  <c:v>22</c:v>
                </c:pt>
                <c:pt idx="1563">
                  <c:v>22</c:v>
                </c:pt>
                <c:pt idx="1564">
                  <c:v>22</c:v>
                </c:pt>
                <c:pt idx="1565">
                  <c:v>22</c:v>
                </c:pt>
                <c:pt idx="1566">
                  <c:v>22</c:v>
                </c:pt>
                <c:pt idx="1567">
                  <c:v>22</c:v>
                </c:pt>
                <c:pt idx="1568">
                  <c:v>22</c:v>
                </c:pt>
                <c:pt idx="1569">
                  <c:v>22</c:v>
                </c:pt>
                <c:pt idx="1570">
                  <c:v>22</c:v>
                </c:pt>
                <c:pt idx="1571">
                  <c:v>22</c:v>
                </c:pt>
                <c:pt idx="1572">
                  <c:v>22</c:v>
                </c:pt>
                <c:pt idx="1573">
                  <c:v>22</c:v>
                </c:pt>
                <c:pt idx="1574">
                  <c:v>22</c:v>
                </c:pt>
                <c:pt idx="1575">
                  <c:v>22</c:v>
                </c:pt>
                <c:pt idx="1576">
                  <c:v>22</c:v>
                </c:pt>
                <c:pt idx="1577">
                  <c:v>22</c:v>
                </c:pt>
                <c:pt idx="1578">
                  <c:v>22</c:v>
                </c:pt>
                <c:pt idx="1579">
                  <c:v>22</c:v>
                </c:pt>
                <c:pt idx="1580">
                  <c:v>22.5</c:v>
                </c:pt>
                <c:pt idx="1581">
                  <c:v>22.5</c:v>
                </c:pt>
                <c:pt idx="1582">
                  <c:v>22.8</c:v>
                </c:pt>
                <c:pt idx="1583">
                  <c:v>23</c:v>
                </c:pt>
                <c:pt idx="1584">
                  <c:v>23.1</c:v>
                </c:pt>
                <c:pt idx="1585">
                  <c:v>23.2</c:v>
                </c:pt>
                <c:pt idx="1586">
                  <c:v>23.3</c:v>
                </c:pt>
                <c:pt idx="1587">
                  <c:v>23.1</c:v>
                </c:pt>
                <c:pt idx="1588">
                  <c:v>23.2</c:v>
                </c:pt>
                <c:pt idx="1589">
                  <c:v>23.3</c:v>
                </c:pt>
                <c:pt idx="1590">
                  <c:v>23.4</c:v>
                </c:pt>
                <c:pt idx="1591">
                  <c:v>23.2</c:v>
                </c:pt>
                <c:pt idx="1592">
                  <c:v>23</c:v>
                </c:pt>
                <c:pt idx="1593">
                  <c:v>23.3</c:v>
                </c:pt>
                <c:pt idx="1594">
                  <c:v>23.2</c:v>
                </c:pt>
                <c:pt idx="1595">
                  <c:v>23.3</c:v>
                </c:pt>
                <c:pt idx="1596">
                  <c:v>23.4</c:v>
                </c:pt>
                <c:pt idx="1597">
                  <c:v>23.3</c:v>
                </c:pt>
                <c:pt idx="1598">
                  <c:v>23.5</c:v>
                </c:pt>
                <c:pt idx="1599">
                  <c:v>23.6</c:v>
                </c:pt>
                <c:pt idx="1600">
                  <c:v>23.7</c:v>
                </c:pt>
                <c:pt idx="1601">
                  <c:v>23.8</c:v>
                </c:pt>
                <c:pt idx="1602">
                  <c:v>23.8</c:v>
                </c:pt>
                <c:pt idx="1603">
                  <c:v>23.9</c:v>
                </c:pt>
                <c:pt idx="1604">
                  <c:v>23.9</c:v>
                </c:pt>
                <c:pt idx="1605">
                  <c:v>24.5</c:v>
                </c:pt>
                <c:pt idx="1606">
                  <c:v>24.6</c:v>
                </c:pt>
                <c:pt idx="1607">
                  <c:v>24.7</c:v>
                </c:pt>
                <c:pt idx="1608">
                  <c:v>25</c:v>
                </c:pt>
                <c:pt idx="1609">
                  <c:v>25.1</c:v>
                </c:pt>
                <c:pt idx="1610">
                  <c:v>25.2</c:v>
                </c:pt>
                <c:pt idx="1611">
                  <c:v>25.3</c:v>
                </c:pt>
                <c:pt idx="1612">
                  <c:v>25.5</c:v>
                </c:pt>
                <c:pt idx="1613">
                  <c:v>25.6</c:v>
                </c:pt>
                <c:pt idx="1614">
                  <c:v>25.7</c:v>
                </c:pt>
                <c:pt idx="1615">
                  <c:v>25.8</c:v>
                </c:pt>
                <c:pt idx="1616">
                  <c:v>25.8</c:v>
                </c:pt>
                <c:pt idx="1617">
                  <c:v>26</c:v>
                </c:pt>
                <c:pt idx="1618">
                  <c:v>26.1</c:v>
                </c:pt>
                <c:pt idx="1619">
                  <c:v>26.2</c:v>
                </c:pt>
                <c:pt idx="1620">
                  <c:v>26.3</c:v>
                </c:pt>
                <c:pt idx="1621">
                  <c:v>26.4</c:v>
                </c:pt>
                <c:pt idx="1622">
                  <c:v>26.5</c:v>
                </c:pt>
                <c:pt idx="1623">
                  <c:v>26.5</c:v>
                </c:pt>
                <c:pt idx="1624">
                  <c:v>26.6</c:v>
                </c:pt>
                <c:pt idx="1625">
                  <c:v>26.7</c:v>
                </c:pt>
                <c:pt idx="1626">
                  <c:v>26.7</c:v>
                </c:pt>
                <c:pt idx="1627">
                  <c:v>26.5</c:v>
                </c:pt>
                <c:pt idx="1628">
                  <c:v>26.4</c:v>
                </c:pt>
                <c:pt idx="1629">
                  <c:v>26.5</c:v>
                </c:pt>
                <c:pt idx="1630">
                  <c:v>26.5</c:v>
                </c:pt>
                <c:pt idx="1631">
                  <c:v>26.5</c:v>
                </c:pt>
                <c:pt idx="1632">
                  <c:v>26.5</c:v>
                </c:pt>
                <c:pt idx="1633">
                  <c:v>26.6</c:v>
                </c:pt>
                <c:pt idx="1634">
                  <c:v>26.6</c:v>
                </c:pt>
                <c:pt idx="1635">
                  <c:v>26.7</c:v>
                </c:pt>
                <c:pt idx="1636">
                  <c:v>26.1</c:v>
                </c:pt>
                <c:pt idx="1637">
                  <c:v>26.1</c:v>
                </c:pt>
                <c:pt idx="1638">
                  <c:v>26</c:v>
                </c:pt>
                <c:pt idx="1639">
                  <c:v>25.9</c:v>
                </c:pt>
                <c:pt idx="1640">
                  <c:v>26.2</c:v>
                </c:pt>
                <c:pt idx="1641">
                  <c:v>26.3</c:v>
                </c:pt>
                <c:pt idx="1642">
                  <c:v>26.4</c:v>
                </c:pt>
                <c:pt idx="1643">
                  <c:v>26.5</c:v>
                </c:pt>
                <c:pt idx="1644">
                  <c:v>26.8</c:v>
                </c:pt>
                <c:pt idx="1645">
                  <c:v>26.9</c:v>
                </c:pt>
                <c:pt idx="1646">
                  <c:v>27</c:v>
                </c:pt>
                <c:pt idx="1647">
                  <c:v>27.1</c:v>
                </c:pt>
                <c:pt idx="1648">
                  <c:v>27.2</c:v>
                </c:pt>
                <c:pt idx="1649">
                  <c:v>27.3</c:v>
                </c:pt>
                <c:pt idx="1650">
                  <c:v>27.3</c:v>
                </c:pt>
                <c:pt idx="1651">
                  <c:v>27.4</c:v>
                </c:pt>
                <c:pt idx="1652">
                  <c:v>27.5</c:v>
                </c:pt>
                <c:pt idx="1653">
                  <c:v>27.6</c:v>
                </c:pt>
                <c:pt idx="1654">
                  <c:v>27.7</c:v>
                </c:pt>
                <c:pt idx="1655">
                  <c:v>27.6</c:v>
                </c:pt>
                <c:pt idx="1656">
                  <c:v>27.6</c:v>
                </c:pt>
                <c:pt idx="1657">
                  <c:v>27.6</c:v>
                </c:pt>
                <c:pt idx="1658">
                  <c:v>27.6</c:v>
                </c:pt>
                <c:pt idx="1659">
                  <c:v>27.6</c:v>
                </c:pt>
                <c:pt idx="1660">
                  <c:v>27.6</c:v>
                </c:pt>
                <c:pt idx="1661">
                  <c:v>27.7</c:v>
                </c:pt>
                <c:pt idx="1662">
                  <c:v>27.7</c:v>
                </c:pt>
                <c:pt idx="1663">
                  <c:v>27.7</c:v>
                </c:pt>
                <c:pt idx="1664">
                  <c:v>27.7</c:v>
                </c:pt>
                <c:pt idx="1665">
                  <c:v>27.8</c:v>
                </c:pt>
                <c:pt idx="1666">
                  <c:v>27.6</c:v>
                </c:pt>
                <c:pt idx="1667">
                  <c:v>27.6</c:v>
                </c:pt>
                <c:pt idx="1668">
                  <c:v>27.8</c:v>
                </c:pt>
                <c:pt idx="1669">
                  <c:v>27.9</c:v>
                </c:pt>
                <c:pt idx="1670">
                  <c:v>28</c:v>
                </c:pt>
                <c:pt idx="1671">
                  <c:v>28.2</c:v>
                </c:pt>
                <c:pt idx="1672">
                  <c:v>28.2</c:v>
                </c:pt>
                <c:pt idx="1673">
                  <c:v>28.4</c:v>
                </c:pt>
                <c:pt idx="1674">
                  <c:v>28.6</c:v>
                </c:pt>
                <c:pt idx="1675">
                  <c:v>28.8</c:v>
                </c:pt>
                <c:pt idx="1676">
                  <c:v>28.8</c:v>
                </c:pt>
                <c:pt idx="1677">
                  <c:v>3.3</c:v>
                </c:pt>
                <c:pt idx="1678">
                  <c:v>0</c:v>
                </c:pt>
                <c:pt idx="1679">
                  <c:v>0</c:v>
                </c:pt>
                <c:pt idx="1688">
                  <c:v>0</c:v>
                </c:pt>
                <c:pt idx="1690">
                  <c:v>25</c:v>
                </c:pt>
                <c:pt idx="1691">
                  <c:v>27.6</c:v>
                </c:pt>
                <c:pt idx="1692">
                  <c:v>27.4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88-41B4-B454-714B8B8B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034288"/>
        <c:axId val="1571037008"/>
      </c:scatterChart>
      <c:valAx>
        <c:axId val="1571036464"/>
        <c:scaling>
          <c:orientation val="minMax"/>
          <c:max val="43658"/>
          <c:min val="41949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033744"/>
        <c:crosses val="autoZero"/>
        <c:crossBetween val="midCat"/>
        <c:majorUnit val="400"/>
      </c:valAx>
      <c:valAx>
        <c:axId val="1571033744"/>
        <c:scaling>
          <c:orientation val="minMax"/>
          <c:max val="1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日产气</a:t>
                </a:r>
                <a:r>
                  <a:rPr lang="zh-CN" altLang="zh-CN" sz="1200" b="0" i="0" cap="all" baseline="0">
                    <a:effectLst/>
                  </a:rPr>
                  <a:t>（</a:t>
                </a:r>
                <a:r>
                  <a:rPr lang="en-US" altLang="zh-CN" sz="1200" b="0" i="0" cap="all" baseline="0">
                    <a:effectLst/>
                  </a:rPr>
                  <a:t>10</a:t>
                </a:r>
                <a:r>
                  <a:rPr lang="en-US" altLang="zh-CN" sz="1200" b="0" i="0" cap="none" baseline="30000">
                    <a:effectLst/>
                  </a:rPr>
                  <a:t>4</a:t>
                </a:r>
                <a:r>
                  <a:rPr lang="en-US" altLang="zh-CN" sz="1200" b="0" i="0" cap="none" baseline="0">
                    <a:effectLst/>
                  </a:rPr>
                  <a:t>m</a:t>
                </a:r>
                <a:r>
                  <a:rPr lang="en-US" altLang="zh-CN" sz="1200" b="0" i="0" cap="all" baseline="30000">
                    <a:effectLst/>
                  </a:rPr>
                  <a:t>3</a:t>
                </a:r>
                <a:r>
                  <a:rPr lang="en-US" altLang="zh-CN" sz="1200" b="0" i="0" cap="all" baseline="0">
                    <a:effectLst/>
                  </a:rPr>
                  <a:t>/</a:t>
                </a:r>
                <a:r>
                  <a:rPr lang="en-US" altLang="zh-CN" sz="1200" b="0" i="0" cap="none" baseline="0">
                    <a:effectLst/>
                  </a:rPr>
                  <a:t>d</a:t>
                </a:r>
                <a:r>
                  <a:rPr lang="en-US" altLang="zh-CN" sz="1200" b="0" i="0" cap="all" baseline="0">
                    <a:effectLst/>
                  </a:rPr>
                  <a:t>)</a:t>
                </a:r>
                <a:endParaRPr lang="zh-CN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1.5659476298875787E-2"/>
              <c:y val="0.164838953804771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036464"/>
        <c:crosses val="autoZero"/>
        <c:crossBetween val="midCat"/>
        <c:majorUnit val="20"/>
      </c:valAx>
      <c:valAx>
        <c:axId val="15710370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zh-CN" altLang="zh-CN" sz="1200" b="0" i="0" cap="all" baseline="0">
                    <a:effectLst/>
                  </a:rPr>
                  <a:t>日产水（</a:t>
                </a:r>
                <a:r>
                  <a:rPr lang="en-US" altLang="zh-CN" sz="1200" b="0" i="0" baseline="0">
                    <a:effectLst/>
                  </a:rPr>
                  <a:t>m</a:t>
                </a:r>
                <a:r>
                  <a:rPr lang="en-US" altLang="zh-CN" sz="1200" b="0" i="0" baseline="30000">
                    <a:effectLst/>
                  </a:rPr>
                  <a:t>3</a:t>
                </a:r>
                <a:r>
                  <a:rPr lang="en-US" altLang="zh-CN" sz="1200" b="0" i="0" baseline="0">
                    <a:effectLst/>
                  </a:rPr>
                  <a:t>/d)</a:t>
                </a:r>
                <a:endParaRPr lang="zh-CN" altLang="zh-CN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571034288"/>
        <c:crosses val="max"/>
        <c:crossBetween val="midCat"/>
        <c:majorUnit val="10"/>
      </c:valAx>
      <c:valAx>
        <c:axId val="15710342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7103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57191039443003E-2"/>
          <c:y val="8.8079594338419831E-2"/>
          <c:w val="0.86305989884907575"/>
          <c:h val="0.74594288628313399"/>
        </c:manualLayout>
      </c:layout>
      <c:scatterChart>
        <c:scatterStyle val="lineMarker"/>
        <c:varyColors val="0"/>
        <c:ser>
          <c:idx val="2"/>
          <c:order val="0"/>
          <c:tx>
            <c:v>两相实测点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22225">
                <a:solidFill>
                  <a:srgbClr val="0000FF"/>
                </a:solidFill>
                <a:round/>
              </a:ln>
              <a:effectLst/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Sheet1!$G$2:$G$1732</c:f>
              <c:numCache>
                <c:formatCode>General</c:formatCode>
                <c:ptCount val="1731"/>
                <c:pt idx="0">
                  <c:v>438.09320705210666</c:v>
                </c:pt>
                <c:pt idx="1">
                  <c:v>1640.3117087070491</c:v>
                </c:pt>
                <c:pt idx="2">
                  <c:v>1235.2905182935801</c:v>
                </c:pt>
                <c:pt idx="3">
                  <c:v>1173.4526520416546</c:v>
                </c:pt>
                <c:pt idx="4">
                  <c:v>1185.594450149438</c:v>
                </c:pt>
                <c:pt idx="5">
                  <c:v>1221.2033295756908</c:v>
                </c:pt>
                <c:pt idx="6">
                  <c:v>1255.0623447067055</c:v>
                </c:pt>
                <c:pt idx="7">
                  <c:v>1269.2321605114751</c:v>
                </c:pt>
                <c:pt idx="8">
                  <c:v>1288.0617307673974</c:v>
                </c:pt>
                <c:pt idx="9">
                  <c:v>1339.3340815662175</c:v>
                </c:pt>
                <c:pt idx="10">
                  <c:v>1426.8441572735271</c:v>
                </c:pt>
                <c:pt idx="11">
                  <c:v>1470.2012453615678</c:v>
                </c:pt>
                <c:pt idx="12">
                  <c:v>1638.4783634343735</c:v>
                </c:pt>
                <c:pt idx="13">
                  <c:v>1665.3855371486763</c:v>
                </c:pt>
                <c:pt idx="14">
                  <c:v>1858.1174827708833</c:v>
                </c:pt>
                <c:pt idx="15">
                  <c:v>734.24151786479388</c:v>
                </c:pt>
                <c:pt idx="16">
                  <c:v>8492.7497937729659</c:v>
                </c:pt>
                <c:pt idx="17">
                  <c:v>6849.1967379893304</c:v>
                </c:pt>
                <c:pt idx="18">
                  <c:v>7557.5645096735789</c:v>
                </c:pt>
                <c:pt idx="19">
                  <c:v>7372.4875615006504</c:v>
                </c:pt>
                <c:pt idx="20">
                  <c:v>7364.7399441434163</c:v>
                </c:pt>
                <c:pt idx="21">
                  <c:v>7434.3719586038005</c:v>
                </c:pt>
                <c:pt idx="22">
                  <c:v>7004.7190993891045</c:v>
                </c:pt>
                <c:pt idx="23">
                  <c:v>7095.0779509837748</c:v>
                </c:pt>
                <c:pt idx="24">
                  <c:v>5647.3948008151674</c:v>
                </c:pt>
                <c:pt idx="25">
                  <c:v>14175.816671677634</c:v>
                </c:pt>
                <c:pt idx="26">
                  <c:v>7980.3500503182622</c:v>
                </c:pt>
                <c:pt idx="27">
                  <c:v>4559.4305670707963</c:v>
                </c:pt>
                <c:pt idx="28">
                  <c:v>9835.2535647488075</c:v>
                </c:pt>
                <c:pt idx="29">
                  <c:v>1630.017906057514</c:v>
                </c:pt>
                <c:pt idx="30">
                  <c:v>1878.8953183518558</c:v>
                </c:pt>
                <c:pt idx="31">
                  <c:v>1921.1166448744689</c:v>
                </c:pt>
                <c:pt idx="32">
                  <c:v>1131.7290148640973</c:v>
                </c:pt>
                <c:pt idx="33">
                  <c:v>1289.6991932486662</c:v>
                </c:pt>
                <c:pt idx="34">
                  <c:v>1550.8966659177681</c:v>
                </c:pt>
                <c:pt idx="35">
                  <c:v>1105.787855354909</c:v>
                </c:pt>
                <c:pt idx="36">
                  <c:v>1398.2551393192009</c:v>
                </c:pt>
                <c:pt idx="37">
                  <c:v>1679.9561329923563</c:v>
                </c:pt>
                <c:pt idx="38">
                  <c:v>2486.909076613244</c:v>
                </c:pt>
                <c:pt idx="39">
                  <c:v>2315.5815570822051</c:v>
                </c:pt>
                <c:pt idx="40">
                  <c:v>1930.5933794804253</c:v>
                </c:pt>
                <c:pt idx="41">
                  <c:v>3500.1234877760867</c:v>
                </c:pt>
                <c:pt idx="42">
                  <c:v>4883.5599503208132</c:v>
                </c:pt>
                <c:pt idx="43">
                  <c:v>2151.9251265760245</c:v>
                </c:pt>
                <c:pt idx="44">
                  <c:v>1729.6052215144903</c:v>
                </c:pt>
                <c:pt idx="45">
                  <c:v>1849.8476830664151</c:v>
                </c:pt>
                <c:pt idx="46">
                  <c:v>2146.0394536430117</c:v>
                </c:pt>
                <c:pt idx="47">
                  <c:v>1664.8990426650657</c:v>
                </c:pt>
                <c:pt idx="48">
                  <c:v>1937.1025550809909</c:v>
                </c:pt>
                <c:pt idx="49">
                  <c:v>1811.1013502262908</c:v>
                </c:pt>
                <c:pt idx="50">
                  <c:v>2282.6873359437918</c:v>
                </c:pt>
                <c:pt idx="51">
                  <c:v>1777.1139610982939</c:v>
                </c:pt>
                <c:pt idx="52">
                  <c:v>2500.2770488805918</c:v>
                </c:pt>
                <c:pt idx="53">
                  <c:v>2873.7671176283811</c:v>
                </c:pt>
                <c:pt idx="54">
                  <c:v>2600.0057535911501</c:v>
                </c:pt>
                <c:pt idx="55">
                  <c:v>2138.7869561121902</c:v>
                </c:pt>
                <c:pt idx="56">
                  <c:v>1877.2069925494091</c:v>
                </c:pt>
                <c:pt idx="57">
                  <c:v>2549.1522667861309</c:v>
                </c:pt>
                <c:pt idx="58">
                  <c:v>1767.9389138337747</c:v>
                </c:pt>
                <c:pt idx="59">
                  <c:v>1874.3962169241988</c:v>
                </c:pt>
                <c:pt idx="60">
                  <c:v>2880.5218067461337</c:v>
                </c:pt>
                <c:pt idx="61">
                  <c:v>1835.6994288657443</c:v>
                </c:pt>
                <c:pt idx="62">
                  <c:v>2695.6334887990488</c:v>
                </c:pt>
                <c:pt idx="63">
                  <c:v>2000.643227326294</c:v>
                </c:pt>
                <c:pt idx="64">
                  <c:v>2531.2675898065477</c:v>
                </c:pt>
                <c:pt idx="65">
                  <c:v>4406.2367186087858</c:v>
                </c:pt>
                <c:pt idx="66">
                  <c:v>4036.9896665962488</c:v>
                </c:pt>
                <c:pt idx="67">
                  <c:v>3521.7903673878045</c:v>
                </c:pt>
                <c:pt idx="68">
                  <c:v>3755.1948561524437</c:v>
                </c:pt>
                <c:pt idx="69">
                  <c:v>3804.4421895222954</c:v>
                </c:pt>
                <c:pt idx="70">
                  <c:v>6247.8324055344974</c:v>
                </c:pt>
                <c:pt idx="71">
                  <c:v>4753.9560669953034</c:v>
                </c:pt>
                <c:pt idx="72">
                  <c:v>4431.7676707533765</c:v>
                </c:pt>
                <c:pt idx="73">
                  <c:v>4073.2876838444149</c:v>
                </c:pt>
                <c:pt idx="74">
                  <c:v>3648.7136376304834</c:v>
                </c:pt>
                <c:pt idx="75">
                  <c:v>4353.652504808053</c:v>
                </c:pt>
                <c:pt idx="76">
                  <c:v>4865.0078213086808</c:v>
                </c:pt>
                <c:pt idx="77">
                  <c:v>4214.5013078235888</c:v>
                </c:pt>
                <c:pt idx="78">
                  <c:v>18762.721170114441</c:v>
                </c:pt>
                <c:pt idx="79">
                  <c:v>4300.6410284420781</c:v>
                </c:pt>
                <c:pt idx="80">
                  <c:v>6943.2308809140204</c:v>
                </c:pt>
                <c:pt idx="81">
                  <c:v>2090.1084428076597</c:v>
                </c:pt>
                <c:pt idx="82">
                  <c:v>1685.4355882444945</c:v>
                </c:pt>
                <c:pt idx="83">
                  <c:v>1763.434196083517</c:v>
                </c:pt>
                <c:pt idx="84">
                  <c:v>5228.2560272305773</c:v>
                </c:pt>
                <c:pt idx="85">
                  <c:v>8049.8398614768712</c:v>
                </c:pt>
                <c:pt idx="86">
                  <c:v>10447.03886816542</c:v>
                </c:pt>
                <c:pt idx="87">
                  <c:v>4002.1914891848774</c:v>
                </c:pt>
                <c:pt idx="88">
                  <c:v>3774.6376519701348</c:v>
                </c:pt>
                <c:pt idx="89">
                  <c:v>7919.2668519898607</c:v>
                </c:pt>
                <c:pt idx="90">
                  <c:v>3760.4691515350623</c:v>
                </c:pt>
                <c:pt idx="91">
                  <c:v>8040.5001368302719</c:v>
                </c:pt>
                <c:pt idx="92">
                  <c:v>4435.1356757208841</c:v>
                </c:pt>
                <c:pt idx="93">
                  <c:v>5277.0501206295303</c:v>
                </c:pt>
                <c:pt idx="94">
                  <c:v>6418.2656893928306</c:v>
                </c:pt>
                <c:pt idx="95">
                  <c:v>4283.7175989633097</c:v>
                </c:pt>
                <c:pt idx="96">
                  <c:v>4732.635101411317</c:v>
                </c:pt>
                <c:pt idx="97">
                  <c:v>2900.9135897078654</c:v>
                </c:pt>
                <c:pt idx="98">
                  <c:v>2598.4601749047274</c:v>
                </c:pt>
                <c:pt idx="99">
                  <c:v>2536.7926337554495</c:v>
                </c:pt>
                <c:pt idx="100">
                  <c:v>2506.2785917170204</c:v>
                </c:pt>
                <c:pt idx="101">
                  <c:v>1998.565809349617</c:v>
                </c:pt>
                <c:pt idx="102">
                  <c:v>2114.8610779989895</c:v>
                </c:pt>
                <c:pt idx="103">
                  <c:v>1965.191935302955</c:v>
                </c:pt>
                <c:pt idx="104">
                  <c:v>1906.565502681012</c:v>
                </c:pt>
                <c:pt idx="105">
                  <c:v>2001.2821693450521</c:v>
                </c:pt>
                <c:pt idx="106">
                  <c:v>1882.7758341576762</c:v>
                </c:pt>
                <c:pt idx="107">
                  <c:v>1774.653461244277</c:v>
                </c:pt>
                <c:pt idx="108">
                  <c:v>1750.8150942401555</c:v>
                </c:pt>
                <c:pt idx="109">
                  <c:v>1693.3437089148224</c:v>
                </c:pt>
                <c:pt idx="110">
                  <c:v>1659.6112451624647</c:v>
                </c:pt>
                <c:pt idx="111">
                  <c:v>1686.7060377898581</c:v>
                </c:pt>
                <c:pt idx="112">
                  <c:v>1545.1037822313267</c:v>
                </c:pt>
                <c:pt idx="113">
                  <c:v>1383.5605487818871</c:v>
                </c:pt>
                <c:pt idx="114">
                  <c:v>1565.4216571311795</c:v>
                </c:pt>
                <c:pt idx="115">
                  <c:v>1585.3758794367968</c:v>
                </c:pt>
                <c:pt idx="116">
                  <c:v>1552.5932774050855</c:v>
                </c:pt>
                <c:pt idx="117">
                  <c:v>1541.6900672187501</c:v>
                </c:pt>
                <c:pt idx="118">
                  <c:v>1712.1937318130042</c:v>
                </c:pt>
                <c:pt idx="119">
                  <c:v>1393.2800824420453</c:v>
                </c:pt>
                <c:pt idx="120">
                  <c:v>1384.1229512019861</c:v>
                </c:pt>
                <c:pt idx="121">
                  <c:v>1394.0772622966385</c:v>
                </c:pt>
                <c:pt idx="122">
                  <c:v>1452.3041409275415</c:v>
                </c:pt>
                <c:pt idx="123">
                  <c:v>1470.3422987674485</c:v>
                </c:pt>
                <c:pt idx="124">
                  <c:v>1505.8891698422738</c:v>
                </c:pt>
                <c:pt idx="125">
                  <c:v>1466.8162511702565</c:v>
                </c:pt>
                <c:pt idx="126">
                  <c:v>1471.7414356350935</c:v>
                </c:pt>
                <c:pt idx="127">
                  <c:v>1472.9158240458985</c:v>
                </c:pt>
                <c:pt idx="128">
                  <c:v>1466.8038599081524</c:v>
                </c:pt>
                <c:pt idx="129">
                  <c:v>1491.2816716111649</c:v>
                </c:pt>
                <c:pt idx="130">
                  <c:v>1454.1075801485649</c:v>
                </c:pt>
                <c:pt idx="131">
                  <c:v>1437.7962895635137</c:v>
                </c:pt>
                <c:pt idx="132">
                  <c:v>1430.8860634437167</c:v>
                </c:pt>
                <c:pt idx="133">
                  <c:v>1417.4135267529339</c:v>
                </c:pt>
                <c:pt idx="134">
                  <c:v>1423.6583465707195</c:v>
                </c:pt>
                <c:pt idx="135">
                  <c:v>1444.8598973097967</c:v>
                </c:pt>
                <c:pt idx="136">
                  <c:v>1408.0186360409359</c:v>
                </c:pt>
                <c:pt idx="137">
                  <c:v>1403.8379883906609</c:v>
                </c:pt>
                <c:pt idx="138">
                  <c:v>1444.2640217695694</c:v>
                </c:pt>
                <c:pt idx="139">
                  <c:v>1425.0914206208402</c:v>
                </c:pt>
                <c:pt idx="140">
                  <c:v>2333.4532814842582</c:v>
                </c:pt>
                <c:pt idx="141">
                  <c:v>567.32677978127765</c:v>
                </c:pt>
                <c:pt idx="142">
                  <c:v>532.39580812666588</c:v>
                </c:pt>
                <c:pt idx="143">
                  <c:v>4769.6933182965322</c:v>
                </c:pt>
                <c:pt idx="144">
                  <c:v>5461.4563762391972</c:v>
                </c:pt>
                <c:pt idx="145">
                  <c:v>1511.4853422576225</c:v>
                </c:pt>
                <c:pt idx="146">
                  <c:v>1070.6345929727199</c:v>
                </c:pt>
                <c:pt idx="147">
                  <c:v>1086.769534197005</c:v>
                </c:pt>
                <c:pt idx="148">
                  <c:v>1610.9719178357955</c:v>
                </c:pt>
                <c:pt idx="149">
                  <c:v>1212.6056725091451</c:v>
                </c:pt>
                <c:pt idx="150">
                  <c:v>1204.5498288390122</c:v>
                </c:pt>
                <c:pt idx="151">
                  <c:v>1196.2056084122141</c:v>
                </c:pt>
                <c:pt idx="152">
                  <c:v>1202.5485748608819</c:v>
                </c:pt>
                <c:pt idx="153">
                  <c:v>1210.7010263484174</c:v>
                </c:pt>
                <c:pt idx="154">
                  <c:v>904.55418078819741</c:v>
                </c:pt>
                <c:pt idx="155">
                  <c:v>1216.3908000184356</c:v>
                </c:pt>
                <c:pt idx="156">
                  <c:v>1281.4066549568656</c:v>
                </c:pt>
                <c:pt idx="157">
                  <c:v>1393.0808472865103</c:v>
                </c:pt>
                <c:pt idx="158">
                  <c:v>1225.493722801094</c:v>
                </c:pt>
                <c:pt idx="159">
                  <c:v>1256.2092682822347</c:v>
                </c:pt>
                <c:pt idx="160">
                  <c:v>1152.3427297952348</c:v>
                </c:pt>
                <c:pt idx="161">
                  <c:v>933.95900098590846</c:v>
                </c:pt>
                <c:pt idx="162">
                  <c:v>898.38516805295535</c:v>
                </c:pt>
                <c:pt idx="163">
                  <c:v>896.62812615696532</c:v>
                </c:pt>
                <c:pt idx="164">
                  <c:v>927.69534330153181</c:v>
                </c:pt>
                <c:pt idx="165">
                  <c:v>928.14475643237677</c:v>
                </c:pt>
                <c:pt idx="166">
                  <c:v>929.09085198155265</c:v>
                </c:pt>
                <c:pt idx="167">
                  <c:v>924.75981883544182</c:v>
                </c:pt>
                <c:pt idx="168">
                  <c:v>957.85221930772275</c:v>
                </c:pt>
                <c:pt idx="169">
                  <c:v>966.32522824672981</c:v>
                </c:pt>
                <c:pt idx="170">
                  <c:v>940.86799696952323</c:v>
                </c:pt>
                <c:pt idx="171">
                  <c:v>933.11572207014729</c:v>
                </c:pt>
                <c:pt idx="172">
                  <c:v>941.24732777594863</c:v>
                </c:pt>
                <c:pt idx="173">
                  <c:v>863.23199625385996</c:v>
                </c:pt>
                <c:pt idx="174">
                  <c:v>944.31996168135129</c:v>
                </c:pt>
                <c:pt idx="175">
                  <c:v>881.03282965065466</c:v>
                </c:pt>
                <c:pt idx="176">
                  <c:v>907.5328730176866</c:v>
                </c:pt>
                <c:pt idx="177">
                  <c:v>904.52837250236371</c:v>
                </c:pt>
                <c:pt idx="178">
                  <c:v>916.565917175094</c:v>
                </c:pt>
                <c:pt idx="179">
                  <c:v>907.82395803578902</c:v>
                </c:pt>
                <c:pt idx="180">
                  <c:v>913.63208486013525</c:v>
                </c:pt>
                <c:pt idx="181">
                  <c:v>911.19989171836505</c:v>
                </c:pt>
                <c:pt idx="182">
                  <c:v>917.92167037201341</c:v>
                </c:pt>
                <c:pt idx="183">
                  <c:v>908.8120402517045</c:v>
                </c:pt>
                <c:pt idx="184">
                  <c:v>920.35275670713088</c:v>
                </c:pt>
                <c:pt idx="185">
                  <c:v>908.45449376182523</c:v>
                </c:pt>
                <c:pt idx="186">
                  <c:v>910.4889310159698</c:v>
                </c:pt>
                <c:pt idx="187">
                  <c:v>919.07353785580062</c:v>
                </c:pt>
                <c:pt idx="188">
                  <c:v>924.19858265910318</c:v>
                </c:pt>
                <c:pt idx="189">
                  <c:v>922.40641838221234</c:v>
                </c:pt>
                <c:pt idx="190">
                  <c:v>923.99263577571082</c:v>
                </c:pt>
                <c:pt idx="191">
                  <c:v>920.77082666935473</c:v>
                </c:pt>
                <c:pt idx="192">
                  <c:v>915.96977064093653</c:v>
                </c:pt>
                <c:pt idx="193">
                  <c:v>920.54074542751835</c:v>
                </c:pt>
                <c:pt idx="194">
                  <c:v>913.16053228005455</c:v>
                </c:pt>
                <c:pt idx="195">
                  <c:v>926.64336237319731</c:v>
                </c:pt>
                <c:pt idx="196">
                  <c:v>909.44791406434251</c:v>
                </c:pt>
                <c:pt idx="197">
                  <c:v>929.23109382649886</c:v>
                </c:pt>
                <c:pt idx="198">
                  <c:v>928.90972116743694</c:v>
                </c:pt>
                <c:pt idx="199">
                  <c:v>928.29282239449492</c:v>
                </c:pt>
                <c:pt idx="200">
                  <c:v>939.1321662958452</c:v>
                </c:pt>
                <c:pt idx="201">
                  <c:v>950.05203852252191</c:v>
                </c:pt>
                <c:pt idx="202">
                  <c:v>929.35322609397429</c:v>
                </c:pt>
                <c:pt idx="203">
                  <c:v>934.31725538435489</c:v>
                </c:pt>
                <c:pt idx="204">
                  <c:v>941.45325204009214</c:v>
                </c:pt>
                <c:pt idx="205">
                  <c:v>941.39805073602417</c:v>
                </c:pt>
                <c:pt idx="206">
                  <c:v>934.7115116245476</c:v>
                </c:pt>
                <c:pt idx="207">
                  <c:v>930.39778326533099</c:v>
                </c:pt>
                <c:pt idx="208">
                  <c:v>943.88235052564482</c:v>
                </c:pt>
                <c:pt idx="209">
                  <c:v>933.27690454950653</c:v>
                </c:pt>
                <c:pt idx="210">
                  <c:v>942.77350617660977</c:v>
                </c:pt>
                <c:pt idx="211">
                  <c:v>941.26626157962312</c:v>
                </c:pt>
                <c:pt idx="212">
                  <c:v>943.10945200181459</c:v>
                </c:pt>
                <c:pt idx="213">
                  <c:v>936.56487707761971</c:v>
                </c:pt>
                <c:pt idx="214">
                  <c:v>932.05426892254468</c:v>
                </c:pt>
                <c:pt idx="215">
                  <c:v>952.58637228614316</c:v>
                </c:pt>
                <c:pt idx="216">
                  <c:v>953.68762547090796</c:v>
                </c:pt>
                <c:pt idx="217">
                  <c:v>962.39556984246406</c:v>
                </c:pt>
                <c:pt idx="218">
                  <c:v>961.76979481643423</c:v>
                </c:pt>
                <c:pt idx="219">
                  <c:v>979.32686868960593</c:v>
                </c:pt>
                <c:pt idx="220">
                  <c:v>969.03913832384887</c:v>
                </c:pt>
                <c:pt idx="221">
                  <c:v>972.64042312983577</c:v>
                </c:pt>
                <c:pt idx="222">
                  <c:v>953.76816038637901</c:v>
                </c:pt>
                <c:pt idx="223">
                  <c:v>969.28022883278834</c:v>
                </c:pt>
                <c:pt idx="224">
                  <c:v>973.97946971604392</c:v>
                </c:pt>
                <c:pt idx="225">
                  <c:v>964.19698138750516</c:v>
                </c:pt>
                <c:pt idx="226">
                  <c:v>974.50765521913343</c:v>
                </c:pt>
                <c:pt idx="227">
                  <c:v>979.17094117900763</c:v>
                </c:pt>
                <c:pt idx="228">
                  <c:v>983.40604312045048</c:v>
                </c:pt>
                <c:pt idx="229">
                  <c:v>971.78367774967978</c:v>
                </c:pt>
                <c:pt idx="230">
                  <c:v>961.74493736135889</c:v>
                </c:pt>
                <c:pt idx="231">
                  <c:v>956.75097741391664</c:v>
                </c:pt>
                <c:pt idx="232">
                  <c:v>965.77915929187725</c:v>
                </c:pt>
                <c:pt idx="233">
                  <c:v>964.22533148416005</c:v>
                </c:pt>
                <c:pt idx="234">
                  <c:v>931.72247615118226</c:v>
                </c:pt>
                <c:pt idx="235">
                  <c:v>955.15758984737079</c:v>
                </c:pt>
                <c:pt idx="236">
                  <c:v>955.25841917372702</c:v>
                </c:pt>
                <c:pt idx="237">
                  <c:v>970.76771622518652</c:v>
                </c:pt>
                <c:pt idx="238">
                  <c:v>969.44737332109923</c:v>
                </c:pt>
                <c:pt idx="239">
                  <c:v>970.44333606228554</c:v>
                </c:pt>
                <c:pt idx="240">
                  <c:v>967.01888708940135</c:v>
                </c:pt>
                <c:pt idx="241">
                  <c:v>965.14958924551433</c:v>
                </c:pt>
                <c:pt idx="242">
                  <c:v>963.89187502543734</c:v>
                </c:pt>
                <c:pt idx="243">
                  <c:v>974.26079276155065</c:v>
                </c:pt>
                <c:pt idx="244">
                  <c:v>972.8170671045641</c:v>
                </c:pt>
                <c:pt idx="245">
                  <c:v>965.56290683772454</c:v>
                </c:pt>
                <c:pt idx="246">
                  <c:v>964.6448419812051</c:v>
                </c:pt>
                <c:pt idx="247">
                  <c:v>965.45370474325159</c:v>
                </c:pt>
                <c:pt idx="248">
                  <c:v>975.84043217706517</c:v>
                </c:pt>
                <c:pt idx="249">
                  <c:v>973.79723850880953</c:v>
                </c:pt>
                <c:pt idx="250">
                  <c:v>972.655620813513</c:v>
                </c:pt>
                <c:pt idx="251">
                  <c:v>981.81860580734224</c:v>
                </c:pt>
                <c:pt idx="252">
                  <c:v>989.79604380526632</c:v>
                </c:pt>
                <c:pt idx="253">
                  <c:v>980.55263776634297</c:v>
                </c:pt>
                <c:pt idx="254">
                  <c:v>981.87696615495088</c:v>
                </c:pt>
                <c:pt idx="255">
                  <c:v>975.32681082007696</c:v>
                </c:pt>
                <c:pt idx="256">
                  <c:v>961.69761340934303</c:v>
                </c:pt>
                <c:pt idx="257">
                  <c:v>963.48878845467675</c:v>
                </c:pt>
                <c:pt idx="258">
                  <c:v>961.98843635970377</c:v>
                </c:pt>
                <c:pt idx="259">
                  <c:v>966.43548155859446</c:v>
                </c:pt>
                <c:pt idx="260">
                  <c:v>970.73812599850021</c:v>
                </c:pt>
                <c:pt idx="261">
                  <c:v>967.69127629912998</c:v>
                </c:pt>
                <c:pt idx="262">
                  <c:v>946.33304262151444</c:v>
                </c:pt>
                <c:pt idx="263">
                  <c:v>933.16641432006884</c:v>
                </c:pt>
                <c:pt idx="264">
                  <c:v>933.62265445828768</c:v>
                </c:pt>
                <c:pt idx="265">
                  <c:v>930.07580915831306</c:v>
                </c:pt>
                <c:pt idx="266">
                  <c:v>936.12453669275999</c:v>
                </c:pt>
                <c:pt idx="267">
                  <c:v>937.76208714822405</c:v>
                </c:pt>
                <c:pt idx="268">
                  <c:v>942.71024360148385</c:v>
                </c:pt>
                <c:pt idx="269">
                  <c:v>902.90674064378516</c:v>
                </c:pt>
                <c:pt idx="270">
                  <c:v>902.31386422643493</c:v>
                </c:pt>
                <c:pt idx="271">
                  <c:v>902.22799073475358</c:v>
                </c:pt>
                <c:pt idx="272">
                  <c:v>905.8971301836765</c:v>
                </c:pt>
                <c:pt idx="273">
                  <c:v>910.83469125807449</c:v>
                </c:pt>
                <c:pt idx="274">
                  <c:v>912.1094626727421</c:v>
                </c:pt>
                <c:pt idx="275">
                  <c:v>908.56221736643897</c:v>
                </c:pt>
                <c:pt idx="276">
                  <c:v>908.36030907851602</c:v>
                </c:pt>
                <c:pt idx="277">
                  <c:v>912.87221346754995</c:v>
                </c:pt>
                <c:pt idx="278">
                  <c:v>906.43639881045351</c:v>
                </c:pt>
                <c:pt idx="279">
                  <c:v>896.19949342932387</c:v>
                </c:pt>
                <c:pt idx="280">
                  <c:v>904.91259819471088</c:v>
                </c:pt>
                <c:pt idx="281">
                  <c:v>903.16408053619875</c:v>
                </c:pt>
                <c:pt idx="282">
                  <c:v>912.24491296710016</c:v>
                </c:pt>
                <c:pt idx="283">
                  <c:v>912.0410625812525</c:v>
                </c:pt>
                <c:pt idx="284">
                  <c:v>917.77650971641742</c:v>
                </c:pt>
                <c:pt idx="285">
                  <c:v>916.78401387088445</c:v>
                </c:pt>
                <c:pt idx="286">
                  <c:v>916.2603776716378</c:v>
                </c:pt>
                <c:pt idx="287">
                  <c:v>909.32421661152762</c:v>
                </c:pt>
                <c:pt idx="288">
                  <c:v>909.46877264885381</c:v>
                </c:pt>
                <c:pt idx="289">
                  <c:v>902.43109863155973</c:v>
                </c:pt>
                <c:pt idx="290">
                  <c:v>909.34583161789237</c:v>
                </c:pt>
                <c:pt idx="291">
                  <c:v>909.11546663218155</c:v>
                </c:pt>
                <c:pt idx="292">
                  <c:v>911.81782761605825</c:v>
                </c:pt>
                <c:pt idx="293">
                  <c:v>905.97509434950632</c:v>
                </c:pt>
                <c:pt idx="294">
                  <c:v>908.36965407518619</c:v>
                </c:pt>
                <c:pt idx="295">
                  <c:v>893.79652854661606</c:v>
                </c:pt>
                <c:pt idx="296">
                  <c:v>92.252437455204259</c:v>
                </c:pt>
                <c:pt idx="303">
                  <c:v>625.42443433209496</c:v>
                </c:pt>
                <c:pt idx="304">
                  <c:v>1140.9185537068188</c:v>
                </c:pt>
                <c:pt idx="305">
                  <c:v>18.565343613546066</c:v>
                </c:pt>
                <c:pt idx="308">
                  <c:v>150.18599560693573</c:v>
                </c:pt>
                <c:pt idx="309">
                  <c:v>976.84899321670218</c:v>
                </c:pt>
                <c:pt idx="310">
                  <c:v>957.43980154822839</c:v>
                </c:pt>
                <c:pt idx="311">
                  <c:v>814.80165539749976</c:v>
                </c:pt>
                <c:pt idx="312">
                  <c:v>811.3522181098557</c:v>
                </c:pt>
                <c:pt idx="313">
                  <c:v>876.34626547375751</c:v>
                </c:pt>
                <c:pt idx="314">
                  <c:v>893.33786307624916</c:v>
                </c:pt>
                <c:pt idx="315">
                  <c:v>899.40021378745439</c:v>
                </c:pt>
                <c:pt idx="316">
                  <c:v>993.44185271171966</c:v>
                </c:pt>
                <c:pt idx="317">
                  <c:v>1007.5120651009568</c:v>
                </c:pt>
                <c:pt idx="318">
                  <c:v>585.29634594949187</c:v>
                </c:pt>
                <c:pt idx="319">
                  <c:v>576.30311979770727</c:v>
                </c:pt>
                <c:pt idx="320">
                  <c:v>596.26552142654941</c:v>
                </c:pt>
                <c:pt idx="321">
                  <c:v>621.61489992831719</c:v>
                </c:pt>
                <c:pt idx="322">
                  <c:v>751.77413810458359</c:v>
                </c:pt>
                <c:pt idx="323">
                  <c:v>802.3085626504153</c:v>
                </c:pt>
                <c:pt idx="324">
                  <c:v>875.48695986732878</c:v>
                </c:pt>
                <c:pt idx="325">
                  <c:v>826.50753467964739</c:v>
                </c:pt>
                <c:pt idx="326">
                  <c:v>742.8069941841369</c:v>
                </c:pt>
                <c:pt idx="327">
                  <c:v>886.14127706717909</c:v>
                </c:pt>
                <c:pt idx="328">
                  <c:v>901.65978536734713</c:v>
                </c:pt>
                <c:pt idx="329">
                  <c:v>891.56702715380231</c:v>
                </c:pt>
                <c:pt idx="330">
                  <c:v>900.47143070598827</c:v>
                </c:pt>
                <c:pt idx="331">
                  <c:v>895.56807780440306</c:v>
                </c:pt>
                <c:pt idx="332">
                  <c:v>901.83781303234252</c:v>
                </c:pt>
                <c:pt idx="333">
                  <c:v>1024.2320485444761</c:v>
                </c:pt>
                <c:pt idx="334">
                  <c:v>921.90086162506589</c:v>
                </c:pt>
                <c:pt idx="335">
                  <c:v>921.84601802561269</c:v>
                </c:pt>
                <c:pt idx="336">
                  <c:v>914.28543353206442</c:v>
                </c:pt>
                <c:pt idx="337">
                  <c:v>922.94948786587156</c:v>
                </c:pt>
                <c:pt idx="338">
                  <c:v>927.24704710625974</c:v>
                </c:pt>
                <c:pt idx="339">
                  <c:v>952.64941979564423</c:v>
                </c:pt>
                <c:pt idx="340">
                  <c:v>963.48845916513687</c:v>
                </c:pt>
                <c:pt idx="341">
                  <c:v>933.65206221786161</c:v>
                </c:pt>
                <c:pt idx="342">
                  <c:v>1016.5788212612672</c:v>
                </c:pt>
                <c:pt idx="343">
                  <c:v>970.18851675238557</c:v>
                </c:pt>
                <c:pt idx="344">
                  <c:v>966.62517252492125</c:v>
                </c:pt>
                <c:pt idx="345">
                  <c:v>990.78872771673355</c:v>
                </c:pt>
                <c:pt idx="346">
                  <c:v>1011.8046007581014</c:v>
                </c:pt>
                <c:pt idx="347">
                  <c:v>1210.4845804131871</c:v>
                </c:pt>
                <c:pt idx="348">
                  <c:v>1010.129649270357</c:v>
                </c:pt>
                <c:pt idx="349">
                  <c:v>1116.6043773402446</c:v>
                </c:pt>
                <c:pt idx="350">
                  <c:v>1016.8124992236706</c:v>
                </c:pt>
                <c:pt idx="351">
                  <c:v>1031.2365816304525</c:v>
                </c:pt>
                <c:pt idx="352">
                  <c:v>1034.9730053794785</c:v>
                </c:pt>
                <c:pt idx="353">
                  <c:v>1049.9653462180286</c:v>
                </c:pt>
                <c:pt idx="354">
                  <c:v>1071.5021194288026</c:v>
                </c:pt>
                <c:pt idx="355">
                  <c:v>1099.7445835203259</c:v>
                </c:pt>
                <c:pt idx="356">
                  <c:v>1091.9207309479646</c:v>
                </c:pt>
                <c:pt idx="357">
                  <c:v>1122.9652389600606</c:v>
                </c:pt>
                <c:pt idx="358">
                  <c:v>1155.4173383079426</c:v>
                </c:pt>
                <c:pt idx="359">
                  <c:v>1222.3275493823212</c:v>
                </c:pt>
                <c:pt idx="360">
                  <c:v>1016.011352604515</c:v>
                </c:pt>
                <c:pt idx="361">
                  <c:v>878.88823161788378</c:v>
                </c:pt>
                <c:pt idx="362">
                  <c:v>950.10169878588056</c:v>
                </c:pt>
                <c:pt idx="363">
                  <c:v>821.66307238998411</c:v>
                </c:pt>
                <c:pt idx="364">
                  <c:v>896.96736514360566</c:v>
                </c:pt>
                <c:pt idx="365">
                  <c:v>924.58494122863431</c:v>
                </c:pt>
                <c:pt idx="366">
                  <c:v>889.56229882018397</c:v>
                </c:pt>
                <c:pt idx="367">
                  <c:v>868.2223342997039</c:v>
                </c:pt>
                <c:pt idx="368">
                  <c:v>871.61002862105204</c:v>
                </c:pt>
                <c:pt idx="369">
                  <c:v>877.59393149729294</c:v>
                </c:pt>
                <c:pt idx="370">
                  <c:v>873.7543755445372</c:v>
                </c:pt>
                <c:pt idx="371">
                  <c:v>867.93909922645469</c:v>
                </c:pt>
                <c:pt idx="372">
                  <c:v>870.18010097530521</c:v>
                </c:pt>
                <c:pt idx="373">
                  <c:v>868.55518827864523</c:v>
                </c:pt>
                <c:pt idx="374">
                  <c:v>873.62980294864303</c:v>
                </c:pt>
                <c:pt idx="375">
                  <c:v>871.29360472047108</c:v>
                </c:pt>
                <c:pt idx="376">
                  <c:v>871.62218418510588</c:v>
                </c:pt>
                <c:pt idx="377">
                  <c:v>851.80586192362193</c:v>
                </c:pt>
                <c:pt idx="378">
                  <c:v>872.78521008210578</c:v>
                </c:pt>
                <c:pt idx="379">
                  <c:v>876.88302910949642</c:v>
                </c:pt>
                <c:pt idx="380">
                  <c:v>882.48403012355641</c:v>
                </c:pt>
                <c:pt idx="381">
                  <c:v>889.00018830831334</c:v>
                </c:pt>
                <c:pt idx="382">
                  <c:v>893.56261786673815</c:v>
                </c:pt>
                <c:pt idx="383">
                  <c:v>906.51872210716704</c:v>
                </c:pt>
                <c:pt idx="384">
                  <c:v>918.26863774631397</c:v>
                </c:pt>
                <c:pt idx="385">
                  <c:v>888.02314972325792</c:v>
                </c:pt>
                <c:pt idx="386">
                  <c:v>815.99316962646753</c:v>
                </c:pt>
                <c:pt idx="387">
                  <c:v>632.6454807427865</c:v>
                </c:pt>
                <c:pt idx="388">
                  <c:v>582.68204582178737</c:v>
                </c:pt>
                <c:pt idx="389">
                  <c:v>621.0210341450927</c:v>
                </c:pt>
                <c:pt idx="390">
                  <c:v>888.17588222407983</c:v>
                </c:pt>
                <c:pt idx="391">
                  <c:v>863.89135298378687</c:v>
                </c:pt>
                <c:pt idx="392">
                  <c:v>599.3940339639073</c:v>
                </c:pt>
                <c:pt idx="396">
                  <c:v>599.42677538686576</c:v>
                </c:pt>
                <c:pt idx="397">
                  <c:v>837.74871402834071</c:v>
                </c:pt>
                <c:pt idx="398">
                  <c:v>783.32607747688655</c:v>
                </c:pt>
                <c:pt idx="399">
                  <c:v>707.43620893683271</c:v>
                </c:pt>
                <c:pt idx="400">
                  <c:v>812.99270883234669</c:v>
                </c:pt>
                <c:pt idx="401">
                  <c:v>809.76240627422794</c:v>
                </c:pt>
                <c:pt idx="402">
                  <c:v>817.05449719439218</c:v>
                </c:pt>
                <c:pt idx="403">
                  <c:v>798.98761928590045</c:v>
                </c:pt>
                <c:pt idx="404">
                  <c:v>722.22401758697504</c:v>
                </c:pt>
                <c:pt idx="405">
                  <c:v>799.50617212169652</c:v>
                </c:pt>
                <c:pt idx="406">
                  <c:v>807.58807158011803</c:v>
                </c:pt>
                <c:pt idx="407">
                  <c:v>798.55245505489108</c:v>
                </c:pt>
                <c:pt idx="408">
                  <c:v>794.73546003726062</c:v>
                </c:pt>
                <c:pt idx="409">
                  <c:v>778.29606692151413</c:v>
                </c:pt>
                <c:pt idx="410">
                  <c:v>678.10925719856334</c:v>
                </c:pt>
                <c:pt idx="411">
                  <c:v>781.43634694890375</c:v>
                </c:pt>
                <c:pt idx="412">
                  <c:v>784.24965871636027</c:v>
                </c:pt>
                <c:pt idx="413">
                  <c:v>692.79582583451202</c:v>
                </c:pt>
                <c:pt idx="414">
                  <c:v>673.15971130531386</c:v>
                </c:pt>
                <c:pt idx="415">
                  <c:v>747.30875293141298</c:v>
                </c:pt>
                <c:pt idx="416">
                  <c:v>755.42265908098977</c:v>
                </c:pt>
                <c:pt idx="417">
                  <c:v>758.70549731873643</c:v>
                </c:pt>
                <c:pt idx="418">
                  <c:v>755.00739830126088</c:v>
                </c:pt>
                <c:pt idx="419">
                  <c:v>758.97856311482167</c:v>
                </c:pt>
                <c:pt idx="420">
                  <c:v>700.150280638249</c:v>
                </c:pt>
                <c:pt idx="421">
                  <c:v>725.95596400079751</c:v>
                </c:pt>
                <c:pt idx="422">
                  <c:v>713.94950608101828</c:v>
                </c:pt>
                <c:pt idx="423">
                  <c:v>757.13247203597427</c:v>
                </c:pt>
                <c:pt idx="424">
                  <c:v>763.43719120474452</c:v>
                </c:pt>
                <c:pt idx="425">
                  <c:v>761.21024968503309</c:v>
                </c:pt>
                <c:pt idx="426">
                  <c:v>765.17176646301584</c:v>
                </c:pt>
                <c:pt idx="427">
                  <c:v>768.23191189676481</c:v>
                </c:pt>
                <c:pt idx="428">
                  <c:v>690.00247096870339</c:v>
                </c:pt>
                <c:pt idx="429">
                  <c:v>744.82597031872558</c:v>
                </c:pt>
                <c:pt idx="430">
                  <c:v>763.39318166690964</c:v>
                </c:pt>
                <c:pt idx="431">
                  <c:v>807.64361007632033</c:v>
                </c:pt>
                <c:pt idx="432">
                  <c:v>741.6284506909891</c:v>
                </c:pt>
                <c:pt idx="433">
                  <c:v>757.68731903944388</c:v>
                </c:pt>
                <c:pt idx="434">
                  <c:v>754.68466653489088</c:v>
                </c:pt>
                <c:pt idx="435">
                  <c:v>763.79600889354901</c:v>
                </c:pt>
                <c:pt idx="436">
                  <c:v>699.61060309541904</c:v>
                </c:pt>
                <c:pt idx="437">
                  <c:v>755.03406845688187</c:v>
                </c:pt>
                <c:pt idx="438">
                  <c:v>767.27897297514164</c:v>
                </c:pt>
                <c:pt idx="439">
                  <c:v>759.70969194390921</c:v>
                </c:pt>
                <c:pt idx="440">
                  <c:v>756.0825962583898</c:v>
                </c:pt>
                <c:pt idx="441">
                  <c:v>760.2451037357572</c:v>
                </c:pt>
                <c:pt idx="442">
                  <c:v>761.75189538386007</c:v>
                </c:pt>
                <c:pt idx="443">
                  <c:v>765.25142977497694</c:v>
                </c:pt>
                <c:pt idx="444">
                  <c:v>764.2691183045805</c:v>
                </c:pt>
                <c:pt idx="445">
                  <c:v>759.61054440921725</c:v>
                </c:pt>
                <c:pt idx="446">
                  <c:v>758.73437031508513</c:v>
                </c:pt>
                <c:pt idx="447">
                  <c:v>753.94479401991634</c:v>
                </c:pt>
                <c:pt idx="448">
                  <c:v>736.04017412699045</c:v>
                </c:pt>
                <c:pt idx="449">
                  <c:v>765.0102058047745</c:v>
                </c:pt>
                <c:pt idx="450">
                  <c:v>762.42427894111813</c:v>
                </c:pt>
                <c:pt idx="451">
                  <c:v>763.65945782921563</c:v>
                </c:pt>
                <c:pt idx="452">
                  <c:v>757.20819702870347</c:v>
                </c:pt>
                <c:pt idx="453">
                  <c:v>748.80469318197402</c:v>
                </c:pt>
                <c:pt idx="454">
                  <c:v>709.59976394788328</c:v>
                </c:pt>
                <c:pt idx="455">
                  <c:v>658.80015857072158</c:v>
                </c:pt>
                <c:pt idx="456">
                  <c:v>638.43166309152139</c:v>
                </c:pt>
                <c:pt idx="457">
                  <c:v>636.3290504673314</c:v>
                </c:pt>
                <c:pt idx="458">
                  <c:v>639.8621143678497</c:v>
                </c:pt>
                <c:pt idx="459">
                  <c:v>635.68251661517525</c:v>
                </c:pt>
                <c:pt idx="460">
                  <c:v>625.90137523702651</c:v>
                </c:pt>
                <c:pt idx="461">
                  <c:v>636.49633639767285</c:v>
                </c:pt>
                <c:pt idx="462">
                  <c:v>620.32892358557785</c:v>
                </c:pt>
                <c:pt idx="463">
                  <c:v>636.18091567058764</c:v>
                </c:pt>
                <c:pt idx="464">
                  <c:v>644.88155741905507</c:v>
                </c:pt>
                <c:pt idx="465">
                  <c:v>645.46760774457277</c:v>
                </c:pt>
                <c:pt idx="466">
                  <c:v>628.65155528158482</c:v>
                </c:pt>
                <c:pt idx="467">
                  <c:v>643.44652346315149</c:v>
                </c:pt>
                <c:pt idx="468">
                  <c:v>643.40414190133015</c:v>
                </c:pt>
                <c:pt idx="469">
                  <c:v>638.38993285454944</c:v>
                </c:pt>
                <c:pt idx="470">
                  <c:v>642.20914647423717</c:v>
                </c:pt>
                <c:pt idx="471">
                  <c:v>642.49179450223164</c:v>
                </c:pt>
                <c:pt idx="472">
                  <c:v>659.56446014842061</c:v>
                </c:pt>
                <c:pt idx="473">
                  <c:v>687.41915039522144</c:v>
                </c:pt>
                <c:pt idx="474">
                  <c:v>641.75778906814389</c:v>
                </c:pt>
                <c:pt idx="475">
                  <c:v>651.74881306852683</c:v>
                </c:pt>
                <c:pt idx="476">
                  <c:v>647.5153768989569</c:v>
                </c:pt>
                <c:pt idx="477">
                  <c:v>645.24568560149817</c:v>
                </c:pt>
                <c:pt idx="478">
                  <c:v>645.58172805568518</c:v>
                </c:pt>
                <c:pt idx="479">
                  <c:v>643.39678355064927</c:v>
                </c:pt>
                <c:pt idx="480">
                  <c:v>641.80645974648075</c:v>
                </c:pt>
                <c:pt idx="481">
                  <c:v>642.09357865112315</c:v>
                </c:pt>
                <c:pt idx="482">
                  <c:v>641.92500507101522</c:v>
                </c:pt>
                <c:pt idx="483">
                  <c:v>637.70254793931679</c:v>
                </c:pt>
                <c:pt idx="484">
                  <c:v>636.74618935419096</c:v>
                </c:pt>
                <c:pt idx="485">
                  <c:v>633.89829168204767</c:v>
                </c:pt>
                <c:pt idx="486">
                  <c:v>632.86029148820637</c:v>
                </c:pt>
                <c:pt idx="487">
                  <c:v>631.37384799752886</c:v>
                </c:pt>
                <c:pt idx="488">
                  <c:v>631.316359667553</c:v>
                </c:pt>
                <c:pt idx="489">
                  <c:v>631.8444176777723</c:v>
                </c:pt>
                <c:pt idx="490">
                  <c:v>641.51299991147982</c:v>
                </c:pt>
                <c:pt idx="491">
                  <c:v>656.11114999837264</c:v>
                </c:pt>
                <c:pt idx="492">
                  <c:v>638.41492339279375</c:v>
                </c:pt>
                <c:pt idx="493">
                  <c:v>639.88059388563545</c:v>
                </c:pt>
                <c:pt idx="494">
                  <c:v>639.30844144378636</c:v>
                </c:pt>
                <c:pt idx="495">
                  <c:v>638.97902797711038</c:v>
                </c:pt>
                <c:pt idx="496">
                  <c:v>636.27123102015582</c:v>
                </c:pt>
                <c:pt idx="497">
                  <c:v>633.68161218449166</c:v>
                </c:pt>
                <c:pt idx="498">
                  <c:v>632.23397011262227</c:v>
                </c:pt>
                <c:pt idx="499">
                  <c:v>630.24792193023131</c:v>
                </c:pt>
                <c:pt idx="500">
                  <c:v>635.29808899764862</c:v>
                </c:pt>
                <c:pt idx="501">
                  <c:v>632.57442595607108</c:v>
                </c:pt>
                <c:pt idx="502">
                  <c:v>633.43139530734823</c:v>
                </c:pt>
                <c:pt idx="503">
                  <c:v>632.00916902201277</c:v>
                </c:pt>
                <c:pt idx="504">
                  <c:v>629.20869368640899</c:v>
                </c:pt>
                <c:pt idx="505">
                  <c:v>633.62325732451859</c:v>
                </c:pt>
                <c:pt idx="506">
                  <c:v>630.72607767824093</c:v>
                </c:pt>
                <c:pt idx="507">
                  <c:v>637.28794015087146</c:v>
                </c:pt>
                <c:pt idx="508">
                  <c:v>630.17154624540979</c:v>
                </c:pt>
                <c:pt idx="509">
                  <c:v>635.39884436264992</c:v>
                </c:pt>
                <c:pt idx="510">
                  <c:v>631.13786923076054</c:v>
                </c:pt>
                <c:pt idx="511">
                  <c:v>630.09943377583875</c:v>
                </c:pt>
                <c:pt idx="512">
                  <c:v>624.40545284542475</c:v>
                </c:pt>
                <c:pt idx="513">
                  <c:v>624.97692528401137</c:v>
                </c:pt>
                <c:pt idx="514">
                  <c:v>626.05747727481946</c:v>
                </c:pt>
                <c:pt idx="515">
                  <c:v>624.13494931961623</c:v>
                </c:pt>
                <c:pt idx="516">
                  <c:v>626.71566477105148</c:v>
                </c:pt>
                <c:pt idx="517">
                  <c:v>623.10819022599537</c:v>
                </c:pt>
                <c:pt idx="518">
                  <c:v>632.30484940600081</c:v>
                </c:pt>
                <c:pt idx="519">
                  <c:v>628.48927069247577</c:v>
                </c:pt>
                <c:pt idx="520">
                  <c:v>623.03960504322072</c:v>
                </c:pt>
                <c:pt idx="521">
                  <c:v>645.036491009271</c:v>
                </c:pt>
                <c:pt idx="522">
                  <c:v>625.9867087436121</c:v>
                </c:pt>
                <c:pt idx="523">
                  <c:v>615.04685732344137</c:v>
                </c:pt>
                <c:pt idx="524">
                  <c:v>622.05524603798858</c:v>
                </c:pt>
                <c:pt idx="525">
                  <c:v>619.92073270323272</c:v>
                </c:pt>
                <c:pt idx="526">
                  <c:v>627.30739237813407</c:v>
                </c:pt>
                <c:pt idx="527">
                  <c:v>605.67466239210512</c:v>
                </c:pt>
                <c:pt idx="528">
                  <c:v>613.75355256841863</c:v>
                </c:pt>
                <c:pt idx="529">
                  <c:v>620.053188803485</c:v>
                </c:pt>
                <c:pt idx="530">
                  <c:v>603.74235279943855</c:v>
                </c:pt>
                <c:pt idx="531">
                  <c:v>621.9407991937486</c:v>
                </c:pt>
                <c:pt idx="532">
                  <c:v>625.27843562416479</c:v>
                </c:pt>
                <c:pt idx="533">
                  <c:v>623.33424655265458</c:v>
                </c:pt>
                <c:pt idx="534">
                  <c:v>624.37014705336708</c:v>
                </c:pt>
                <c:pt idx="535">
                  <c:v>620.17871597861961</c:v>
                </c:pt>
                <c:pt idx="536">
                  <c:v>622.31428826939157</c:v>
                </c:pt>
                <c:pt idx="537">
                  <c:v>623.12310647319066</c:v>
                </c:pt>
                <c:pt idx="538">
                  <c:v>613.89460306910541</c:v>
                </c:pt>
                <c:pt idx="539">
                  <c:v>630.62962188583811</c:v>
                </c:pt>
                <c:pt idx="540">
                  <c:v>632.99193696789757</c:v>
                </c:pt>
                <c:pt idx="541">
                  <c:v>631.5371268160909</c:v>
                </c:pt>
                <c:pt idx="542">
                  <c:v>576.25562240417128</c:v>
                </c:pt>
                <c:pt idx="553">
                  <c:v>405.69753302728446</c:v>
                </c:pt>
                <c:pt idx="554">
                  <c:v>535.43093743633654</c:v>
                </c:pt>
                <c:pt idx="555">
                  <c:v>599.5632903557937</c:v>
                </c:pt>
                <c:pt idx="556">
                  <c:v>651.48796029017433</c:v>
                </c:pt>
                <c:pt idx="557">
                  <c:v>632.5124815525819</c:v>
                </c:pt>
                <c:pt idx="558">
                  <c:v>602.57098880806859</c:v>
                </c:pt>
                <c:pt idx="559">
                  <c:v>633.42679817801536</c:v>
                </c:pt>
                <c:pt idx="560">
                  <c:v>615.01659972853406</c:v>
                </c:pt>
                <c:pt idx="561">
                  <c:v>583.62105166270157</c:v>
                </c:pt>
                <c:pt idx="562">
                  <c:v>579.38127069286804</c:v>
                </c:pt>
                <c:pt idx="563">
                  <c:v>580.27985189181572</c:v>
                </c:pt>
                <c:pt idx="564">
                  <c:v>582.34604548761445</c:v>
                </c:pt>
                <c:pt idx="565">
                  <c:v>581.42189051676201</c:v>
                </c:pt>
                <c:pt idx="566">
                  <c:v>580.3429957601204</c:v>
                </c:pt>
                <c:pt idx="567">
                  <c:v>578.11414486494323</c:v>
                </c:pt>
                <c:pt idx="568">
                  <c:v>578.92733038472477</c:v>
                </c:pt>
                <c:pt idx="569">
                  <c:v>579.82110006143739</c:v>
                </c:pt>
                <c:pt idx="570">
                  <c:v>577.23144434035362</c:v>
                </c:pt>
                <c:pt idx="571">
                  <c:v>586.70145012266789</c:v>
                </c:pt>
                <c:pt idx="572">
                  <c:v>573.38316920189709</c:v>
                </c:pt>
                <c:pt idx="573">
                  <c:v>571.73367474183772</c:v>
                </c:pt>
                <c:pt idx="574">
                  <c:v>572.08862444941508</c:v>
                </c:pt>
                <c:pt idx="575">
                  <c:v>572.12690120445643</c:v>
                </c:pt>
                <c:pt idx="576">
                  <c:v>567.19819274453369</c:v>
                </c:pt>
                <c:pt idx="577">
                  <c:v>568.98743229772549</c:v>
                </c:pt>
                <c:pt idx="578">
                  <c:v>568.13484577532563</c:v>
                </c:pt>
                <c:pt idx="579">
                  <c:v>565.36689932839488</c:v>
                </c:pt>
                <c:pt idx="580">
                  <c:v>565.58313140865869</c:v>
                </c:pt>
                <c:pt idx="581">
                  <c:v>562.3289509942183</c:v>
                </c:pt>
                <c:pt idx="582">
                  <c:v>561.87408935119879</c:v>
                </c:pt>
                <c:pt idx="583">
                  <c:v>560.89157880865321</c:v>
                </c:pt>
                <c:pt idx="584">
                  <c:v>562.6626255125401</c:v>
                </c:pt>
                <c:pt idx="585">
                  <c:v>563.36864365810516</c:v>
                </c:pt>
                <c:pt idx="586">
                  <c:v>560.89600081294316</c:v>
                </c:pt>
                <c:pt idx="587">
                  <c:v>558.87492369612971</c:v>
                </c:pt>
                <c:pt idx="588">
                  <c:v>558.34908821108502</c:v>
                </c:pt>
                <c:pt idx="589">
                  <c:v>554.89381851835594</c:v>
                </c:pt>
                <c:pt idx="590">
                  <c:v>554.95401515181857</c:v>
                </c:pt>
                <c:pt idx="591">
                  <c:v>554.46714682233562</c:v>
                </c:pt>
                <c:pt idx="592">
                  <c:v>555.54588368390091</c:v>
                </c:pt>
                <c:pt idx="593">
                  <c:v>557.70030300651683</c:v>
                </c:pt>
                <c:pt idx="594">
                  <c:v>558.65619196156626</c:v>
                </c:pt>
                <c:pt idx="595">
                  <c:v>559.70871888903002</c:v>
                </c:pt>
                <c:pt idx="596">
                  <c:v>561.04456611065507</c:v>
                </c:pt>
                <c:pt idx="597">
                  <c:v>557.71938106263212</c:v>
                </c:pt>
                <c:pt idx="598">
                  <c:v>563.02713624126727</c:v>
                </c:pt>
                <c:pt idx="599">
                  <c:v>562.21206589864198</c:v>
                </c:pt>
                <c:pt idx="600">
                  <c:v>562.41705379821553</c:v>
                </c:pt>
                <c:pt idx="601">
                  <c:v>560.05778841832421</c:v>
                </c:pt>
                <c:pt idx="602">
                  <c:v>557.66568330815619</c:v>
                </c:pt>
                <c:pt idx="603">
                  <c:v>556.67983267080137</c:v>
                </c:pt>
                <c:pt idx="604">
                  <c:v>556.12898602399412</c:v>
                </c:pt>
                <c:pt idx="605">
                  <c:v>555.66700746344077</c:v>
                </c:pt>
                <c:pt idx="606">
                  <c:v>557.47814598682589</c:v>
                </c:pt>
                <c:pt idx="607">
                  <c:v>557.86852017764306</c:v>
                </c:pt>
                <c:pt idx="608">
                  <c:v>556.47985337429998</c:v>
                </c:pt>
                <c:pt idx="609">
                  <c:v>554.34276249256595</c:v>
                </c:pt>
                <c:pt idx="610">
                  <c:v>513.08459307793032</c:v>
                </c:pt>
                <c:pt idx="611">
                  <c:v>551.61555021890899</c:v>
                </c:pt>
                <c:pt idx="612">
                  <c:v>556.56121810437298</c:v>
                </c:pt>
                <c:pt idx="613">
                  <c:v>556.8345481038989</c:v>
                </c:pt>
                <c:pt idx="614">
                  <c:v>560.74332201782647</c:v>
                </c:pt>
                <c:pt idx="615">
                  <c:v>559.7948584236558</c:v>
                </c:pt>
                <c:pt idx="616">
                  <c:v>553.18893107464794</c:v>
                </c:pt>
                <c:pt idx="617">
                  <c:v>552.9629840439087</c:v>
                </c:pt>
                <c:pt idx="618">
                  <c:v>552.98187480729246</c:v>
                </c:pt>
                <c:pt idx="619">
                  <c:v>547.850525458221</c:v>
                </c:pt>
                <c:pt idx="620">
                  <c:v>548.75251460817321</c:v>
                </c:pt>
                <c:pt idx="621">
                  <c:v>551.39674352905138</c:v>
                </c:pt>
                <c:pt idx="622">
                  <c:v>550.16039344174328</c:v>
                </c:pt>
                <c:pt idx="623">
                  <c:v>550.14579396983197</c:v>
                </c:pt>
                <c:pt idx="624">
                  <c:v>549.27969830009147</c:v>
                </c:pt>
                <c:pt idx="625">
                  <c:v>553.64077134265074</c:v>
                </c:pt>
                <c:pt idx="626">
                  <c:v>553.20282214589849</c:v>
                </c:pt>
                <c:pt idx="627">
                  <c:v>551.4482540254462</c:v>
                </c:pt>
                <c:pt idx="628">
                  <c:v>553.83712789628612</c:v>
                </c:pt>
                <c:pt idx="629">
                  <c:v>545.82990271584038</c:v>
                </c:pt>
                <c:pt idx="630">
                  <c:v>587.42484121570556</c:v>
                </c:pt>
                <c:pt idx="631">
                  <c:v>549.90031204710181</c:v>
                </c:pt>
                <c:pt idx="632">
                  <c:v>553.17849760463412</c:v>
                </c:pt>
                <c:pt idx="633">
                  <c:v>557.02898346443124</c:v>
                </c:pt>
                <c:pt idx="634">
                  <c:v>556.54555354854256</c:v>
                </c:pt>
                <c:pt idx="635">
                  <c:v>555.14466288430799</c:v>
                </c:pt>
                <c:pt idx="636">
                  <c:v>559.61113666607037</c:v>
                </c:pt>
                <c:pt idx="637">
                  <c:v>553.1833006813431</c:v>
                </c:pt>
                <c:pt idx="638">
                  <c:v>556.11707467214842</c:v>
                </c:pt>
                <c:pt idx="639">
                  <c:v>553.96060081764278</c:v>
                </c:pt>
                <c:pt idx="640">
                  <c:v>555.42240534724169</c:v>
                </c:pt>
                <c:pt idx="641">
                  <c:v>553.77599694048115</c:v>
                </c:pt>
                <c:pt idx="642">
                  <c:v>554.00629130924597</c:v>
                </c:pt>
                <c:pt idx="643">
                  <c:v>551.44329877597045</c:v>
                </c:pt>
                <c:pt idx="644">
                  <c:v>552.03861076808528</c:v>
                </c:pt>
                <c:pt idx="645">
                  <c:v>554.33548880663966</c:v>
                </c:pt>
                <c:pt idx="646">
                  <c:v>551.0443000000223</c:v>
                </c:pt>
                <c:pt idx="647">
                  <c:v>553.84279947378263</c:v>
                </c:pt>
                <c:pt idx="648">
                  <c:v>551.09079594145749</c:v>
                </c:pt>
                <c:pt idx="649">
                  <c:v>556.36984272179438</c:v>
                </c:pt>
                <c:pt idx="650">
                  <c:v>550.84520574556689</c:v>
                </c:pt>
                <c:pt idx="651">
                  <c:v>551.01369632540434</c:v>
                </c:pt>
                <c:pt idx="652">
                  <c:v>552.29726843474555</c:v>
                </c:pt>
                <c:pt idx="653">
                  <c:v>552.2883063376961</c:v>
                </c:pt>
                <c:pt idx="654">
                  <c:v>549.24518549629511</c:v>
                </c:pt>
                <c:pt idx="655">
                  <c:v>547.93269959976089</c:v>
                </c:pt>
                <c:pt idx="656">
                  <c:v>547.05029953918427</c:v>
                </c:pt>
                <c:pt idx="657">
                  <c:v>543.44279746427185</c:v>
                </c:pt>
                <c:pt idx="658">
                  <c:v>542.69767877606387</c:v>
                </c:pt>
                <c:pt idx="659">
                  <c:v>536.54865022480976</c:v>
                </c:pt>
                <c:pt idx="665">
                  <c:v>461.25408664929523</c:v>
                </c:pt>
                <c:pt idx="666">
                  <c:v>682.2244518869644</c:v>
                </c:pt>
                <c:pt idx="667">
                  <c:v>677.31077991482107</c:v>
                </c:pt>
                <c:pt idx="668">
                  <c:v>572.291764518322</c:v>
                </c:pt>
                <c:pt idx="669">
                  <c:v>566.20481443143478</c:v>
                </c:pt>
                <c:pt idx="670">
                  <c:v>544.15392637619277</c:v>
                </c:pt>
                <c:pt idx="671">
                  <c:v>538.65363198358057</c:v>
                </c:pt>
                <c:pt idx="672">
                  <c:v>551.12523210414849</c:v>
                </c:pt>
                <c:pt idx="673">
                  <c:v>552.99744738212712</c:v>
                </c:pt>
                <c:pt idx="674">
                  <c:v>553.3921962229731</c:v>
                </c:pt>
                <c:pt idx="675">
                  <c:v>557.60266336909092</c:v>
                </c:pt>
                <c:pt idx="676">
                  <c:v>556.15726511900505</c:v>
                </c:pt>
                <c:pt idx="677">
                  <c:v>554.12632894491901</c:v>
                </c:pt>
                <c:pt idx="678">
                  <c:v>554.74313759709696</c:v>
                </c:pt>
                <c:pt idx="679">
                  <c:v>550.84114345898945</c:v>
                </c:pt>
                <c:pt idx="680">
                  <c:v>553.30425706325059</c:v>
                </c:pt>
                <c:pt idx="681">
                  <c:v>552.20373707905947</c:v>
                </c:pt>
                <c:pt idx="682">
                  <c:v>52.810987228102796</c:v>
                </c:pt>
                <c:pt idx="697">
                  <c:v>290.23084338199499</c:v>
                </c:pt>
                <c:pt idx="698">
                  <c:v>496.88798446763428</c:v>
                </c:pt>
                <c:pt idx="699">
                  <c:v>504.57084695086053</c:v>
                </c:pt>
                <c:pt idx="700">
                  <c:v>514.30587273756066</c:v>
                </c:pt>
                <c:pt idx="701">
                  <c:v>518.97647808436318</c:v>
                </c:pt>
                <c:pt idx="702">
                  <c:v>519.61822111310164</c:v>
                </c:pt>
                <c:pt idx="703">
                  <c:v>484.45502480991519</c:v>
                </c:pt>
                <c:pt idx="704">
                  <c:v>499.90430446466951</c:v>
                </c:pt>
                <c:pt idx="705">
                  <c:v>496.78012822833881</c:v>
                </c:pt>
                <c:pt idx="706">
                  <c:v>497.20397816872998</c:v>
                </c:pt>
                <c:pt idx="707">
                  <c:v>509.92207992611247</c:v>
                </c:pt>
                <c:pt idx="708">
                  <c:v>508.66339550144869</c:v>
                </c:pt>
                <c:pt idx="709">
                  <c:v>509.55155139529182</c:v>
                </c:pt>
                <c:pt idx="710">
                  <c:v>509.37333282238785</c:v>
                </c:pt>
                <c:pt idx="711">
                  <c:v>508.20400142701936</c:v>
                </c:pt>
                <c:pt idx="712">
                  <c:v>504.10630562369937</c:v>
                </c:pt>
                <c:pt idx="713">
                  <c:v>506.16806326773462</c:v>
                </c:pt>
                <c:pt idx="714">
                  <c:v>504.80735696623299</c:v>
                </c:pt>
                <c:pt idx="715">
                  <c:v>500.91955176415581</c:v>
                </c:pt>
                <c:pt idx="716">
                  <c:v>511.05096713014944</c:v>
                </c:pt>
                <c:pt idx="717">
                  <c:v>506.56720278180319</c:v>
                </c:pt>
                <c:pt idx="718">
                  <c:v>507.2988129376983</c:v>
                </c:pt>
                <c:pt idx="719">
                  <c:v>510.18522555787467</c:v>
                </c:pt>
                <c:pt idx="720">
                  <c:v>504.96203529242678</c:v>
                </c:pt>
                <c:pt idx="721">
                  <c:v>508.82278947250984</c:v>
                </c:pt>
                <c:pt idx="722">
                  <c:v>510.45147808819115</c:v>
                </c:pt>
                <c:pt idx="723">
                  <c:v>508.1463642471943</c:v>
                </c:pt>
                <c:pt idx="724">
                  <c:v>457.83800010214725</c:v>
                </c:pt>
                <c:pt idx="725">
                  <c:v>510.59114227248608</c:v>
                </c:pt>
                <c:pt idx="726">
                  <c:v>510.97287144052683</c:v>
                </c:pt>
                <c:pt idx="727">
                  <c:v>512.15410793384626</c:v>
                </c:pt>
                <c:pt idx="728">
                  <c:v>511.736433781855</c:v>
                </c:pt>
                <c:pt idx="729">
                  <c:v>515.95535672192307</c:v>
                </c:pt>
                <c:pt idx="730">
                  <c:v>517.04817499389264</c:v>
                </c:pt>
                <c:pt idx="731">
                  <c:v>518.67590137871446</c:v>
                </c:pt>
                <c:pt idx="732">
                  <c:v>521.86275826939539</c:v>
                </c:pt>
                <c:pt idx="733">
                  <c:v>523.07542637809172</c:v>
                </c:pt>
                <c:pt idx="734">
                  <c:v>520.33848961817421</c:v>
                </c:pt>
                <c:pt idx="735">
                  <c:v>522.03201465688835</c:v>
                </c:pt>
                <c:pt idx="736">
                  <c:v>523.43589161974444</c:v>
                </c:pt>
                <c:pt idx="737">
                  <c:v>522.93016367850987</c:v>
                </c:pt>
                <c:pt idx="738">
                  <c:v>520.3921856632652</c:v>
                </c:pt>
                <c:pt idx="739">
                  <c:v>520.80478857269679</c:v>
                </c:pt>
                <c:pt idx="740">
                  <c:v>519.45317675298224</c:v>
                </c:pt>
                <c:pt idx="741">
                  <c:v>517.10388002495222</c:v>
                </c:pt>
                <c:pt idx="742">
                  <c:v>512.41603219097271</c:v>
                </c:pt>
                <c:pt idx="743">
                  <c:v>510.46221257617333</c:v>
                </c:pt>
                <c:pt idx="744">
                  <c:v>511.00177269953537</c:v>
                </c:pt>
                <c:pt idx="745">
                  <c:v>514.1052047286347</c:v>
                </c:pt>
                <c:pt idx="746">
                  <c:v>514.91443080195336</c:v>
                </c:pt>
                <c:pt idx="747">
                  <c:v>517.14996332202065</c:v>
                </c:pt>
                <c:pt idx="748">
                  <c:v>512.68872003307035</c:v>
                </c:pt>
                <c:pt idx="749">
                  <c:v>508.94913033638403</c:v>
                </c:pt>
                <c:pt idx="750">
                  <c:v>506.05708154242262</c:v>
                </c:pt>
                <c:pt idx="751">
                  <c:v>504.80331054731619</c:v>
                </c:pt>
                <c:pt idx="752">
                  <c:v>500.68254558607947</c:v>
                </c:pt>
                <c:pt idx="753">
                  <c:v>501.79705213112999</c:v>
                </c:pt>
                <c:pt idx="754">
                  <c:v>499.95275377989196</c:v>
                </c:pt>
                <c:pt idx="755">
                  <c:v>499.52556870728944</c:v>
                </c:pt>
                <c:pt idx="756">
                  <c:v>499.6817621392525</c:v>
                </c:pt>
                <c:pt idx="757">
                  <c:v>485.81913389770483</c:v>
                </c:pt>
                <c:pt idx="758">
                  <c:v>496.92722919911097</c:v>
                </c:pt>
                <c:pt idx="759">
                  <c:v>497.5128187914267</c:v>
                </c:pt>
                <c:pt idx="760">
                  <c:v>495.79605172960981</c:v>
                </c:pt>
                <c:pt idx="761">
                  <c:v>467.42472827372279</c:v>
                </c:pt>
                <c:pt idx="762">
                  <c:v>522.98765130890808</c:v>
                </c:pt>
                <c:pt idx="763">
                  <c:v>430.00256281093016</c:v>
                </c:pt>
                <c:pt idx="764">
                  <c:v>436.86108553788091</c:v>
                </c:pt>
                <c:pt idx="765">
                  <c:v>467.05153284253544</c:v>
                </c:pt>
                <c:pt idx="766">
                  <c:v>485.71645673968652</c:v>
                </c:pt>
                <c:pt idx="767">
                  <c:v>354.45369305458257</c:v>
                </c:pt>
                <c:pt idx="768">
                  <c:v>328.31541531219028</c:v>
                </c:pt>
                <c:pt idx="769">
                  <c:v>431.62195262365287</c:v>
                </c:pt>
                <c:pt idx="770">
                  <c:v>490.06503801504198</c:v>
                </c:pt>
                <c:pt idx="771">
                  <c:v>489.0653711352706</c:v>
                </c:pt>
                <c:pt idx="772">
                  <c:v>488.78788287960299</c:v>
                </c:pt>
                <c:pt idx="773">
                  <c:v>488.67359100371635</c:v>
                </c:pt>
                <c:pt idx="774">
                  <c:v>488.01912311038228</c:v>
                </c:pt>
                <c:pt idx="775">
                  <c:v>487.87296245028341</c:v>
                </c:pt>
                <c:pt idx="776">
                  <c:v>487.08520328616686</c:v>
                </c:pt>
                <c:pt idx="777">
                  <c:v>489.52909477595904</c:v>
                </c:pt>
                <c:pt idx="778">
                  <c:v>473.18688391143672</c:v>
                </c:pt>
                <c:pt idx="779">
                  <c:v>488.3925045307941</c:v>
                </c:pt>
                <c:pt idx="780">
                  <c:v>489.52414514459457</c:v>
                </c:pt>
                <c:pt idx="781">
                  <c:v>488.61491791442864</c:v>
                </c:pt>
                <c:pt idx="782">
                  <c:v>478.14700401890724</c:v>
                </c:pt>
                <c:pt idx="783">
                  <c:v>417.71676035152512</c:v>
                </c:pt>
                <c:pt idx="784">
                  <c:v>470.58464543143276</c:v>
                </c:pt>
                <c:pt idx="785">
                  <c:v>489.94465831541288</c:v>
                </c:pt>
                <c:pt idx="786">
                  <c:v>486.33688799834903</c:v>
                </c:pt>
                <c:pt idx="787">
                  <c:v>488.61026821297173</c:v>
                </c:pt>
                <c:pt idx="788">
                  <c:v>481.03020872350783</c:v>
                </c:pt>
                <c:pt idx="789">
                  <c:v>361.421288499247</c:v>
                </c:pt>
                <c:pt idx="790">
                  <c:v>318.28277185759009</c:v>
                </c:pt>
                <c:pt idx="791">
                  <c:v>353.27925188983977</c:v>
                </c:pt>
                <c:pt idx="792">
                  <c:v>486.55868011890863</c:v>
                </c:pt>
                <c:pt idx="793">
                  <c:v>490.07088672508411</c:v>
                </c:pt>
                <c:pt idx="794">
                  <c:v>489.78983108642063</c:v>
                </c:pt>
                <c:pt idx="795">
                  <c:v>489.85312129050931</c:v>
                </c:pt>
                <c:pt idx="796">
                  <c:v>486.70952418558693</c:v>
                </c:pt>
                <c:pt idx="797">
                  <c:v>479.16609500865462</c:v>
                </c:pt>
                <c:pt idx="798">
                  <c:v>493.7116465384824</c:v>
                </c:pt>
                <c:pt idx="799">
                  <c:v>386.45504486538357</c:v>
                </c:pt>
                <c:pt idx="800">
                  <c:v>397.87740221447734</c:v>
                </c:pt>
                <c:pt idx="801">
                  <c:v>435.39428474322614</c:v>
                </c:pt>
                <c:pt idx="802">
                  <c:v>398.93134315670437</c:v>
                </c:pt>
                <c:pt idx="803">
                  <c:v>477.70505635924309</c:v>
                </c:pt>
                <c:pt idx="804">
                  <c:v>494.84054170359678</c:v>
                </c:pt>
                <c:pt idx="805">
                  <c:v>494.71568365165473</c:v>
                </c:pt>
                <c:pt idx="806">
                  <c:v>498.06498245631468</c:v>
                </c:pt>
                <c:pt idx="807">
                  <c:v>496.31762611053921</c:v>
                </c:pt>
                <c:pt idx="808">
                  <c:v>496.34647062178851</c:v>
                </c:pt>
                <c:pt idx="809">
                  <c:v>496.35585940816793</c:v>
                </c:pt>
                <c:pt idx="810">
                  <c:v>496.90896680101901</c:v>
                </c:pt>
                <c:pt idx="811">
                  <c:v>493.76964993907109</c:v>
                </c:pt>
                <c:pt idx="812">
                  <c:v>496.9853867493963</c:v>
                </c:pt>
                <c:pt idx="813">
                  <c:v>494.48880326502791</c:v>
                </c:pt>
                <c:pt idx="814">
                  <c:v>493.90842456332371</c:v>
                </c:pt>
                <c:pt idx="815">
                  <c:v>493.06167030496744</c:v>
                </c:pt>
                <c:pt idx="816">
                  <c:v>496.20490058969852</c:v>
                </c:pt>
                <c:pt idx="817">
                  <c:v>496.30569900578689</c:v>
                </c:pt>
                <c:pt idx="818">
                  <c:v>495.01931161807653</c:v>
                </c:pt>
                <c:pt idx="819">
                  <c:v>493.72311342307211</c:v>
                </c:pt>
                <c:pt idx="820">
                  <c:v>495.04112716822584</c:v>
                </c:pt>
                <c:pt idx="821">
                  <c:v>492.2770496091988</c:v>
                </c:pt>
                <c:pt idx="822">
                  <c:v>494.35327023560927</c:v>
                </c:pt>
                <c:pt idx="823">
                  <c:v>494.18794109852638</c:v>
                </c:pt>
                <c:pt idx="824">
                  <c:v>493.82309900670924</c:v>
                </c:pt>
                <c:pt idx="825">
                  <c:v>495.52897237355262</c:v>
                </c:pt>
                <c:pt idx="826">
                  <c:v>493.73408179369477</c:v>
                </c:pt>
                <c:pt idx="827">
                  <c:v>495.94899462893011</c:v>
                </c:pt>
                <c:pt idx="828">
                  <c:v>495.361306081892</c:v>
                </c:pt>
                <c:pt idx="829">
                  <c:v>495.18258702566084</c:v>
                </c:pt>
                <c:pt idx="830">
                  <c:v>494.56455598806042</c:v>
                </c:pt>
                <c:pt idx="831">
                  <c:v>494.81416244222009</c:v>
                </c:pt>
                <c:pt idx="832">
                  <c:v>493.86966293492077</c:v>
                </c:pt>
                <c:pt idx="833">
                  <c:v>489.6528391942486</c:v>
                </c:pt>
                <c:pt idx="834">
                  <c:v>492.11685547146089</c:v>
                </c:pt>
                <c:pt idx="835">
                  <c:v>490.32809166802269</c:v>
                </c:pt>
                <c:pt idx="836">
                  <c:v>489.80886990457827</c:v>
                </c:pt>
                <c:pt idx="837">
                  <c:v>468.4693753665407</c:v>
                </c:pt>
                <c:pt idx="838">
                  <c:v>508.22085018338038</c:v>
                </c:pt>
                <c:pt idx="839">
                  <c:v>511.23957338075388</c:v>
                </c:pt>
                <c:pt idx="840">
                  <c:v>506.50551154408527</c:v>
                </c:pt>
                <c:pt idx="841">
                  <c:v>503.5696522597288</c:v>
                </c:pt>
                <c:pt idx="842">
                  <c:v>505.07148303108301</c:v>
                </c:pt>
                <c:pt idx="843">
                  <c:v>507.30092772774685</c:v>
                </c:pt>
                <c:pt idx="844">
                  <c:v>507.79269675834354</c:v>
                </c:pt>
                <c:pt idx="845">
                  <c:v>510.24156677534125</c:v>
                </c:pt>
                <c:pt idx="846">
                  <c:v>509.08564763128783</c:v>
                </c:pt>
                <c:pt idx="847">
                  <c:v>508.88371123483006</c:v>
                </c:pt>
                <c:pt idx="848">
                  <c:v>507.92103569869113</c:v>
                </c:pt>
                <c:pt idx="850">
                  <c:v>505.49323820852919</c:v>
                </c:pt>
                <c:pt idx="851">
                  <c:v>506.83542278322307</c:v>
                </c:pt>
                <c:pt idx="852">
                  <c:v>503.92591550518301</c:v>
                </c:pt>
                <c:pt idx="853">
                  <c:v>501.43690384921672</c:v>
                </c:pt>
                <c:pt idx="854">
                  <c:v>500.24609392582101</c:v>
                </c:pt>
                <c:pt idx="855">
                  <c:v>500.27908946846696</c:v>
                </c:pt>
                <c:pt idx="856">
                  <c:v>505.9463464628106</c:v>
                </c:pt>
                <c:pt idx="857">
                  <c:v>502.94625699098873</c:v>
                </c:pt>
                <c:pt idx="858">
                  <c:v>513.14426910832901</c:v>
                </c:pt>
                <c:pt idx="859">
                  <c:v>510.98031094866599</c:v>
                </c:pt>
                <c:pt idx="860">
                  <c:v>513.49186042777444</c:v>
                </c:pt>
                <c:pt idx="861">
                  <c:v>509.01183935343681</c:v>
                </c:pt>
                <c:pt idx="862">
                  <c:v>510.52096084909971</c:v>
                </c:pt>
                <c:pt idx="863">
                  <c:v>511.21940441346692</c:v>
                </c:pt>
                <c:pt idx="864">
                  <c:v>509.14988291194533</c:v>
                </c:pt>
                <c:pt idx="865">
                  <c:v>509.88148973806631</c:v>
                </c:pt>
                <c:pt idx="866">
                  <c:v>509.8037744254292</c:v>
                </c:pt>
                <c:pt idx="867">
                  <c:v>511.48889853109625</c:v>
                </c:pt>
                <c:pt idx="868">
                  <c:v>513.86947737561934</c:v>
                </c:pt>
                <c:pt idx="869">
                  <c:v>511.18001602082609</c:v>
                </c:pt>
                <c:pt idx="870">
                  <c:v>510.69498547884365</c:v>
                </c:pt>
                <c:pt idx="871">
                  <c:v>513.15655484901401</c:v>
                </c:pt>
                <c:pt idx="872">
                  <c:v>513.69846031256986</c:v>
                </c:pt>
                <c:pt idx="873">
                  <c:v>512.40447424605964</c:v>
                </c:pt>
                <c:pt idx="874">
                  <c:v>511.1238721243281</c:v>
                </c:pt>
                <c:pt idx="875">
                  <c:v>511.66302170199214</c:v>
                </c:pt>
                <c:pt idx="876">
                  <c:v>508.50171304255065</c:v>
                </c:pt>
                <c:pt idx="877">
                  <c:v>512.63366758790119</c:v>
                </c:pt>
                <c:pt idx="878">
                  <c:v>513.5175323213258</c:v>
                </c:pt>
                <c:pt idx="879">
                  <c:v>512.80610186490173</c:v>
                </c:pt>
                <c:pt idx="880">
                  <c:v>512.4075264122032</c:v>
                </c:pt>
                <c:pt idx="881">
                  <c:v>512.0955132722047</c:v>
                </c:pt>
                <c:pt idx="882">
                  <c:v>510.54987856476976</c:v>
                </c:pt>
                <c:pt idx="883">
                  <c:v>509.91953718350157</c:v>
                </c:pt>
                <c:pt idx="884">
                  <c:v>512.48060228012116</c:v>
                </c:pt>
                <c:pt idx="885">
                  <c:v>517.90794869581885</c:v>
                </c:pt>
                <c:pt idx="886">
                  <c:v>519.27485035994914</c:v>
                </c:pt>
                <c:pt idx="887">
                  <c:v>514.54534377767982</c:v>
                </c:pt>
                <c:pt idx="888">
                  <c:v>517.61342089479956</c:v>
                </c:pt>
                <c:pt idx="889">
                  <c:v>521.24418782543637</c:v>
                </c:pt>
                <c:pt idx="890">
                  <c:v>518.58201629164182</c:v>
                </c:pt>
                <c:pt idx="891">
                  <c:v>510.67032191898005</c:v>
                </c:pt>
                <c:pt idx="892">
                  <c:v>510.56018547490493</c:v>
                </c:pt>
                <c:pt idx="893">
                  <c:v>477.70548343052985</c:v>
                </c:pt>
                <c:pt idx="894">
                  <c:v>512.18323307080448</c:v>
                </c:pt>
                <c:pt idx="895">
                  <c:v>508.66026890218632</c:v>
                </c:pt>
                <c:pt idx="896">
                  <c:v>509.30736855900062</c:v>
                </c:pt>
                <c:pt idx="897">
                  <c:v>503.0687165423339</c:v>
                </c:pt>
                <c:pt idx="898">
                  <c:v>507.59999766183819</c:v>
                </c:pt>
                <c:pt idx="899">
                  <c:v>505.72305289086989</c:v>
                </c:pt>
                <c:pt idx="900">
                  <c:v>507.22720083231206</c:v>
                </c:pt>
                <c:pt idx="901">
                  <c:v>511.97989514766505</c:v>
                </c:pt>
                <c:pt idx="902">
                  <c:v>514.07249833131391</c:v>
                </c:pt>
                <c:pt idx="903">
                  <c:v>493.6664170480621</c:v>
                </c:pt>
                <c:pt idx="904">
                  <c:v>501.95577473815064</c:v>
                </c:pt>
                <c:pt idx="905">
                  <c:v>510.66116247899112</c:v>
                </c:pt>
                <c:pt idx="906">
                  <c:v>506.36121710767617</c:v>
                </c:pt>
                <c:pt idx="907">
                  <c:v>510.9726111415049</c:v>
                </c:pt>
                <c:pt idx="908">
                  <c:v>512.51962763805693</c:v>
                </c:pt>
                <c:pt idx="909">
                  <c:v>516.74458703986829</c:v>
                </c:pt>
                <c:pt idx="910">
                  <c:v>518.24811803024124</c:v>
                </c:pt>
                <c:pt idx="911">
                  <c:v>518.03629330952674</c:v>
                </c:pt>
                <c:pt idx="912">
                  <c:v>521.49810406161896</c:v>
                </c:pt>
                <c:pt idx="913">
                  <c:v>521.682442923959</c:v>
                </c:pt>
                <c:pt idx="914">
                  <c:v>521.20327521198624</c:v>
                </c:pt>
                <c:pt idx="915">
                  <c:v>513.74039871258651</c:v>
                </c:pt>
                <c:pt idx="916">
                  <c:v>511.79161527343217</c:v>
                </c:pt>
                <c:pt idx="917">
                  <c:v>512.61794021605294</c:v>
                </c:pt>
                <c:pt idx="918">
                  <c:v>518.62894439120362</c:v>
                </c:pt>
                <c:pt idx="919">
                  <c:v>517.01046388170153</c:v>
                </c:pt>
                <c:pt idx="920">
                  <c:v>518.2465350451007</c:v>
                </c:pt>
                <c:pt idx="921">
                  <c:v>514.68791393853769</c:v>
                </c:pt>
                <c:pt idx="922">
                  <c:v>518.32372667859204</c:v>
                </c:pt>
                <c:pt idx="923">
                  <c:v>520.44735834627636</c:v>
                </c:pt>
                <c:pt idx="924">
                  <c:v>524.85069365367247</c:v>
                </c:pt>
                <c:pt idx="925">
                  <c:v>523.409160770379</c:v>
                </c:pt>
                <c:pt idx="926">
                  <c:v>525.34669654443985</c:v>
                </c:pt>
                <c:pt idx="927">
                  <c:v>526.63404847758716</c:v>
                </c:pt>
                <c:pt idx="928">
                  <c:v>526.56747814574499</c:v>
                </c:pt>
                <c:pt idx="929">
                  <c:v>524.18527069425784</c:v>
                </c:pt>
                <c:pt idx="930">
                  <c:v>522.2786077943058</c:v>
                </c:pt>
                <c:pt idx="931">
                  <c:v>521.50293590446029</c:v>
                </c:pt>
                <c:pt idx="932">
                  <c:v>522.03802230397207</c:v>
                </c:pt>
                <c:pt idx="933">
                  <c:v>520.54197354721055</c:v>
                </c:pt>
                <c:pt idx="934">
                  <c:v>518.8296076736134</c:v>
                </c:pt>
                <c:pt idx="935">
                  <c:v>519.1336973384881</c:v>
                </c:pt>
                <c:pt idx="936">
                  <c:v>515.87544122395911</c:v>
                </c:pt>
                <c:pt idx="937">
                  <c:v>521.77148001519754</c:v>
                </c:pt>
                <c:pt idx="938">
                  <c:v>522.10804813214656</c:v>
                </c:pt>
                <c:pt idx="939">
                  <c:v>523.18150172701723</c:v>
                </c:pt>
                <c:pt idx="940">
                  <c:v>522.20836576355737</c:v>
                </c:pt>
                <c:pt idx="941">
                  <c:v>508.79354772056928</c:v>
                </c:pt>
                <c:pt idx="942">
                  <c:v>521.96432578804013</c:v>
                </c:pt>
                <c:pt idx="943">
                  <c:v>524.87923153620386</c:v>
                </c:pt>
                <c:pt idx="944">
                  <c:v>522.25646348830503</c:v>
                </c:pt>
                <c:pt idx="945">
                  <c:v>522.17413233120965</c:v>
                </c:pt>
                <c:pt idx="946">
                  <c:v>515.32159458814397</c:v>
                </c:pt>
                <c:pt idx="947">
                  <c:v>514.56739275563632</c:v>
                </c:pt>
                <c:pt idx="948">
                  <c:v>520.07189480594423</c:v>
                </c:pt>
                <c:pt idx="949">
                  <c:v>521.59142931137444</c:v>
                </c:pt>
                <c:pt idx="950">
                  <c:v>517.86824490421429</c:v>
                </c:pt>
                <c:pt idx="951">
                  <c:v>516.90097425404269</c:v>
                </c:pt>
                <c:pt idx="952">
                  <c:v>516.81686874092338</c:v>
                </c:pt>
                <c:pt idx="953">
                  <c:v>506.41109344841641</c:v>
                </c:pt>
                <c:pt idx="954">
                  <c:v>503.12320273486154</c:v>
                </c:pt>
                <c:pt idx="955">
                  <c:v>510.31537753987766</c:v>
                </c:pt>
                <c:pt idx="956">
                  <c:v>508.89551598984218</c:v>
                </c:pt>
                <c:pt idx="957">
                  <c:v>511.84040524917719</c:v>
                </c:pt>
                <c:pt idx="958">
                  <c:v>511.08252459652925</c:v>
                </c:pt>
                <c:pt idx="959">
                  <c:v>512.52992500889184</c:v>
                </c:pt>
                <c:pt idx="960">
                  <c:v>511.52848018020222</c:v>
                </c:pt>
                <c:pt idx="961">
                  <c:v>507.69084210110941</c:v>
                </c:pt>
                <c:pt idx="962">
                  <c:v>131.85928438748431</c:v>
                </c:pt>
                <c:pt idx="974">
                  <c:v>322.41994658603181</c:v>
                </c:pt>
                <c:pt idx="975">
                  <c:v>671.8298480637967</c:v>
                </c:pt>
                <c:pt idx="976">
                  <c:v>639.55512673862097</c:v>
                </c:pt>
                <c:pt idx="977">
                  <c:v>504.99494241770878</c:v>
                </c:pt>
                <c:pt idx="978">
                  <c:v>498.81300817256954</c:v>
                </c:pt>
                <c:pt idx="979">
                  <c:v>506.03968025683861</c:v>
                </c:pt>
                <c:pt idx="980">
                  <c:v>506.52592032720565</c:v>
                </c:pt>
                <c:pt idx="981">
                  <c:v>499.38332058989749</c:v>
                </c:pt>
                <c:pt idx="982">
                  <c:v>492.72859439746384</c:v>
                </c:pt>
                <c:pt idx="983">
                  <c:v>495.46589274106856</c:v>
                </c:pt>
                <c:pt idx="984">
                  <c:v>494.34228466279916</c:v>
                </c:pt>
                <c:pt idx="985">
                  <c:v>491.18835206469464</c:v>
                </c:pt>
                <c:pt idx="986">
                  <c:v>494.51886405369203</c:v>
                </c:pt>
                <c:pt idx="987">
                  <c:v>490.18671432393649</c:v>
                </c:pt>
                <c:pt idx="988">
                  <c:v>490.53990362610779</c:v>
                </c:pt>
                <c:pt idx="989">
                  <c:v>491.0539079647898</c:v>
                </c:pt>
                <c:pt idx="990">
                  <c:v>488.72482402654038</c:v>
                </c:pt>
                <c:pt idx="991">
                  <c:v>491.31491153286481</c:v>
                </c:pt>
                <c:pt idx="992">
                  <c:v>487.71896920291317</c:v>
                </c:pt>
                <c:pt idx="993">
                  <c:v>486.91256640973592</c:v>
                </c:pt>
                <c:pt idx="994">
                  <c:v>486.58762449565586</c:v>
                </c:pt>
                <c:pt idx="995">
                  <c:v>486.46819028626066</c:v>
                </c:pt>
                <c:pt idx="996">
                  <c:v>484.85022732712451</c:v>
                </c:pt>
                <c:pt idx="997">
                  <c:v>485.34529566467256</c:v>
                </c:pt>
                <c:pt idx="998">
                  <c:v>476.60278589485426</c:v>
                </c:pt>
                <c:pt idx="999">
                  <c:v>488.26273224309477</c:v>
                </c:pt>
                <c:pt idx="1000">
                  <c:v>484.27580184329588</c:v>
                </c:pt>
                <c:pt idx="1001">
                  <c:v>485.90816409613677</c:v>
                </c:pt>
                <c:pt idx="1002">
                  <c:v>492.52291815468277</c:v>
                </c:pt>
                <c:pt idx="1003">
                  <c:v>493.3317331516742</c:v>
                </c:pt>
                <c:pt idx="1004">
                  <c:v>488.52065999472995</c:v>
                </c:pt>
                <c:pt idx="1005">
                  <c:v>490.46962481241479</c:v>
                </c:pt>
                <c:pt idx="1006">
                  <c:v>490.33111273573394</c:v>
                </c:pt>
                <c:pt idx="1007">
                  <c:v>493.98244624541496</c:v>
                </c:pt>
                <c:pt idx="1008">
                  <c:v>489.83640021462395</c:v>
                </c:pt>
                <c:pt idx="1009">
                  <c:v>487.41783343265655</c:v>
                </c:pt>
                <c:pt idx="1010">
                  <c:v>488.01035555387011</c:v>
                </c:pt>
                <c:pt idx="1011">
                  <c:v>490.03832349507849</c:v>
                </c:pt>
                <c:pt idx="1012">
                  <c:v>489.67514098266253</c:v>
                </c:pt>
                <c:pt idx="1013">
                  <c:v>487.33654203763029</c:v>
                </c:pt>
                <c:pt idx="1014">
                  <c:v>487.39015565302708</c:v>
                </c:pt>
                <c:pt idx="1015">
                  <c:v>489.63591565171686</c:v>
                </c:pt>
                <c:pt idx="1016">
                  <c:v>486.87111205246748</c:v>
                </c:pt>
                <c:pt idx="1017">
                  <c:v>483.5128419825279</c:v>
                </c:pt>
                <c:pt idx="1018">
                  <c:v>481.33405735032682</c:v>
                </c:pt>
                <c:pt idx="1019">
                  <c:v>484.73944170608053</c:v>
                </c:pt>
                <c:pt idx="1020">
                  <c:v>483.44877677653983</c:v>
                </c:pt>
                <c:pt idx="1021">
                  <c:v>480.8479787910457</c:v>
                </c:pt>
                <c:pt idx="1022">
                  <c:v>482.2972987508374</c:v>
                </c:pt>
                <c:pt idx="1023">
                  <c:v>480.64493871153144</c:v>
                </c:pt>
                <c:pt idx="1024">
                  <c:v>480.17849301489872</c:v>
                </c:pt>
                <c:pt idx="1025">
                  <c:v>480.80922932795369</c:v>
                </c:pt>
                <c:pt idx="1026">
                  <c:v>482.25917499694395</c:v>
                </c:pt>
                <c:pt idx="1027">
                  <c:v>482.89265863902028</c:v>
                </c:pt>
                <c:pt idx="1028">
                  <c:v>481.79454207356616</c:v>
                </c:pt>
                <c:pt idx="1029">
                  <c:v>481.80783613932113</c:v>
                </c:pt>
                <c:pt idx="1030">
                  <c:v>27.220021098793584</c:v>
                </c:pt>
                <c:pt idx="1044">
                  <c:v>170.44844355775493</c:v>
                </c:pt>
                <c:pt idx="1045">
                  <c:v>636.41314203165609</c:v>
                </c:pt>
                <c:pt idx="1046">
                  <c:v>522.72027598876855</c:v>
                </c:pt>
                <c:pt idx="1047">
                  <c:v>496.54033700614747</c:v>
                </c:pt>
                <c:pt idx="1048">
                  <c:v>498.93231052963688</c:v>
                </c:pt>
                <c:pt idx="1049">
                  <c:v>508.80806048093575</c:v>
                </c:pt>
                <c:pt idx="1050">
                  <c:v>509.52134392648043</c:v>
                </c:pt>
                <c:pt idx="1051">
                  <c:v>512.29796116452235</c:v>
                </c:pt>
                <c:pt idx="1052">
                  <c:v>512.94474137885459</c:v>
                </c:pt>
                <c:pt idx="1053">
                  <c:v>508.31304421031615</c:v>
                </c:pt>
                <c:pt idx="1054">
                  <c:v>509.02058079960727</c:v>
                </c:pt>
                <c:pt idx="1055">
                  <c:v>509.49052456736331</c:v>
                </c:pt>
                <c:pt idx="1056">
                  <c:v>508.43877996697387</c:v>
                </c:pt>
                <c:pt idx="1057">
                  <c:v>503.86528749560023</c:v>
                </c:pt>
                <c:pt idx="1058">
                  <c:v>503.6577946466557</c:v>
                </c:pt>
                <c:pt idx="1059">
                  <c:v>504.5111326504292</c:v>
                </c:pt>
                <c:pt idx="1060">
                  <c:v>502.09979517485903</c:v>
                </c:pt>
                <c:pt idx="1061">
                  <c:v>502.07743674522703</c:v>
                </c:pt>
                <c:pt idx="1062">
                  <c:v>501.7611017540018</c:v>
                </c:pt>
                <c:pt idx="1063">
                  <c:v>499.90065689257563</c:v>
                </c:pt>
                <c:pt idx="1064">
                  <c:v>498.63767238458377</c:v>
                </c:pt>
                <c:pt idx="1065">
                  <c:v>500.57424618878679</c:v>
                </c:pt>
                <c:pt idx="1066">
                  <c:v>502.07634236327505</c:v>
                </c:pt>
                <c:pt idx="1067">
                  <c:v>501.63743625114097</c:v>
                </c:pt>
                <c:pt idx="1068">
                  <c:v>503.11062569157156</c:v>
                </c:pt>
                <c:pt idx="1069">
                  <c:v>502.78971906394827</c:v>
                </c:pt>
                <c:pt idx="1070">
                  <c:v>501.95744759132378</c:v>
                </c:pt>
                <c:pt idx="1071">
                  <c:v>500.52435680044402</c:v>
                </c:pt>
                <c:pt idx="1072">
                  <c:v>500.71598264375069</c:v>
                </c:pt>
                <c:pt idx="1073">
                  <c:v>501.71058392040413</c:v>
                </c:pt>
                <c:pt idx="1074">
                  <c:v>499.1540963398341</c:v>
                </c:pt>
                <c:pt idx="1075">
                  <c:v>495.12485406494278</c:v>
                </c:pt>
                <c:pt idx="1076">
                  <c:v>493.93014704544908</c:v>
                </c:pt>
                <c:pt idx="1077">
                  <c:v>495.99013170752528</c:v>
                </c:pt>
                <c:pt idx="1078">
                  <c:v>495.46973174243362</c:v>
                </c:pt>
                <c:pt idx="1079">
                  <c:v>497.44093982314354</c:v>
                </c:pt>
                <c:pt idx="1080">
                  <c:v>499.39313531855487</c:v>
                </c:pt>
                <c:pt idx="1081">
                  <c:v>497.79995780175773</c:v>
                </c:pt>
                <c:pt idx="1082">
                  <c:v>498.24306018819965</c:v>
                </c:pt>
                <c:pt idx="1083">
                  <c:v>498.88680533283707</c:v>
                </c:pt>
                <c:pt idx="1084">
                  <c:v>499.45644487893668</c:v>
                </c:pt>
                <c:pt idx="1085">
                  <c:v>498.20657989953401</c:v>
                </c:pt>
                <c:pt idx="1086">
                  <c:v>499.01967369714612</c:v>
                </c:pt>
                <c:pt idx="1087">
                  <c:v>498.42741366153183</c:v>
                </c:pt>
                <c:pt idx="1088">
                  <c:v>500.16961189385393</c:v>
                </c:pt>
                <c:pt idx="1089">
                  <c:v>499.00951835360576</c:v>
                </c:pt>
                <c:pt idx="1090">
                  <c:v>486.28204582477463</c:v>
                </c:pt>
                <c:pt idx="1091">
                  <c:v>499.52450290252045</c:v>
                </c:pt>
                <c:pt idx="1092">
                  <c:v>501.70544499838536</c:v>
                </c:pt>
                <c:pt idx="1093">
                  <c:v>500.66951956825352</c:v>
                </c:pt>
                <c:pt idx="1094">
                  <c:v>501.09129716923303</c:v>
                </c:pt>
                <c:pt idx="1095">
                  <c:v>500.00906974000139</c:v>
                </c:pt>
                <c:pt idx="1096">
                  <c:v>499.33591854439385</c:v>
                </c:pt>
                <c:pt idx="1097">
                  <c:v>498.00933404128534</c:v>
                </c:pt>
                <c:pt idx="1098">
                  <c:v>499.05185591860965</c:v>
                </c:pt>
                <c:pt idx="1099">
                  <c:v>499.24889617390278</c:v>
                </c:pt>
                <c:pt idx="1100">
                  <c:v>494.83939310899751</c:v>
                </c:pt>
                <c:pt idx="1101">
                  <c:v>498.43713393004856</c:v>
                </c:pt>
                <c:pt idx="1102">
                  <c:v>501.1157013006204</c:v>
                </c:pt>
                <c:pt idx="1103">
                  <c:v>515.00262436002288</c:v>
                </c:pt>
                <c:pt idx="1104">
                  <c:v>519.63965156971597</c:v>
                </c:pt>
                <c:pt idx="1105">
                  <c:v>519.2958296377866</c:v>
                </c:pt>
                <c:pt idx="1106">
                  <c:v>530.6606962801402</c:v>
                </c:pt>
                <c:pt idx="1107">
                  <c:v>526.9125827885415</c:v>
                </c:pt>
                <c:pt idx="1108">
                  <c:v>519.0894881808772</c:v>
                </c:pt>
                <c:pt idx="1109">
                  <c:v>513.29243271775783</c:v>
                </c:pt>
                <c:pt idx="1110">
                  <c:v>512.57801811284367</c:v>
                </c:pt>
                <c:pt idx="1111">
                  <c:v>509.72388366002468</c:v>
                </c:pt>
                <c:pt idx="1112">
                  <c:v>507.69183725568513</c:v>
                </c:pt>
                <c:pt idx="1113">
                  <c:v>504.47449233919286</c:v>
                </c:pt>
                <c:pt idx="1114">
                  <c:v>507.03428316370974</c:v>
                </c:pt>
                <c:pt idx="1115">
                  <c:v>502.41939907874223</c:v>
                </c:pt>
                <c:pt idx="1116">
                  <c:v>492.64014015329656</c:v>
                </c:pt>
                <c:pt idx="1117">
                  <c:v>502.8766209894456</c:v>
                </c:pt>
                <c:pt idx="1118">
                  <c:v>502.21289916398541</c:v>
                </c:pt>
                <c:pt idx="1119">
                  <c:v>503.54720554444958</c:v>
                </c:pt>
                <c:pt idx="1120">
                  <c:v>506.10083339840475</c:v>
                </c:pt>
                <c:pt idx="1121">
                  <c:v>508.7853248079274</c:v>
                </c:pt>
                <c:pt idx="1122">
                  <c:v>512.67108741913717</c:v>
                </c:pt>
                <c:pt idx="1123">
                  <c:v>499.9969568662417</c:v>
                </c:pt>
                <c:pt idx="1124">
                  <c:v>503.48539849524286</c:v>
                </c:pt>
                <c:pt idx="1125">
                  <c:v>503.82400472959921</c:v>
                </c:pt>
                <c:pt idx="1126">
                  <c:v>504.92049740894737</c:v>
                </c:pt>
                <c:pt idx="1127">
                  <c:v>501.57171636322084</c:v>
                </c:pt>
                <c:pt idx="1128">
                  <c:v>503.24856391451846</c:v>
                </c:pt>
                <c:pt idx="1129">
                  <c:v>504.0749186148746</c:v>
                </c:pt>
                <c:pt idx="1130">
                  <c:v>512.74537165328479</c:v>
                </c:pt>
                <c:pt idx="1131">
                  <c:v>514.84412708793604</c:v>
                </c:pt>
                <c:pt idx="1132">
                  <c:v>510.73423677080592</c:v>
                </c:pt>
                <c:pt idx="1133">
                  <c:v>514.02714891363701</c:v>
                </c:pt>
                <c:pt idx="1134">
                  <c:v>521.64246848078437</c:v>
                </c:pt>
                <c:pt idx="1135">
                  <c:v>515.97329580998519</c:v>
                </c:pt>
                <c:pt idx="1136">
                  <c:v>500.64535129976207</c:v>
                </c:pt>
                <c:pt idx="1137">
                  <c:v>501.21753669166844</c:v>
                </c:pt>
                <c:pt idx="1138">
                  <c:v>501.55151198531638</c:v>
                </c:pt>
                <c:pt idx="1139">
                  <c:v>512.34679445152051</c:v>
                </c:pt>
                <c:pt idx="1140">
                  <c:v>528.79134188858268</c:v>
                </c:pt>
                <c:pt idx="1141">
                  <c:v>523.47352334183597</c:v>
                </c:pt>
                <c:pt idx="1142">
                  <c:v>518.03990493749188</c:v>
                </c:pt>
                <c:pt idx="1143">
                  <c:v>525.36046579697972</c:v>
                </c:pt>
                <c:pt idx="1144">
                  <c:v>533.79180804236751</c:v>
                </c:pt>
                <c:pt idx="1145">
                  <c:v>530.86543151752801</c:v>
                </c:pt>
                <c:pt idx="1146">
                  <c:v>529.91418733985711</c:v>
                </c:pt>
                <c:pt idx="1147">
                  <c:v>525.48025775520443</c:v>
                </c:pt>
                <c:pt idx="1148">
                  <c:v>520.68242540582696</c:v>
                </c:pt>
                <c:pt idx="1149">
                  <c:v>509.74164709437366</c:v>
                </c:pt>
                <c:pt idx="1150">
                  <c:v>504.17117400924974</c:v>
                </c:pt>
                <c:pt idx="1151">
                  <c:v>505.60493555591114</c:v>
                </c:pt>
                <c:pt idx="1152">
                  <c:v>506.51155567485029</c:v>
                </c:pt>
                <c:pt idx="1153">
                  <c:v>504.71772324519753</c:v>
                </c:pt>
                <c:pt idx="1154">
                  <c:v>507.65453825330798</c:v>
                </c:pt>
                <c:pt idx="1155">
                  <c:v>499.56690708882718</c:v>
                </c:pt>
                <c:pt idx="1156">
                  <c:v>495.12951326068111</c:v>
                </c:pt>
                <c:pt idx="1157">
                  <c:v>496.68751701387123</c:v>
                </c:pt>
                <c:pt idx="1158">
                  <c:v>497.80997979741534</c:v>
                </c:pt>
                <c:pt idx="1159">
                  <c:v>498.70130367209373</c:v>
                </c:pt>
                <c:pt idx="1160">
                  <c:v>494.48613393454673</c:v>
                </c:pt>
                <c:pt idx="1161">
                  <c:v>494.94053942928184</c:v>
                </c:pt>
                <c:pt idx="1162">
                  <c:v>498.99024720683212</c:v>
                </c:pt>
                <c:pt idx="1163">
                  <c:v>503.02360966851461</c:v>
                </c:pt>
                <c:pt idx="1164">
                  <c:v>497.48071644728287</c:v>
                </c:pt>
                <c:pt idx="1165">
                  <c:v>484.92296613640133</c:v>
                </c:pt>
                <c:pt idx="1166">
                  <c:v>495.08631876747233</c:v>
                </c:pt>
                <c:pt idx="1167">
                  <c:v>519.67551323508792</c:v>
                </c:pt>
                <c:pt idx="1168">
                  <c:v>500.16019498619465</c:v>
                </c:pt>
                <c:pt idx="1169">
                  <c:v>489.4547475082428</c:v>
                </c:pt>
                <c:pt idx="1170">
                  <c:v>488.72156190292753</c:v>
                </c:pt>
                <c:pt idx="1171">
                  <c:v>485.41368778655726</c:v>
                </c:pt>
                <c:pt idx="1172">
                  <c:v>476.12437574040604</c:v>
                </c:pt>
                <c:pt idx="1173">
                  <c:v>480.34691521556152</c:v>
                </c:pt>
                <c:pt idx="1174">
                  <c:v>472.40439484704825</c:v>
                </c:pt>
                <c:pt idx="1175">
                  <c:v>485.66619349509989</c:v>
                </c:pt>
                <c:pt idx="1176">
                  <c:v>517.07315803358779</c:v>
                </c:pt>
                <c:pt idx="1177">
                  <c:v>486.47631842210444</c:v>
                </c:pt>
                <c:pt idx="1178">
                  <c:v>482.12322407029558</c:v>
                </c:pt>
                <c:pt idx="1179">
                  <c:v>490.24550613165627</c:v>
                </c:pt>
                <c:pt idx="1180">
                  <c:v>489.45663929762338</c:v>
                </c:pt>
                <c:pt idx="1181">
                  <c:v>488.74306043837834</c:v>
                </c:pt>
                <c:pt idx="1182">
                  <c:v>486.61075234828508</c:v>
                </c:pt>
                <c:pt idx="1183">
                  <c:v>488.64045315312745</c:v>
                </c:pt>
                <c:pt idx="1184">
                  <c:v>490.6104788896248</c:v>
                </c:pt>
                <c:pt idx="1185">
                  <c:v>489.28782572643235</c:v>
                </c:pt>
                <c:pt idx="1186">
                  <c:v>485.1178031368683</c:v>
                </c:pt>
                <c:pt idx="1187">
                  <c:v>485.56787109732142</c:v>
                </c:pt>
                <c:pt idx="1188">
                  <c:v>479.89228619176254</c:v>
                </c:pt>
                <c:pt idx="1189">
                  <c:v>486.26394468279409</c:v>
                </c:pt>
                <c:pt idx="1190">
                  <c:v>487.95273935545657</c:v>
                </c:pt>
                <c:pt idx="1191">
                  <c:v>487.94226169252806</c:v>
                </c:pt>
                <c:pt idx="1192">
                  <c:v>484.88893600747008</c:v>
                </c:pt>
                <c:pt idx="1193">
                  <c:v>481.20700375391721</c:v>
                </c:pt>
                <c:pt idx="1194">
                  <c:v>482.56090308261281</c:v>
                </c:pt>
                <c:pt idx="1195">
                  <c:v>483.95496373666703</c:v>
                </c:pt>
                <c:pt idx="1196">
                  <c:v>478.42115588988969</c:v>
                </c:pt>
                <c:pt idx="1197">
                  <c:v>474.26024883101854</c:v>
                </c:pt>
                <c:pt idx="1198">
                  <c:v>462.83320431223109</c:v>
                </c:pt>
                <c:pt idx="1199">
                  <c:v>480.68300778367006</c:v>
                </c:pt>
                <c:pt idx="1200">
                  <c:v>483.54779502331502</c:v>
                </c:pt>
                <c:pt idx="1201">
                  <c:v>489.11226330267323</c:v>
                </c:pt>
                <c:pt idx="1202">
                  <c:v>489.77873016699283</c:v>
                </c:pt>
                <c:pt idx="1203">
                  <c:v>489.7121084917386</c:v>
                </c:pt>
                <c:pt idx="1204">
                  <c:v>488.10175339250264</c:v>
                </c:pt>
                <c:pt idx="1205">
                  <c:v>488.14442641843681</c:v>
                </c:pt>
                <c:pt idx="1206">
                  <c:v>492.79959778203249</c:v>
                </c:pt>
                <c:pt idx="1207">
                  <c:v>491.0475676053378</c:v>
                </c:pt>
                <c:pt idx="1208">
                  <c:v>491.39719180814319</c:v>
                </c:pt>
                <c:pt idx="1209">
                  <c:v>490.69836544358003</c:v>
                </c:pt>
                <c:pt idx="1210">
                  <c:v>492.62611215182915</c:v>
                </c:pt>
                <c:pt idx="1211">
                  <c:v>491.20875231075195</c:v>
                </c:pt>
                <c:pt idx="1212">
                  <c:v>486.8218462274192</c:v>
                </c:pt>
                <c:pt idx="1213">
                  <c:v>493.37012902968024</c:v>
                </c:pt>
                <c:pt idx="1214">
                  <c:v>491.21806128863346</c:v>
                </c:pt>
                <c:pt idx="1215">
                  <c:v>489.86062766218186</c:v>
                </c:pt>
                <c:pt idx="1216">
                  <c:v>491.37035066370817</c:v>
                </c:pt>
                <c:pt idx="1217">
                  <c:v>487.70524249505849</c:v>
                </c:pt>
                <c:pt idx="1218">
                  <c:v>491.16054869486828</c:v>
                </c:pt>
                <c:pt idx="1219">
                  <c:v>491.00842470347089</c:v>
                </c:pt>
                <c:pt idx="1220">
                  <c:v>489.63766834848474</c:v>
                </c:pt>
                <c:pt idx="1221">
                  <c:v>488.27290347959541</c:v>
                </c:pt>
                <c:pt idx="1222">
                  <c:v>489.86123521074273</c:v>
                </c:pt>
                <c:pt idx="1223">
                  <c:v>486.86036856500908</c:v>
                </c:pt>
                <c:pt idx="1224">
                  <c:v>486.27680361262242</c:v>
                </c:pt>
                <c:pt idx="1225">
                  <c:v>489.94527810273775</c:v>
                </c:pt>
                <c:pt idx="1226">
                  <c:v>490.45793924535513</c:v>
                </c:pt>
                <c:pt idx="1227">
                  <c:v>491.53708738199521</c:v>
                </c:pt>
                <c:pt idx="1228">
                  <c:v>487.63515727046587</c:v>
                </c:pt>
                <c:pt idx="1229">
                  <c:v>491.01862277723177</c:v>
                </c:pt>
                <c:pt idx="1230">
                  <c:v>487.55351495433382</c:v>
                </c:pt>
                <c:pt idx="1231">
                  <c:v>489.71793977167027</c:v>
                </c:pt>
                <c:pt idx="1232">
                  <c:v>489.44654942880646</c:v>
                </c:pt>
                <c:pt idx="1233">
                  <c:v>487.30741945059521</c:v>
                </c:pt>
                <c:pt idx="1234">
                  <c:v>492.59987616091735</c:v>
                </c:pt>
                <c:pt idx="1235">
                  <c:v>491.34714496066272</c:v>
                </c:pt>
                <c:pt idx="1236">
                  <c:v>492.77067711467322</c:v>
                </c:pt>
                <c:pt idx="1237">
                  <c:v>491.51640400093447</c:v>
                </c:pt>
                <c:pt idx="1238">
                  <c:v>491.82429166969678</c:v>
                </c:pt>
                <c:pt idx="1239">
                  <c:v>491.01491661274133</c:v>
                </c:pt>
                <c:pt idx="1240">
                  <c:v>497.42628769246431</c:v>
                </c:pt>
                <c:pt idx="1241">
                  <c:v>489.01400168268543</c:v>
                </c:pt>
                <c:pt idx="1242">
                  <c:v>493.36525727864421</c:v>
                </c:pt>
                <c:pt idx="1243">
                  <c:v>488.596795813011</c:v>
                </c:pt>
                <c:pt idx="1244">
                  <c:v>490.92715950169026</c:v>
                </c:pt>
                <c:pt idx="1245">
                  <c:v>490.11615071621918</c:v>
                </c:pt>
                <c:pt idx="1246">
                  <c:v>489.97254235891842</c:v>
                </c:pt>
                <c:pt idx="1247">
                  <c:v>490.27119408498601</c:v>
                </c:pt>
                <c:pt idx="1248">
                  <c:v>490.34584103744254</c:v>
                </c:pt>
                <c:pt idx="1249">
                  <c:v>483.41968594700091</c:v>
                </c:pt>
                <c:pt idx="1250">
                  <c:v>477.19130691615015</c:v>
                </c:pt>
                <c:pt idx="1251">
                  <c:v>485.40093431921827</c:v>
                </c:pt>
                <c:pt idx="1252">
                  <c:v>488.7982403703549</c:v>
                </c:pt>
                <c:pt idx="1253">
                  <c:v>488.64120488914261</c:v>
                </c:pt>
                <c:pt idx="1254">
                  <c:v>487.03008723272376</c:v>
                </c:pt>
                <c:pt idx="1255">
                  <c:v>488.99321963619087</c:v>
                </c:pt>
                <c:pt idx="1256">
                  <c:v>489.27963172271092</c:v>
                </c:pt>
                <c:pt idx="1257">
                  <c:v>487.12141795142526</c:v>
                </c:pt>
                <c:pt idx="1258">
                  <c:v>487.98477689359197</c:v>
                </c:pt>
                <c:pt idx="1259">
                  <c:v>485.56241710628041</c:v>
                </c:pt>
                <c:pt idx="1260">
                  <c:v>482.95764974077866</c:v>
                </c:pt>
                <c:pt idx="1261">
                  <c:v>482.79266916534465</c:v>
                </c:pt>
                <c:pt idx="1262">
                  <c:v>485.7318383320814</c:v>
                </c:pt>
                <c:pt idx="1263">
                  <c:v>486.22676795730524</c:v>
                </c:pt>
                <c:pt idx="1264">
                  <c:v>484.16500886568912</c:v>
                </c:pt>
                <c:pt idx="1265">
                  <c:v>485.8906940215756</c:v>
                </c:pt>
                <c:pt idx="1266">
                  <c:v>485.72019429542115</c:v>
                </c:pt>
                <c:pt idx="1267">
                  <c:v>484.52976526132721</c:v>
                </c:pt>
                <c:pt idx="1268">
                  <c:v>484.35592556606571</c:v>
                </c:pt>
                <c:pt idx="1269">
                  <c:v>484.84031133409059</c:v>
                </c:pt>
                <c:pt idx="1270">
                  <c:v>480.16785754649231</c:v>
                </c:pt>
                <c:pt idx="1271">
                  <c:v>482.1553689875492</c:v>
                </c:pt>
                <c:pt idx="1272">
                  <c:v>482.41176437272031</c:v>
                </c:pt>
                <c:pt idx="1273">
                  <c:v>482.66681927596778</c:v>
                </c:pt>
                <c:pt idx="1274">
                  <c:v>481.04067232288531</c:v>
                </c:pt>
                <c:pt idx="1275">
                  <c:v>480.28947969341016</c:v>
                </c:pt>
                <c:pt idx="1276">
                  <c:v>478.16532452354664</c:v>
                </c:pt>
                <c:pt idx="1277">
                  <c:v>481.1358079844224</c:v>
                </c:pt>
                <c:pt idx="1278">
                  <c:v>481.60206825378043</c:v>
                </c:pt>
                <c:pt idx="1279">
                  <c:v>481.55375000708045</c:v>
                </c:pt>
                <c:pt idx="1280">
                  <c:v>481.5839805034999</c:v>
                </c:pt>
                <c:pt idx="1281">
                  <c:v>482.78401164030328</c:v>
                </c:pt>
                <c:pt idx="1282">
                  <c:v>483.47699224671527</c:v>
                </c:pt>
                <c:pt idx="1283">
                  <c:v>477.86659620415884</c:v>
                </c:pt>
                <c:pt idx="1284">
                  <c:v>479.96545975665487</c:v>
                </c:pt>
                <c:pt idx="1285">
                  <c:v>481.4838626786879</c:v>
                </c:pt>
                <c:pt idx="1286">
                  <c:v>478.23323402340657</c:v>
                </c:pt>
                <c:pt idx="1287">
                  <c:v>475.19693197593654</c:v>
                </c:pt>
                <c:pt idx="1288">
                  <c:v>472.26262064394086</c:v>
                </c:pt>
                <c:pt idx="1289">
                  <c:v>472.73372799881548</c:v>
                </c:pt>
                <c:pt idx="1290">
                  <c:v>473.41842047564035</c:v>
                </c:pt>
                <c:pt idx="1291">
                  <c:v>474.61824071657753</c:v>
                </c:pt>
                <c:pt idx="1292">
                  <c:v>470.02122749957442</c:v>
                </c:pt>
                <c:pt idx="1293">
                  <c:v>472.49177057713763</c:v>
                </c:pt>
                <c:pt idx="1294">
                  <c:v>471.07662687662048</c:v>
                </c:pt>
                <c:pt idx="1295">
                  <c:v>470.54647170451545</c:v>
                </c:pt>
                <c:pt idx="1296">
                  <c:v>468.20642449746776</c:v>
                </c:pt>
                <c:pt idx="1297">
                  <c:v>361.67254299406596</c:v>
                </c:pt>
                <c:pt idx="1304">
                  <c:v>407.48653703580152</c:v>
                </c:pt>
                <c:pt idx="1305">
                  <c:v>611.38235316457292</c:v>
                </c:pt>
                <c:pt idx="1306">
                  <c:v>478.68726917005108</c:v>
                </c:pt>
                <c:pt idx="1307">
                  <c:v>477.24078390323331</c:v>
                </c:pt>
                <c:pt idx="1308">
                  <c:v>474.34875446119446</c:v>
                </c:pt>
                <c:pt idx="1309">
                  <c:v>477.61186845431484</c:v>
                </c:pt>
                <c:pt idx="1310">
                  <c:v>481.83654071662204</c:v>
                </c:pt>
                <c:pt idx="1311">
                  <c:v>483.55628645694759</c:v>
                </c:pt>
                <c:pt idx="1312">
                  <c:v>480.66817513247616</c:v>
                </c:pt>
                <c:pt idx="1313">
                  <c:v>466.26772946290345</c:v>
                </c:pt>
                <c:pt idx="1314">
                  <c:v>467.54032912736341</c:v>
                </c:pt>
                <c:pt idx="1315">
                  <c:v>466.15155652515085</c:v>
                </c:pt>
                <c:pt idx="1316">
                  <c:v>466.69460124990468</c:v>
                </c:pt>
                <c:pt idx="1317">
                  <c:v>463.85864403310956</c:v>
                </c:pt>
                <c:pt idx="1318">
                  <c:v>460.90935629577803</c:v>
                </c:pt>
                <c:pt idx="1319">
                  <c:v>461.73507947678797</c:v>
                </c:pt>
                <c:pt idx="1320">
                  <c:v>461.74486986484851</c:v>
                </c:pt>
                <c:pt idx="1321">
                  <c:v>459.7641977310368</c:v>
                </c:pt>
                <c:pt idx="1322">
                  <c:v>458.56129359574243</c:v>
                </c:pt>
                <c:pt idx="1323">
                  <c:v>458.76994489743055</c:v>
                </c:pt>
                <c:pt idx="1324">
                  <c:v>457.97320612563573</c:v>
                </c:pt>
                <c:pt idx="1325">
                  <c:v>456.9785513472541</c:v>
                </c:pt>
                <c:pt idx="1326">
                  <c:v>456.24491809042161</c:v>
                </c:pt>
                <c:pt idx="1327">
                  <c:v>454.89722753833422</c:v>
                </c:pt>
                <c:pt idx="1328">
                  <c:v>455.67675234650801</c:v>
                </c:pt>
                <c:pt idx="1329">
                  <c:v>451.28949423760872</c:v>
                </c:pt>
                <c:pt idx="1330">
                  <c:v>451.99965327028025</c:v>
                </c:pt>
                <c:pt idx="1331">
                  <c:v>450.26591308547751</c:v>
                </c:pt>
                <c:pt idx="1332">
                  <c:v>448.35224310059061</c:v>
                </c:pt>
                <c:pt idx="1333">
                  <c:v>449.61713066238428</c:v>
                </c:pt>
                <c:pt idx="1334">
                  <c:v>447.89613184346592</c:v>
                </c:pt>
                <c:pt idx="1335">
                  <c:v>444.91614953367878</c:v>
                </c:pt>
                <c:pt idx="1336">
                  <c:v>449.9035502677516</c:v>
                </c:pt>
                <c:pt idx="1337">
                  <c:v>444.07756175970997</c:v>
                </c:pt>
                <c:pt idx="1338">
                  <c:v>448.90279658665816</c:v>
                </c:pt>
                <c:pt idx="1339">
                  <c:v>447.55343838163049</c:v>
                </c:pt>
                <c:pt idx="1340">
                  <c:v>448.63357493420438</c:v>
                </c:pt>
                <c:pt idx="1341">
                  <c:v>450.11720526988637</c:v>
                </c:pt>
                <c:pt idx="1342">
                  <c:v>450.27613126188379</c:v>
                </c:pt>
                <c:pt idx="1343">
                  <c:v>446.5743445232531</c:v>
                </c:pt>
                <c:pt idx="1344">
                  <c:v>444.07802590517394</c:v>
                </c:pt>
                <c:pt idx="1345">
                  <c:v>446.40699882980084</c:v>
                </c:pt>
                <c:pt idx="1346">
                  <c:v>445.97520574431968</c:v>
                </c:pt>
                <c:pt idx="1347">
                  <c:v>446.007938886376</c:v>
                </c:pt>
                <c:pt idx="1348">
                  <c:v>445.23043547782896</c:v>
                </c:pt>
                <c:pt idx="1349">
                  <c:v>445.52416902594331</c:v>
                </c:pt>
                <c:pt idx="1350">
                  <c:v>443.25711486715966</c:v>
                </c:pt>
                <c:pt idx="1351">
                  <c:v>445.70211295860895</c:v>
                </c:pt>
                <c:pt idx="1352">
                  <c:v>443.53118934937726</c:v>
                </c:pt>
                <c:pt idx="1353">
                  <c:v>443.15216246505241</c:v>
                </c:pt>
                <c:pt idx="1354">
                  <c:v>442.58341802248179</c:v>
                </c:pt>
                <c:pt idx="1355">
                  <c:v>444.10252639840252</c:v>
                </c:pt>
                <c:pt idx="1356">
                  <c:v>440.39006566475126</c:v>
                </c:pt>
                <c:pt idx="1357">
                  <c:v>439.3586615114387</c:v>
                </c:pt>
                <c:pt idx="1358">
                  <c:v>441.61570199077761</c:v>
                </c:pt>
                <c:pt idx="1359">
                  <c:v>442.07081951332287</c:v>
                </c:pt>
                <c:pt idx="1360">
                  <c:v>444.3947913341957</c:v>
                </c:pt>
                <c:pt idx="1361">
                  <c:v>440.46621936579777</c:v>
                </c:pt>
                <c:pt idx="1362">
                  <c:v>438.56921424507397</c:v>
                </c:pt>
                <c:pt idx="1363">
                  <c:v>438.620901156299</c:v>
                </c:pt>
                <c:pt idx="1364">
                  <c:v>437.42539169374425</c:v>
                </c:pt>
                <c:pt idx="1365">
                  <c:v>438.46472036607582</c:v>
                </c:pt>
                <c:pt idx="1366">
                  <c:v>437.43667623084866</c:v>
                </c:pt>
                <c:pt idx="1367">
                  <c:v>437.73367721161611</c:v>
                </c:pt>
                <c:pt idx="1368">
                  <c:v>438.80523854559061</c:v>
                </c:pt>
                <c:pt idx="1369">
                  <c:v>437.6891731993976</c:v>
                </c:pt>
                <c:pt idx="1370">
                  <c:v>455.42914639541561</c:v>
                </c:pt>
                <c:pt idx="1371">
                  <c:v>456.96216272774899</c:v>
                </c:pt>
                <c:pt idx="1372">
                  <c:v>457.11614420353908</c:v>
                </c:pt>
                <c:pt idx="1373">
                  <c:v>448.26700448266166</c:v>
                </c:pt>
                <c:pt idx="1374">
                  <c:v>423.88230736995348</c:v>
                </c:pt>
                <c:pt idx="1375">
                  <c:v>414.81947777757762</c:v>
                </c:pt>
                <c:pt idx="1376">
                  <c:v>412.6823373801721</c:v>
                </c:pt>
                <c:pt idx="1377">
                  <c:v>415.38512093263807</c:v>
                </c:pt>
                <c:pt idx="1378">
                  <c:v>421.45918602070083</c:v>
                </c:pt>
                <c:pt idx="1379">
                  <c:v>434.56435641364214</c:v>
                </c:pt>
                <c:pt idx="1380">
                  <c:v>448.8089363007968</c:v>
                </c:pt>
                <c:pt idx="1381">
                  <c:v>437.58706846039433</c:v>
                </c:pt>
                <c:pt idx="1382">
                  <c:v>451.94583691372668</c:v>
                </c:pt>
                <c:pt idx="1383">
                  <c:v>449.64094819516828</c:v>
                </c:pt>
                <c:pt idx="1384">
                  <c:v>454.22715944924482</c:v>
                </c:pt>
                <c:pt idx="1385">
                  <c:v>452.59558984309763</c:v>
                </c:pt>
                <c:pt idx="1386">
                  <c:v>452.36908027858146</c:v>
                </c:pt>
                <c:pt idx="1387">
                  <c:v>454.1230034532083</c:v>
                </c:pt>
                <c:pt idx="1388">
                  <c:v>452.69244942242915</c:v>
                </c:pt>
                <c:pt idx="1389">
                  <c:v>450.12391354174662</c:v>
                </c:pt>
                <c:pt idx="1390">
                  <c:v>451.11512047650831</c:v>
                </c:pt>
                <c:pt idx="1391">
                  <c:v>456.01608378965443</c:v>
                </c:pt>
                <c:pt idx="1392">
                  <c:v>450.0267664171015</c:v>
                </c:pt>
                <c:pt idx="1393">
                  <c:v>451.31060539203759</c:v>
                </c:pt>
                <c:pt idx="1394">
                  <c:v>445.77304340894653</c:v>
                </c:pt>
                <c:pt idx="1395">
                  <c:v>446.58944000275443</c:v>
                </c:pt>
                <c:pt idx="1396">
                  <c:v>446.2855835371646</c:v>
                </c:pt>
                <c:pt idx="1397">
                  <c:v>447.59395112605785</c:v>
                </c:pt>
                <c:pt idx="1398">
                  <c:v>444.79883707761576</c:v>
                </c:pt>
                <c:pt idx="1399">
                  <c:v>442.87799956918803</c:v>
                </c:pt>
                <c:pt idx="1400">
                  <c:v>442.42443919787019</c:v>
                </c:pt>
                <c:pt idx="1401">
                  <c:v>443.09191398847389</c:v>
                </c:pt>
                <c:pt idx="1402">
                  <c:v>443.0958132189844</c:v>
                </c:pt>
                <c:pt idx="1403">
                  <c:v>445.23116825238708</c:v>
                </c:pt>
                <c:pt idx="1404">
                  <c:v>439.4569223078588</c:v>
                </c:pt>
                <c:pt idx="1405">
                  <c:v>440.32404743780791</c:v>
                </c:pt>
                <c:pt idx="1406">
                  <c:v>441.70362007716375</c:v>
                </c:pt>
                <c:pt idx="1407">
                  <c:v>439.5515077902167</c:v>
                </c:pt>
                <c:pt idx="1408">
                  <c:v>441.32286443868736</c:v>
                </c:pt>
                <c:pt idx="1409">
                  <c:v>440.52088888406257</c:v>
                </c:pt>
                <c:pt idx="1410">
                  <c:v>439.63216061576691</c:v>
                </c:pt>
                <c:pt idx="1411">
                  <c:v>432.94962653671905</c:v>
                </c:pt>
                <c:pt idx="1412">
                  <c:v>437.43481688014475</c:v>
                </c:pt>
                <c:pt idx="1413">
                  <c:v>437.33699667338692</c:v>
                </c:pt>
                <c:pt idx="1414">
                  <c:v>433.13457938063328</c:v>
                </c:pt>
                <c:pt idx="1415">
                  <c:v>432.6199678385758</c:v>
                </c:pt>
                <c:pt idx="1416">
                  <c:v>432.60446323544693</c:v>
                </c:pt>
                <c:pt idx="1417">
                  <c:v>436.46040977388117</c:v>
                </c:pt>
                <c:pt idx="1418">
                  <c:v>437.47688361417875</c:v>
                </c:pt>
                <c:pt idx="1419">
                  <c:v>435.96309090167142</c:v>
                </c:pt>
                <c:pt idx="1420">
                  <c:v>434.84362935962815</c:v>
                </c:pt>
                <c:pt idx="1421">
                  <c:v>433.0578430734177</c:v>
                </c:pt>
                <c:pt idx="1422">
                  <c:v>437.14967447803235</c:v>
                </c:pt>
                <c:pt idx="1423">
                  <c:v>437.10035426945575</c:v>
                </c:pt>
                <c:pt idx="1424">
                  <c:v>437.72908411868934</c:v>
                </c:pt>
                <c:pt idx="1425">
                  <c:v>437.9994381435817</c:v>
                </c:pt>
                <c:pt idx="1426">
                  <c:v>438.2995425805172</c:v>
                </c:pt>
                <c:pt idx="1427">
                  <c:v>434.6246404200362</c:v>
                </c:pt>
                <c:pt idx="1428">
                  <c:v>434.31629099547445</c:v>
                </c:pt>
                <c:pt idx="1429">
                  <c:v>439.33302009816077</c:v>
                </c:pt>
                <c:pt idx="1430">
                  <c:v>436.86516184757278</c:v>
                </c:pt>
                <c:pt idx="1431">
                  <c:v>433.65571606970951</c:v>
                </c:pt>
                <c:pt idx="1432">
                  <c:v>432.58137257773785</c:v>
                </c:pt>
                <c:pt idx="1433">
                  <c:v>432.77954924470151</c:v>
                </c:pt>
                <c:pt idx="1434">
                  <c:v>432.13820019819923</c:v>
                </c:pt>
                <c:pt idx="1435">
                  <c:v>430.74052638255722</c:v>
                </c:pt>
                <c:pt idx="1436">
                  <c:v>431.61754748450198</c:v>
                </c:pt>
                <c:pt idx="1437">
                  <c:v>430.63766004171447</c:v>
                </c:pt>
                <c:pt idx="1438">
                  <c:v>428.24820324896461</c:v>
                </c:pt>
                <c:pt idx="1439">
                  <c:v>414.90503848461162</c:v>
                </c:pt>
                <c:pt idx="1440">
                  <c:v>427.94880710698737</c:v>
                </c:pt>
                <c:pt idx="1441">
                  <c:v>431.11585721893414</c:v>
                </c:pt>
                <c:pt idx="1442">
                  <c:v>429.41893428042391</c:v>
                </c:pt>
                <c:pt idx="1443">
                  <c:v>432.72374246000612</c:v>
                </c:pt>
                <c:pt idx="1444">
                  <c:v>430.13866720057933</c:v>
                </c:pt>
                <c:pt idx="1445">
                  <c:v>425.42958197514946</c:v>
                </c:pt>
                <c:pt idx="1446">
                  <c:v>430.42441484260678</c:v>
                </c:pt>
                <c:pt idx="1447">
                  <c:v>425.56777477483115</c:v>
                </c:pt>
                <c:pt idx="1448">
                  <c:v>425.09676698496668</c:v>
                </c:pt>
                <c:pt idx="1449">
                  <c:v>425.52307676250393</c:v>
                </c:pt>
                <c:pt idx="1450">
                  <c:v>425.58944992376172</c:v>
                </c:pt>
                <c:pt idx="1451">
                  <c:v>424.69120503692113</c:v>
                </c:pt>
                <c:pt idx="1452">
                  <c:v>424.99923454897851</c:v>
                </c:pt>
                <c:pt idx="1453">
                  <c:v>425.00837299359779</c:v>
                </c:pt>
                <c:pt idx="1454">
                  <c:v>423.5613896080153</c:v>
                </c:pt>
                <c:pt idx="1455">
                  <c:v>422.09984384222327</c:v>
                </c:pt>
                <c:pt idx="1456">
                  <c:v>395.52616639943881</c:v>
                </c:pt>
                <c:pt idx="1457">
                  <c:v>424.70797999459029</c:v>
                </c:pt>
                <c:pt idx="1458">
                  <c:v>438.92146295368985</c:v>
                </c:pt>
                <c:pt idx="1459">
                  <c:v>423.63942848036413</c:v>
                </c:pt>
                <c:pt idx="1460">
                  <c:v>425.25128751865446</c:v>
                </c:pt>
                <c:pt idx="1461">
                  <c:v>423.68156062595256</c:v>
                </c:pt>
                <c:pt idx="1462">
                  <c:v>422.71390807167199</c:v>
                </c:pt>
                <c:pt idx="1463">
                  <c:v>419.51603488996432</c:v>
                </c:pt>
                <c:pt idx="1464">
                  <c:v>417.3495870320387</c:v>
                </c:pt>
                <c:pt idx="1465">
                  <c:v>417.62790534941098</c:v>
                </c:pt>
                <c:pt idx="1466">
                  <c:v>415.37757145641706</c:v>
                </c:pt>
                <c:pt idx="1467">
                  <c:v>415.75540748982877</c:v>
                </c:pt>
                <c:pt idx="1468">
                  <c:v>416.759845073485</c:v>
                </c:pt>
                <c:pt idx="1469">
                  <c:v>415.64889298793798</c:v>
                </c:pt>
                <c:pt idx="1470">
                  <c:v>417.17538782271703</c:v>
                </c:pt>
                <c:pt idx="1471">
                  <c:v>524.98218335906392</c:v>
                </c:pt>
                <c:pt idx="1472">
                  <c:v>415.23206237305089</c:v>
                </c:pt>
                <c:pt idx="1473">
                  <c:v>413.95512804647501</c:v>
                </c:pt>
                <c:pt idx="1474">
                  <c:v>414.15713615285216</c:v>
                </c:pt>
                <c:pt idx="1475">
                  <c:v>415.04942100649851</c:v>
                </c:pt>
                <c:pt idx="1476">
                  <c:v>413.59605269429233</c:v>
                </c:pt>
                <c:pt idx="1477">
                  <c:v>413.41825404047717</c:v>
                </c:pt>
                <c:pt idx="1478">
                  <c:v>413.27033939901384</c:v>
                </c:pt>
                <c:pt idx="1479">
                  <c:v>412.78008290068414</c:v>
                </c:pt>
                <c:pt idx="1480">
                  <c:v>411.50841334356346</c:v>
                </c:pt>
                <c:pt idx="1481">
                  <c:v>410.24370187838173</c:v>
                </c:pt>
                <c:pt idx="1482">
                  <c:v>412.32865921641149</c:v>
                </c:pt>
                <c:pt idx="1483">
                  <c:v>410.77736243645387</c:v>
                </c:pt>
                <c:pt idx="1484">
                  <c:v>411.2952251444288</c:v>
                </c:pt>
                <c:pt idx="1485">
                  <c:v>407.02310948644623</c:v>
                </c:pt>
                <c:pt idx="1486">
                  <c:v>408.48175623850534</c:v>
                </c:pt>
                <c:pt idx="1487">
                  <c:v>407.12122153434029</c:v>
                </c:pt>
                <c:pt idx="1488">
                  <c:v>407.31093253037591</c:v>
                </c:pt>
                <c:pt idx="1489">
                  <c:v>407.96956621164179</c:v>
                </c:pt>
                <c:pt idx="1490">
                  <c:v>406.65691227965652</c:v>
                </c:pt>
                <c:pt idx="1491">
                  <c:v>406.00691413737616</c:v>
                </c:pt>
                <c:pt idx="1492">
                  <c:v>405.83809783768805</c:v>
                </c:pt>
                <c:pt idx="1493">
                  <c:v>404.36326982170078</c:v>
                </c:pt>
                <c:pt idx="1494">
                  <c:v>404.2898595746197</c:v>
                </c:pt>
                <c:pt idx="1495">
                  <c:v>405.59498364269916</c:v>
                </c:pt>
                <c:pt idx="1496">
                  <c:v>400.93638297104002</c:v>
                </c:pt>
                <c:pt idx="1497">
                  <c:v>400.47679832269102</c:v>
                </c:pt>
                <c:pt idx="1498">
                  <c:v>399.71424536215153</c:v>
                </c:pt>
                <c:pt idx="1499">
                  <c:v>397.60085296727283</c:v>
                </c:pt>
                <c:pt idx="1500">
                  <c:v>399.28368964591772</c:v>
                </c:pt>
                <c:pt idx="1501">
                  <c:v>397.47669901410399</c:v>
                </c:pt>
                <c:pt idx="1502">
                  <c:v>397.734732427018</c:v>
                </c:pt>
                <c:pt idx="1503">
                  <c:v>395.1253486466004</c:v>
                </c:pt>
                <c:pt idx="1504">
                  <c:v>394.44125049616594</c:v>
                </c:pt>
                <c:pt idx="1505">
                  <c:v>393.90036513967294</c:v>
                </c:pt>
                <c:pt idx="1506">
                  <c:v>393.95212916534621</c:v>
                </c:pt>
                <c:pt idx="1507">
                  <c:v>391.98247246167313</c:v>
                </c:pt>
                <c:pt idx="1508">
                  <c:v>392.41765383382267</c:v>
                </c:pt>
                <c:pt idx="1509">
                  <c:v>390.69248618353339</c:v>
                </c:pt>
                <c:pt idx="1510">
                  <c:v>390.91119098606293</c:v>
                </c:pt>
                <c:pt idx="1511">
                  <c:v>385.44107515853148</c:v>
                </c:pt>
                <c:pt idx="1512">
                  <c:v>386.576270708744</c:v>
                </c:pt>
                <c:pt idx="1513">
                  <c:v>386.90537477717504</c:v>
                </c:pt>
                <c:pt idx="1514">
                  <c:v>388.62679020203592</c:v>
                </c:pt>
                <c:pt idx="1515">
                  <c:v>387.44917770193371</c:v>
                </c:pt>
                <c:pt idx="1516">
                  <c:v>385.6946942561168</c:v>
                </c:pt>
                <c:pt idx="1517">
                  <c:v>384.98146838579493</c:v>
                </c:pt>
                <c:pt idx="1518">
                  <c:v>386.51361178456011</c:v>
                </c:pt>
                <c:pt idx="1519">
                  <c:v>383.47862203528712</c:v>
                </c:pt>
                <c:pt idx="1520">
                  <c:v>384.56544639655556</c:v>
                </c:pt>
                <c:pt idx="1521">
                  <c:v>382.44052075540935</c:v>
                </c:pt>
                <c:pt idx="1522">
                  <c:v>383.60041833808702</c:v>
                </c:pt>
                <c:pt idx="1523">
                  <c:v>381.3530429939986</c:v>
                </c:pt>
                <c:pt idx="1524">
                  <c:v>381.62882715041656</c:v>
                </c:pt>
                <c:pt idx="1525">
                  <c:v>378.2848797798639</c:v>
                </c:pt>
                <c:pt idx="1526">
                  <c:v>379.32681867563849</c:v>
                </c:pt>
                <c:pt idx="1527">
                  <c:v>379.64701551564008</c:v>
                </c:pt>
                <c:pt idx="1528">
                  <c:v>379.59594349865102</c:v>
                </c:pt>
                <c:pt idx="1529">
                  <c:v>375.47246473200249</c:v>
                </c:pt>
                <c:pt idx="1530">
                  <c:v>380.52180425377355</c:v>
                </c:pt>
                <c:pt idx="1531">
                  <c:v>378.67524056979732</c:v>
                </c:pt>
                <c:pt idx="1532">
                  <c:v>378.77195516501513</c:v>
                </c:pt>
                <c:pt idx="1533">
                  <c:v>378.25510772391681</c:v>
                </c:pt>
                <c:pt idx="1534">
                  <c:v>376.09753920772511</c:v>
                </c:pt>
                <c:pt idx="1535">
                  <c:v>375.61970679012603</c:v>
                </c:pt>
                <c:pt idx="1536">
                  <c:v>379.05870362648352</c:v>
                </c:pt>
                <c:pt idx="1537">
                  <c:v>377.26193398269049</c:v>
                </c:pt>
                <c:pt idx="1538">
                  <c:v>376.74172943055055</c:v>
                </c:pt>
                <c:pt idx="1539">
                  <c:v>376.65740804957733</c:v>
                </c:pt>
                <c:pt idx="1540">
                  <c:v>375.28692410338454</c:v>
                </c:pt>
                <c:pt idx="1541">
                  <c:v>374.11552187042872</c:v>
                </c:pt>
                <c:pt idx="1542">
                  <c:v>374.01659924979765</c:v>
                </c:pt>
                <c:pt idx="1543">
                  <c:v>372.76629352479364</c:v>
                </c:pt>
                <c:pt idx="1544">
                  <c:v>373.90937742936427</c:v>
                </c:pt>
                <c:pt idx="1545">
                  <c:v>375.18703409240919</c:v>
                </c:pt>
                <c:pt idx="1546">
                  <c:v>376.27237421930374</c:v>
                </c:pt>
                <c:pt idx="1547">
                  <c:v>368.43126035259769</c:v>
                </c:pt>
                <c:pt idx="1548">
                  <c:v>371.94062464070163</c:v>
                </c:pt>
                <c:pt idx="1549">
                  <c:v>370.30500838420323</c:v>
                </c:pt>
                <c:pt idx="1550">
                  <c:v>371.66534369663401</c:v>
                </c:pt>
                <c:pt idx="1551">
                  <c:v>367.07580194037143</c:v>
                </c:pt>
                <c:pt idx="1552">
                  <c:v>366.05404207711194</c:v>
                </c:pt>
                <c:pt idx="1553">
                  <c:v>367.35569569163169</c:v>
                </c:pt>
                <c:pt idx="1554">
                  <c:v>368.38926507775102</c:v>
                </c:pt>
                <c:pt idx="1555">
                  <c:v>366.11441228970108</c:v>
                </c:pt>
                <c:pt idx="1556">
                  <c:v>365.21987023860862</c:v>
                </c:pt>
                <c:pt idx="1557">
                  <c:v>366.14592814259777</c:v>
                </c:pt>
                <c:pt idx="1558">
                  <c:v>363.97651469124088</c:v>
                </c:pt>
                <c:pt idx="1559">
                  <c:v>362.49039302588278</c:v>
                </c:pt>
                <c:pt idx="1560">
                  <c:v>361.71740335988613</c:v>
                </c:pt>
                <c:pt idx="1561">
                  <c:v>362.74111642884964</c:v>
                </c:pt>
                <c:pt idx="1563">
                  <c:v>356.97225776910091</c:v>
                </c:pt>
                <c:pt idx="1564">
                  <c:v>355.28277232884943</c:v>
                </c:pt>
                <c:pt idx="1565">
                  <c:v>355.83503837000654</c:v>
                </c:pt>
                <c:pt idx="1566">
                  <c:v>354.42631009870752</c:v>
                </c:pt>
                <c:pt idx="1567">
                  <c:v>351.62541315100395</c:v>
                </c:pt>
                <c:pt idx="1568">
                  <c:v>351.76018270775802</c:v>
                </c:pt>
                <c:pt idx="1569">
                  <c:v>352.51688700659685</c:v>
                </c:pt>
                <c:pt idx="1570">
                  <c:v>352.76381053074067</c:v>
                </c:pt>
                <c:pt idx="1571">
                  <c:v>338.22589736574389</c:v>
                </c:pt>
                <c:pt idx="1572">
                  <c:v>351.52342762939207</c:v>
                </c:pt>
                <c:pt idx="1573">
                  <c:v>349.24948315054769</c:v>
                </c:pt>
                <c:pt idx="1574">
                  <c:v>348.10121852686046</c:v>
                </c:pt>
                <c:pt idx="1575">
                  <c:v>350.49918180662223</c:v>
                </c:pt>
                <c:pt idx="1576">
                  <c:v>348.77049653863719</c:v>
                </c:pt>
                <c:pt idx="1577">
                  <c:v>349.53058533578383</c:v>
                </c:pt>
                <c:pt idx="1578">
                  <c:v>348.48178012717881</c:v>
                </c:pt>
                <c:pt idx="1579">
                  <c:v>348.90354799887336</c:v>
                </c:pt>
                <c:pt idx="1580">
                  <c:v>348.06771407015634</c:v>
                </c:pt>
                <c:pt idx="1581">
                  <c:v>348.66740470742951</c:v>
                </c:pt>
                <c:pt idx="1582">
                  <c:v>346.95345015386897</c:v>
                </c:pt>
                <c:pt idx="1583">
                  <c:v>347.21646011206428</c:v>
                </c:pt>
                <c:pt idx="1584">
                  <c:v>345.38906803204941</c:v>
                </c:pt>
                <c:pt idx="1585">
                  <c:v>346.00011177576158</c:v>
                </c:pt>
                <c:pt idx="1586">
                  <c:v>345.60660612467814</c:v>
                </c:pt>
                <c:pt idx="1587">
                  <c:v>346.6838131300629</c:v>
                </c:pt>
                <c:pt idx="1588">
                  <c:v>345.5452357317854</c:v>
                </c:pt>
                <c:pt idx="1589">
                  <c:v>348.66097325507167</c:v>
                </c:pt>
                <c:pt idx="1590">
                  <c:v>342.6612610720004</c:v>
                </c:pt>
                <c:pt idx="1591">
                  <c:v>341.26690683402228</c:v>
                </c:pt>
                <c:pt idx="1592">
                  <c:v>340.30542745999668</c:v>
                </c:pt>
                <c:pt idx="1593">
                  <c:v>339.98102631255136</c:v>
                </c:pt>
                <c:pt idx="1594">
                  <c:v>341.90006617703148</c:v>
                </c:pt>
                <c:pt idx="1595">
                  <c:v>340.59194392884245</c:v>
                </c:pt>
                <c:pt idx="1596">
                  <c:v>341.45667868149917</c:v>
                </c:pt>
                <c:pt idx="1597">
                  <c:v>341.83636721803651</c:v>
                </c:pt>
                <c:pt idx="1598">
                  <c:v>341.0509712824491</c:v>
                </c:pt>
                <c:pt idx="1599">
                  <c:v>340.38191420937744</c:v>
                </c:pt>
                <c:pt idx="1600">
                  <c:v>338.43986955645067</c:v>
                </c:pt>
                <c:pt idx="1601">
                  <c:v>336.19619398282526</c:v>
                </c:pt>
                <c:pt idx="1602">
                  <c:v>337.42613859644092</c:v>
                </c:pt>
                <c:pt idx="1603">
                  <c:v>337.89575533063658</c:v>
                </c:pt>
                <c:pt idx="1604">
                  <c:v>337.75654033848525</c:v>
                </c:pt>
                <c:pt idx="1605">
                  <c:v>338.19330984122547</c:v>
                </c:pt>
                <c:pt idx="1606">
                  <c:v>338.45272433020409</c:v>
                </c:pt>
                <c:pt idx="1607">
                  <c:v>337.88017331648837</c:v>
                </c:pt>
                <c:pt idx="1608">
                  <c:v>335.20292042083076</c:v>
                </c:pt>
                <c:pt idx="1609">
                  <c:v>338.14666814174058</c:v>
                </c:pt>
                <c:pt idx="1610">
                  <c:v>335.4149406498201</c:v>
                </c:pt>
                <c:pt idx="1611">
                  <c:v>335.99795583800886</c:v>
                </c:pt>
                <c:pt idx="1612">
                  <c:v>336.3011424324842</c:v>
                </c:pt>
                <c:pt idx="1613">
                  <c:v>333.65081676122151</c:v>
                </c:pt>
                <c:pt idx="1614">
                  <c:v>332.39506632300089</c:v>
                </c:pt>
                <c:pt idx="1615">
                  <c:v>333.5233436468933</c:v>
                </c:pt>
                <c:pt idx="1616">
                  <c:v>336.08830738006685</c:v>
                </c:pt>
                <c:pt idx="1617">
                  <c:v>331.35466979939309</c:v>
                </c:pt>
                <c:pt idx="1618">
                  <c:v>334.66235428490626</c:v>
                </c:pt>
                <c:pt idx="1619">
                  <c:v>328.87395871650386</c:v>
                </c:pt>
                <c:pt idx="1620">
                  <c:v>329.08988483100973</c:v>
                </c:pt>
                <c:pt idx="1621">
                  <c:v>332.42844816716814</c:v>
                </c:pt>
                <c:pt idx="1622">
                  <c:v>332.06246812660635</c:v>
                </c:pt>
                <c:pt idx="1623">
                  <c:v>331.45237305356051</c:v>
                </c:pt>
                <c:pt idx="1624">
                  <c:v>331.30556326119387</c:v>
                </c:pt>
                <c:pt idx="1625">
                  <c:v>332.02814440203861</c:v>
                </c:pt>
                <c:pt idx="1626">
                  <c:v>332.52036424394424</c:v>
                </c:pt>
                <c:pt idx="1627">
                  <c:v>328.44992774908428</c:v>
                </c:pt>
                <c:pt idx="1628">
                  <c:v>326.20895739048763</c:v>
                </c:pt>
                <c:pt idx="1629">
                  <c:v>329.84203809264312</c:v>
                </c:pt>
                <c:pt idx="1630">
                  <c:v>327.84838273366938</c:v>
                </c:pt>
                <c:pt idx="1631">
                  <c:v>326.55612278808991</c:v>
                </c:pt>
                <c:pt idx="1632">
                  <c:v>327.01319326825933</c:v>
                </c:pt>
                <c:pt idx="1633">
                  <c:v>325.20602631846191</c:v>
                </c:pt>
                <c:pt idx="1634">
                  <c:v>326.34656643573919</c:v>
                </c:pt>
                <c:pt idx="1635">
                  <c:v>325.01475470108755</c:v>
                </c:pt>
                <c:pt idx="1636">
                  <c:v>322.10400871034437</c:v>
                </c:pt>
                <c:pt idx="1637">
                  <c:v>321.78979965846509</c:v>
                </c:pt>
                <c:pt idx="1638">
                  <c:v>323.92901218431916</c:v>
                </c:pt>
                <c:pt idx="1639">
                  <c:v>324.18527520100139</c:v>
                </c:pt>
                <c:pt idx="1640">
                  <c:v>322.23144744413861</c:v>
                </c:pt>
                <c:pt idx="1641">
                  <c:v>322.24561948530464</c:v>
                </c:pt>
                <c:pt idx="1642">
                  <c:v>320.82367942159152</c:v>
                </c:pt>
                <c:pt idx="1643">
                  <c:v>321.90243483478895</c:v>
                </c:pt>
                <c:pt idx="1644">
                  <c:v>321.49441994903839</c:v>
                </c:pt>
                <c:pt idx="1645">
                  <c:v>321.71675700422287</c:v>
                </c:pt>
                <c:pt idx="1646">
                  <c:v>320.89002255957035</c:v>
                </c:pt>
                <c:pt idx="1647">
                  <c:v>320.37104105965267</c:v>
                </c:pt>
                <c:pt idx="1648">
                  <c:v>320.19738046850296</c:v>
                </c:pt>
                <c:pt idx="1649">
                  <c:v>317.916946810387</c:v>
                </c:pt>
                <c:pt idx="1650">
                  <c:v>318.11016756834374</c:v>
                </c:pt>
                <c:pt idx="1651">
                  <c:v>318.17656141324153</c:v>
                </c:pt>
                <c:pt idx="1652">
                  <c:v>318.02965207290242</c:v>
                </c:pt>
                <c:pt idx="1653">
                  <c:v>319.61062890579234</c:v>
                </c:pt>
                <c:pt idx="1654">
                  <c:v>317.65354680214386</c:v>
                </c:pt>
                <c:pt idx="1655">
                  <c:v>313.92216292411166</c:v>
                </c:pt>
                <c:pt idx="1656">
                  <c:v>318.92227728255887</c:v>
                </c:pt>
                <c:pt idx="1657">
                  <c:v>315.14066283098987</c:v>
                </c:pt>
                <c:pt idx="1658">
                  <c:v>314.49710152119491</c:v>
                </c:pt>
                <c:pt idx="1659">
                  <c:v>315.47065867143658</c:v>
                </c:pt>
                <c:pt idx="1660">
                  <c:v>315.40124283387797</c:v>
                </c:pt>
                <c:pt idx="1661">
                  <c:v>314.91320892245733</c:v>
                </c:pt>
                <c:pt idx="1662">
                  <c:v>316.10058023566171</c:v>
                </c:pt>
                <c:pt idx="1663">
                  <c:v>316.75959077095177</c:v>
                </c:pt>
                <c:pt idx="1664">
                  <c:v>317.98908335858255</c:v>
                </c:pt>
                <c:pt idx="1665">
                  <c:v>312.57835342249717</c:v>
                </c:pt>
                <c:pt idx="1666">
                  <c:v>313.2891594265086</c:v>
                </c:pt>
                <c:pt idx="1667">
                  <c:v>317.42580936518453</c:v>
                </c:pt>
                <c:pt idx="1668">
                  <c:v>313.95922859440327</c:v>
                </c:pt>
                <c:pt idx="1669">
                  <c:v>312.05451218196123</c:v>
                </c:pt>
                <c:pt idx="1670">
                  <c:v>311.26469211525796</c:v>
                </c:pt>
                <c:pt idx="1671">
                  <c:v>311.1784636221002</c:v>
                </c:pt>
                <c:pt idx="1672">
                  <c:v>311.93468162528438</c:v>
                </c:pt>
                <c:pt idx="1673">
                  <c:v>312.59098072569998</c:v>
                </c:pt>
                <c:pt idx="1674">
                  <c:v>312.68729058282275</c:v>
                </c:pt>
                <c:pt idx="1675">
                  <c:v>311.43972817739467</c:v>
                </c:pt>
                <c:pt idx="1676">
                  <c:v>309.5757601205226</c:v>
                </c:pt>
                <c:pt idx="1677">
                  <c:v>41.788220146023079</c:v>
                </c:pt>
                <c:pt idx="1690">
                  <c:v>394.92232609557323</c:v>
                </c:pt>
                <c:pt idx="1691">
                  <c:v>410.7681967877017</c:v>
                </c:pt>
                <c:pt idx="1692">
                  <c:v>347.12751583997363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D-41AF-882F-147D163AA31E}"/>
            </c:ext>
          </c:extLst>
        </c:ser>
        <c:ser>
          <c:idx val="3"/>
          <c:order val="1"/>
          <c:tx>
            <c:v>不考虑产水</c:v>
          </c:tx>
          <c:spPr>
            <a:ln w="19050">
              <a:noFill/>
            </a:ln>
          </c:spPr>
          <c:marker>
            <c:symbol val="x"/>
            <c:size val="3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Sheet1!$H$2:$H$1732</c:f>
              <c:numCache>
                <c:formatCode>General</c:formatCode>
                <c:ptCount val="1731"/>
                <c:pt idx="0">
                  <c:v>6082.6222982550044</c:v>
                </c:pt>
                <c:pt idx="1">
                  <c:v>6082.0368460745867</c:v>
                </c:pt>
                <c:pt idx="2">
                  <c:v>6081.4478621513945</c:v>
                </c:pt>
                <c:pt idx="3">
                  <c:v>6080.8597733613196</c:v>
                </c:pt>
                <c:pt idx="4">
                  <c:v>6080.2718926279713</c:v>
                </c:pt>
                <c:pt idx="5">
                  <c:v>6079.6824103117142</c:v>
                </c:pt>
                <c:pt idx="6">
                  <c:v>6079.090409023428</c:v>
                </c:pt>
                <c:pt idx="7">
                  <c:v>6078.5015293096785</c:v>
                </c:pt>
                <c:pt idx="8">
                  <c:v>6077.913672238471</c:v>
                </c:pt>
                <c:pt idx="9">
                  <c:v>6077.3242063498965</c:v>
                </c:pt>
                <c:pt idx="10">
                  <c:v>6076.7345376661051</c:v>
                </c:pt>
                <c:pt idx="11">
                  <c:v>6076.1456157841985</c:v>
                </c:pt>
                <c:pt idx="12">
                  <c:v>6075.5565028851579</c:v>
                </c:pt>
                <c:pt idx="13">
                  <c:v>6074.9661589316283</c:v>
                </c:pt>
                <c:pt idx="14">
                  <c:v>6074.3751353785774</c:v>
                </c:pt>
                <c:pt idx="15">
                  <c:v>6073.8019707738595</c:v>
                </c:pt>
                <c:pt idx="16">
                  <c:v>6073.997291775624</c:v>
                </c:pt>
                <c:pt idx="17">
                  <c:v>6072.6219231700397</c:v>
                </c:pt>
                <c:pt idx="18">
                  <c:v>6072.0342871521061</c:v>
                </c:pt>
                <c:pt idx="19">
                  <c:v>6072.5213043799176</c:v>
                </c:pt>
                <c:pt idx="20">
                  <c:v>6071.9051852584071</c:v>
                </c:pt>
                <c:pt idx="21">
                  <c:v>6071.2925664822369</c:v>
                </c:pt>
                <c:pt idx="22">
                  <c:v>6070.8141054230664</c:v>
                </c:pt>
                <c:pt idx="23">
                  <c:v>6069.0805247125891</c:v>
                </c:pt>
                <c:pt idx="24">
                  <c:v>6068.4930168445517</c:v>
                </c:pt>
                <c:pt idx="25">
                  <c:v>6067.9045708653948</c:v>
                </c:pt>
                <c:pt idx="26">
                  <c:v>6067.329547295687</c:v>
                </c:pt>
                <c:pt idx="27">
                  <c:v>6066.7407139385386</c:v>
                </c:pt>
                <c:pt idx="28">
                  <c:v>6066.154185190202</c:v>
                </c:pt>
                <c:pt idx="29">
                  <c:v>6065.5677647351213</c:v>
                </c:pt>
                <c:pt idx="30">
                  <c:v>6064.982835341385</c:v>
                </c:pt>
                <c:pt idx="31">
                  <c:v>6064.3995769771773</c:v>
                </c:pt>
                <c:pt idx="32">
                  <c:v>6063.816424136754</c:v>
                </c:pt>
                <c:pt idx="33">
                  <c:v>6063.2348012483162</c:v>
                </c:pt>
                <c:pt idx="34">
                  <c:v>6062.6554898159748</c:v>
                </c:pt>
                <c:pt idx="35">
                  <c:v>6062.0710621782418</c:v>
                </c:pt>
                <c:pt idx="36">
                  <c:v>6061.4858446243879</c:v>
                </c:pt>
                <c:pt idx="37">
                  <c:v>6060.9005553206307</c:v>
                </c:pt>
                <c:pt idx="38">
                  <c:v>6060.3098380549718</c:v>
                </c:pt>
                <c:pt idx="39">
                  <c:v>6059.7205667472344</c:v>
                </c:pt>
                <c:pt idx="40">
                  <c:v>6059.1327008920189</c:v>
                </c:pt>
                <c:pt idx="41">
                  <c:v>6058.5426315227814</c:v>
                </c:pt>
                <c:pt idx="42">
                  <c:v>6057.9531227385514</c:v>
                </c:pt>
                <c:pt idx="43">
                  <c:v>6057.3624547224199</c:v>
                </c:pt>
                <c:pt idx="44">
                  <c:v>6056.7702500063106</c:v>
                </c:pt>
                <c:pt idx="45">
                  <c:v>6056.177748944574</c:v>
                </c:pt>
                <c:pt idx="46">
                  <c:v>6055.588821650209</c:v>
                </c:pt>
                <c:pt idx="47">
                  <c:v>6054.9967968989577</c:v>
                </c:pt>
                <c:pt idx="48">
                  <c:v>6054.4055405467934</c:v>
                </c:pt>
                <c:pt idx="49">
                  <c:v>6053.8122177945597</c:v>
                </c:pt>
                <c:pt idx="50">
                  <c:v>6053.2209001664642</c:v>
                </c:pt>
                <c:pt idx="51">
                  <c:v>6052.6330112716632</c:v>
                </c:pt>
                <c:pt idx="52">
                  <c:v>6052.0432819851339</c:v>
                </c:pt>
                <c:pt idx="53">
                  <c:v>6051.4563107380272</c:v>
                </c:pt>
                <c:pt idx="54">
                  <c:v>6050.9406194645908</c:v>
                </c:pt>
                <c:pt idx="55">
                  <c:v>6050.3991733282228</c:v>
                </c:pt>
                <c:pt idx="56">
                  <c:v>6049.8587487653758</c:v>
                </c:pt>
                <c:pt idx="57">
                  <c:v>6049.2780196430967</c:v>
                </c:pt>
                <c:pt idx="58">
                  <c:v>6048.6958206831923</c:v>
                </c:pt>
                <c:pt idx="59">
                  <c:v>6048.116307884352</c:v>
                </c:pt>
                <c:pt idx="60">
                  <c:v>6047.5381691100374</c:v>
                </c:pt>
                <c:pt idx="61">
                  <c:v>6046.9573363382979</c:v>
                </c:pt>
                <c:pt idx="62">
                  <c:v>6046.3787846518417</c:v>
                </c:pt>
                <c:pt idx="63">
                  <c:v>6045.8009541568463</c:v>
                </c:pt>
                <c:pt idx="64">
                  <c:v>6045.2188309472631</c:v>
                </c:pt>
                <c:pt idx="65">
                  <c:v>6044.6653968427618</c:v>
                </c:pt>
                <c:pt idx="66">
                  <c:v>6044.0763673592483</c:v>
                </c:pt>
                <c:pt idx="67">
                  <c:v>6043.4888153120164</c:v>
                </c:pt>
                <c:pt idx="68">
                  <c:v>6042.8984504455721</c:v>
                </c:pt>
                <c:pt idx="69">
                  <c:v>6042.3209826981092</c:v>
                </c:pt>
                <c:pt idx="70">
                  <c:v>6043.2538505094881</c:v>
                </c:pt>
                <c:pt idx="71">
                  <c:v>6041.1151590624613</c:v>
                </c:pt>
                <c:pt idx="72">
                  <c:v>6040.5130264303643</c:v>
                </c:pt>
                <c:pt idx="73">
                  <c:v>6039.9106079479097</c:v>
                </c:pt>
                <c:pt idx="74">
                  <c:v>6039.3078888595428</c:v>
                </c:pt>
                <c:pt idx="75">
                  <c:v>6038.7054406674642</c:v>
                </c:pt>
                <c:pt idx="76">
                  <c:v>6038.1030992341775</c:v>
                </c:pt>
                <c:pt idx="77">
                  <c:v>6037.5008039922986</c:v>
                </c:pt>
                <c:pt idx="78">
                  <c:v>6036.8993075376111</c:v>
                </c:pt>
                <c:pt idx="79">
                  <c:v>6036.3367055811295</c:v>
                </c:pt>
                <c:pt idx="80">
                  <c:v>6035.738012536538</c:v>
                </c:pt>
                <c:pt idx="81">
                  <c:v>6035.1415625522377</c:v>
                </c:pt>
                <c:pt idx="82">
                  <c:v>6034.5466494529292</c:v>
                </c:pt>
                <c:pt idx="83">
                  <c:v>6033.9601429852673</c:v>
                </c:pt>
                <c:pt idx="84">
                  <c:v>6035.5178347981164</c:v>
                </c:pt>
                <c:pt idx="85">
                  <c:v>6033.7204155677009</c:v>
                </c:pt>
                <c:pt idx="86">
                  <c:v>6032.7723465349</c:v>
                </c:pt>
                <c:pt idx="87">
                  <c:v>6031.6863339461661</c:v>
                </c:pt>
                <c:pt idx="88">
                  <c:v>6031.1035925067645</c:v>
                </c:pt>
                <c:pt idx="89">
                  <c:v>6031.465368360361</c:v>
                </c:pt>
                <c:pt idx="90">
                  <c:v>6029.938972550879</c:v>
                </c:pt>
                <c:pt idx="91">
                  <c:v>6029.4662297131817</c:v>
                </c:pt>
                <c:pt idx="92">
                  <c:v>6028.9351074439001</c:v>
                </c:pt>
                <c:pt idx="93">
                  <c:v>6028.351915443046</c:v>
                </c:pt>
                <c:pt idx="94">
                  <c:v>6027.7693965692642</c:v>
                </c:pt>
                <c:pt idx="95">
                  <c:v>6027.186725084518</c:v>
                </c:pt>
                <c:pt idx="96">
                  <c:v>6026.6052340151582</c:v>
                </c:pt>
                <c:pt idx="97">
                  <c:v>6026.0235468681167</c:v>
                </c:pt>
                <c:pt idx="98">
                  <c:v>6025.4421814942871</c:v>
                </c:pt>
                <c:pt idx="99">
                  <c:v>6024.8610711769852</c:v>
                </c:pt>
                <c:pt idx="100">
                  <c:v>6024.2833842732753</c:v>
                </c:pt>
                <c:pt idx="101">
                  <c:v>6023.7021237299368</c:v>
                </c:pt>
                <c:pt idx="102">
                  <c:v>6023.1205281691146</c:v>
                </c:pt>
                <c:pt idx="103">
                  <c:v>6022.5383911891531</c:v>
                </c:pt>
                <c:pt idx="104">
                  <c:v>6021.9565140823188</c:v>
                </c:pt>
                <c:pt idx="105">
                  <c:v>6021.3751850965436</c:v>
                </c:pt>
                <c:pt idx="106">
                  <c:v>6020.7939388947843</c:v>
                </c:pt>
                <c:pt idx="107">
                  <c:v>6020.2088602337335</c:v>
                </c:pt>
                <c:pt idx="108">
                  <c:v>6019.6232293889616</c:v>
                </c:pt>
                <c:pt idx="109">
                  <c:v>6019.0379757292303</c:v>
                </c:pt>
                <c:pt idx="110">
                  <c:v>6018.453818418634</c:v>
                </c:pt>
                <c:pt idx="111">
                  <c:v>6017.8693721918689</c:v>
                </c:pt>
                <c:pt idx="112">
                  <c:v>6017.2848545334937</c:v>
                </c:pt>
                <c:pt idx="113">
                  <c:v>6016.7048555584452</c:v>
                </c:pt>
                <c:pt idx="114">
                  <c:v>6016.1242271839847</c:v>
                </c:pt>
                <c:pt idx="115">
                  <c:v>6015.5422733655278</c:v>
                </c:pt>
                <c:pt idx="116">
                  <c:v>6014.9602635666097</c:v>
                </c:pt>
                <c:pt idx="117">
                  <c:v>6014.377395223275</c:v>
                </c:pt>
                <c:pt idx="118">
                  <c:v>6013.7931028145504</c:v>
                </c:pt>
                <c:pt idx="119">
                  <c:v>6013.2125755756724</c:v>
                </c:pt>
                <c:pt idx="120">
                  <c:v>6012.6407113856476</c:v>
                </c:pt>
                <c:pt idx="121">
                  <c:v>6012.0558132068763</c:v>
                </c:pt>
                <c:pt idx="122">
                  <c:v>6011.4894548757075</c:v>
                </c:pt>
                <c:pt idx="123">
                  <c:v>6010.9092214433686</c:v>
                </c:pt>
                <c:pt idx="124">
                  <c:v>6010.3293477800025</c:v>
                </c:pt>
                <c:pt idx="125">
                  <c:v>6009.7505745721828</c:v>
                </c:pt>
                <c:pt idx="126">
                  <c:v>6009.1730955410567</c:v>
                </c:pt>
                <c:pt idx="127">
                  <c:v>6008.5958060506146</c:v>
                </c:pt>
                <c:pt idx="128">
                  <c:v>6008.0194194551141</c:v>
                </c:pt>
                <c:pt idx="129">
                  <c:v>6007.4420122877445</c:v>
                </c:pt>
                <c:pt idx="130">
                  <c:v>6006.8619481189053</c:v>
                </c:pt>
                <c:pt idx="131">
                  <c:v>6006.2818106647401</c:v>
                </c:pt>
                <c:pt idx="132">
                  <c:v>6005.7028093624294</c:v>
                </c:pt>
                <c:pt idx="133">
                  <c:v>6005.1232079775955</c:v>
                </c:pt>
                <c:pt idx="134">
                  <c:v>6004.543999277631</c:v>
                </c:pt>
                <c:pt idx="135">
                  <c:v>6003.9651463488899</c:v>
                </c:pt>
                <c:pt idx="136">
                  <c:v>6003.3859666488352</c:v>
                </c:pt>
                <c:pt idx="137">
                  <c:v>6002.8073419758948</c:v>
                </c:pt>
                <c:pt idx="138">
                  <c:v>6002.2284565041655</c:v>
                </c:pt>
                <c:pt idx="139">
                  <c:v>6001.6507767336252</c:v>
                </c:pt>
                <c:pt idx="140">
                  <c:v>6001.1661898923894</c:v>
                </c:pt>
                <c:pt idx="141">
                  <c:v>6000.7811336806617</c:v>
                </c:pt>
                <c:pt idx="142">
                  <c:v>6000.373364247158</c:v>
                </c:pt>
                <c:pt idx="143">
                  <c:v>6001.8592740762324</c:v>
                </c:pt>
                <c:pt idx="144">
                  <c:v>6001.0565434795717</c:v>
                </c:pt>
                <c:pt idx="145">
                  <c:v>5999.2332355668714</c:v>
                </c:pt>
                <c:pt idx="146">
                  <c:v>5998.881986036834</c:v>
                </c:pt>
                <c:pt idx="147">
                  <c:v>5998.4278941095181</c:v>
                </c:pt>
                <c:pt idx="148">
                  <c:v>5997.947554287849</c:v>
                </c:pt>
                <c:pt idx="149">
                  <c:v>5997.4680448745976</c:v>
                </c:pt>
                <c:pt idx="150">
                  <c:v>5996.9884970852136</c:v>
                </c:pt>
                <c:pt idx="151">
                  <c:v>5996.5086724199909</c:v>
                </c:pt>
                <c:pt idx="152">
                  <c:v>5996.0292033595488</c:v>
                </c:pt>
                <c:pt idx="153">
                  <c:v>5995.5501389260216</c:v>
                </c:pt>
                <c:pt idx="154">
                  <c:v>5995.0541327369556</c:v>
                </c:pt>
                <c:pt idx="155">
                  <c:v>5994.516353615747</c:v>
                </c:pt>
                <c:pt idx="156">
                  <c:v>5993.971321952873</c:v>
                </c:pt>
                <c:pt idx="157">
                  <c:v>5993.4461080499541</c:v>
                </c:pt>
                <c:pt idx="158">
                  <c:v>5992.9292033190777</c:v>
                </c:pt>
                <c:pt idx="159">
                  <c:v>5992.4127643803877</c:v>
                </c:pt>
                <c:pt idx="160">
                  <c:v>5991.8970936993401</c:v>
                </c:pt>
                <c:pt idx="161">
                  <c:v>5991.381767958278</c:v>
                </c:pt>
                <c:pt idx="162">
                  <c:v>5990.8662609363828</c:v>
                </c:pt>
                <c:pt idx="163">
                  <c:v>5990.3516802841359</c:v>
                </c:pt>
                <c:pt idx="164">
                  <c:v>5989.8367266926871</c:v>
                </c:pt>
                <c:pt idx="165">
                  <c:v>5989.3210623504829</c:v>
                </c:pt>
                <c:pt idx="166">
                  <c:v>5988.8065346649973</c:v>
                </c:pt>
                <c:pt idx="167">
                  <c:v>5988.2925910704498</c:v>
                </c:pt>
                <c:pt idx="168">
                  <c:v>5987.7786783583251</c:v>
                </c:pt>
                <c:pt idx="169">
                  <c:v>5987.2702352373453</c:v>
                </c:pt>
                <c:pt idx="170">
                  <c:v>5986.7535705649088</c:v>
                </c:pt>
                <c:pt idx="171">
                  <c:v>5986.264789396364</c:v>
                </c:pt>
                <c:pt idx="172">
                  <c:v>5985.7783846972916</c:v>
                </c:pt>
                <c:pt idx="173">
                  <c:v>5985.2920108408516</c:v>
                </c:pt>
                <c:pt idx="174">
                  <c:v>5984.805320760066</c:v>
                </c:pt>
                <c:pt idx="175">
                  <c:v>5984.3232454306335</c:v>
                </c:pt>
                <c:pt idx="176">
                  <c:v>5983.8369969165669</c:v>
                </c:pt>
                <c:pt idx="177">
                  <c:v>5983.3556152470519</c:v>
                </c:pt>
                <c:pt idx="178">
                  <c:v>5982.8735459878035</c:v>
                </c:pt>
                <c:pt idx="179">
                  <c:v>5982.3920388156057</c:v>
                </c:pt>
                <c:pt idx="180">
                  <c:v>5981.9102774937146</c:v>
                </c:pt>
                <c:pt idx="181">
                  <c:v>5981.4284832967851</c:v>
                </c:pt>
                <c:pt idx="182">
                  <c:v>5980.9181901934926</c:v>
                </c:pt>
                <c:pt idx="183">
                  <c:v>5980.4068313035232</c:v>
                </c:pt>
                <c:pt idx="184">
                  <c:v>5979.8927987845582</c:v>
                </c:pt>
                <c:pt idx="185">
                  <c:v>5979.3784576549788</c:v>
                </c:pt>
                <c:pt idx="186">
                  <c:v>5978.9521495538847</c:v>
                </c:pt>
                <c:pt idx="187">
                  <c:v>5978.5337345291973</c:v>
                </c:pt>
                <c:pt idx="188">
                  <c:v>5978.1159712967765</c:v>
                </c:pt>
                <c:pt idx="189">
                  <c:v>5977.6982495495622</c:v>
                </c:pt>
                <c:pt idx="190">
                  <c:v>5977.2805070127133</c:v>
                </c:pt>
                <c:pt idx="191">
                  <c:v>5976.8627603466211</c:v>
                </c:pt>
                <c:pt idx="192">
                  <c:v>5976.4454987987237</c:v>
                </c:pt>
                <c:pt idx="193">
                  <c:v>5976.0279973725246</c:v>
                </c:pt>
                <c:pt idx="194">
                  <c:v>5975.6110145358743</c:v>
                </c:pt>
                <c:pt idx="195">
                  <c:v>5975.1938971215031</c:v>
                </c:pt>
                <c:pt idx="196">
                  <c:v>5974.75551444952</c:v>
                </c:pt>
                <c:pt idx="197">
                  <c:v>5974.3527168553601</c:v>
                </c:pt>
                <c:pt idx="198">
                  <c:v>5973.9276986419836</c:v>
                </c:pt>
                <c:pt idx="199">
                  <c:v>5973.4780633403116</c:v>
                </c:pt>
                <c:pt idx="200">
                  <c:v>5973.0935952527407</c:v>
                </c:pt>
                <c:pt idx="201">
                  <c:v>5972.7522487286305</c:v>
                </c:pt>
                <c:pt idx="202">
                  <c:v>5972.4108495569262</c:v>
                </c:pt>
                <c:pt idx="203">
                  <c:v>5972.0630033611151</c:v>
                </c:pt>
                <c:pt idx="204">
                  <c:v>5971.6419681672578</c:v>
                </c:pt>
                <c:pt idx="205">
                  <c:v>5971.1823920194465</c:v>
                </c:pt>
                <c:pt idx="206">
                  <c:v>5970.705998493142</c:v>
                </c:pt>
                <c:pt idx="207">
                  <c:v>5970.2312805301644</c:v>
                </c:pt>
                <c:pt idx="208">
                  <c:v>5969.7564007457422</c:v>
                </c:pt>
                <c:pt idx="209">
                  <c:v>5969.282375540387</c:v>
                </c:pt>
                <c:pt idx="210">
                  <c:v>5968.8085612741907</c:v>
                </c:pt>
                <c:pt idx="211">
                  <c:v>5968.3354423076225</c:v>
                </c:pt>
                <c:pt idx="212">
                  <c:v>5967.8628064751138</c:v>
                </c:pt>
                <c:pt idx="213">
                  <c:v>5967.3899865433368</c:v>
                </c:pt>
                <c:pt idx="214">
                  <c:v>5966.9177480245035</c:v>
                </c:pt>
                <c:pt idx="215">
                  <c:v>5966.4449471938524</c:v>
                </c:pt>
                <c:pt idx="216">
                  <c:v>5965.9729487772756</c:v>
                </c:pt>
                <c:pt idx="217">
                  <c:v>5965.4992354713622</c:v>
                </c:pt>
                <c:pt idx="218">
                  <c:v>5965.0275346218932</c:v>
                </c:pt>
                <c:pt idx="219">
                  <c:v>5964.5546766786156</c:v>
                </c:pt>
                <c:pt idx="220">
                  <c:v>5964.0820761098284</c:v>
                </c:pt>
                <c:pt idx="221">
                  <c:v>5963.609335033475</c:v>
                </c:pt>
                <c:pt idx="222">
                  <c:v>5963.1377444764767</c:v>
                </c:pt>
                <c:pt idx="223">
                  <c:v>5962.6669153483772</c:v>
                </c:pt>
                <c:pt idx="224">
                  <c:v>5962.1953244720462</c:v>
                </c:pt>
                <c:pt idx="225">
                  <c:v>5961.7239341657705</c:v>
                </c:pt>
                <c:pt idx="226">
                  <c:v>5961.2526565750468</c:v>
                </c:pt>
                <c:pt idx="227">
                  <c:v>5960.7816158804226</c:v>
                </c:pt>
                <c:pt idx="228">
                  <c:v>5960.3115181320345</c:v>
                </c:pt>
                <c:pt idx="229">
                  <c:v>5959.8424891074292</c:v>
                </c:pt>
                <c:pt idx="230">
                  <c:v>5959.3726310104967</c:v>
                </c:pt>
                <c:pt idx="231">
                  <c:v>5958.9027067565221</c:v>
                </c:pt>
                <c:pt idx="232">
                  <c:v>5958.4334930469531</c:v>
                </c:pt>
                <c:pt idx="233">
                  <c:v>5957.9649909912696</c:v>
                </c:pt>
                <c:pt idx="234">
                  <c:v>5957.4963243025404</c:v>
                </c:pt>
                <c:pt idx="235">
                  <c:v>5957.0271752634317</c:v>
                </c:pt>
                <c:pt idx="236">
                  <c:v>5956.5633512558479</c:v>
                </c:pt>
                <c:pt idx="237">
                  <c:v>5956.0969964704036</c:v>
                </c:pt>
                <c:pt idx="238">
                  <c:v>5955.6304467251084</c:v>
                </c:pt>
                <c:pt idx="239">
                  <c:v>5955.1645308792276</c:v>
                </c:pt>
                <c:pt idx="240">
                  <c:v>5954.6980832964373</c:v>
                </c:pt>
                <c:pt idx="241">
                  <c:v>5954.2334877492603</c:v>
                </c:pt>
                <c:pt idx="242">
                  <c:v>5953.7678262547188</c:v>
                </c:pt>
                <c:pt idx="243">
                  <c:v>5953.301989914291</c:v>
                </c:pt>
                <c:pt idx="244">
                  <c:v>5952.8371027304502</c:v>
                </c:pt>
                <c:pt idx="245">
                  <c:v>5952.371275511332</c:v>
                </c:pt>
                <c:pt idx="246">
                  <c:v>5951.9056300104739</c:v>
                </c:pt>
                <c:pt idx="247">
                  <c:v>5951.4412935206537</c:v>
                </c:pt>
                <c:pt idx="248">
                  <c:v>5950.9761686346601</c:v>
                </c:pt>
                <c:pt idx="249">
                  <c:v>5950.5114054664064</c:v>
                </c:pt>
                <c:pt idx="250">
                  <c:v>5950.0476760969232</c:v>
                </c:pt>
                <c:pt idx="251">
                  <c:v>5949.5837024691173</c:v>
                </c:pt>
                <c:pt idx="252">
                  <c:v>5949.1194769931408</c:v>
                </c:pt>
                <c:pt idx="253">
                  <c:v>5948.6541009512075</c:v>
                </c:pt>
                <c:pt idx="254">
                  <c:v>5948.1874529787774</c:v>
                </c:pt>
                <c:pt idx="255">
                  <c:v>5947.7206604688345</c:v>
                </c:pt>
                <c:pt idx="256">
                  <c:v>5947.2574981968719</c:v>
                </c:pt>
                <c:pt idx="257">
                  <c:v>5946.7959340576272</c:v>
                </c:pt>
                <c:pt idx="258">
                  <c:v>5946.333242294616</c:v>
                </c:pt>
                <c:pt idx="259">
                  <c:v>5945.8696559699547</c:v>
                </c:pt>
                <c:pt idx="260">
                  <c:v>5945.4047505184117</c:v>
                </c:pt>
                <c:pt idx="261">
                  <c:v>5944.9410076170316</c:v>
                </c:pt>
                <c:pt idx="262">
                  <c:v>5944.4821036714384</c:v>
                </c:pt>
                <c:pt idx="263">
                  <c:v>5944.0237137677632</c:v>
                </c:pt>
                <c:pt idx="264">
                  <c:v>5943.565176091698</c:v>
                </c:pt>
                <c:pt idx="265">
                  <c:v>5943.0976677578483</c:v>
                </c:pt>
                <c:pt idx="266">
                  <c:v>5942.5336727777903</c:v>
                </c:pt>
                <c:pt idx="267">
                  <c:v>5941.9815183490218</c:v>
                </c:pt>
                <c:pt idx="268">
                  <c:v>5941.4166080990435</c:v>
                </c:pt>
                <c:pt idx="269">
                  <c:v>5940.8411013928726</c:v>
                </c:pt>
                <c:pt idx="270">
                  <c:v>5940.2660028133323</c:v>
                </c:pt>
                <c:pt idx="271">
                  <c:v>5939.6909657818178</c:v>
                </c:pt>
                <c:pt idx="272">
                  <c:v>5939.0949457876113</c:v>
                </c:pt>
                <c:pt idx="273">
                  <c:v>5938.4985362279049</c:v>
                </c:pt>
                <c:pt idx="274">
                  <c:v>5937.8999681236373</c:v>
                </c:pt>
                <c:pt idx="275">
                  <c:v>5937.3089411034744</c:v>
                </c:pt>
                <c:pt idx="276">
                  <c:v>5936.7096835709499</c:v>
                </c:pt>
                <c:pt idx="277">
                  <c:v>5936.1118633352171</c:v>
                </c:pt>
                <c:pt idx="278">
                  <c:v>5935.5134538551647</c:v>
                </c:pt>
                <c:pt idx="279">
                  <c:v>5934.9135730953867</c:v>
                </c:pt>
                <c:pt idx="280">
                  <c:v>5934.3128510882125</c:v>
                </c:pt>
                <c:pt idx="281">
                  <c:v>5933.7123921718066</c:v>
                </c:pt>
                <c:pt idx="282">
                  <c:v>5933.1118690706862</c:v>
                </c:pt>
                <c:pt idx="283">
                  <c:v>5932.5113506955213</c:v>
                </c:pt>
                <c:pt idx="284">
                  <c:v>5931.9117916289524</c:v>
                </c:pt>
                <c:pt idx="285">
                  <c:v>5931.3136143648353</c:v>
                </c:pt>
                <c:pt idx="286">
                  <c:v>5930.7151602125914</c:v>
                </c:pt>
                <c:pt idx="287">
                  <c:v>5930.1154903511297</c:v>
                </c:pt>
                <c:pt idx="288">
                  <c:v>5929.5260439962631</c:v>
                </c:pt>
                <c:pt idx="289">
                  <c:v>5928.9264602164812</c:v>
                </c:pt>
                <c:pt idx="290">
                  <c:v>5928.3269206369341</c:v>
                </c:pt>
                <c:pt idx="291">
                  <c:v>5927.7268446496782</c:v>
                </c:pt>
                <c:pt idx="292">
                  <c:v>5927.1270609778176</c:v>
                </c:pt>
                <c:pt idx="293">
                  <c:v>5926.5274798580285</c:v>
                </c:pt>
                <c:pt idx="294">
                  <c:v>5925.9277445235748</c:v>
                </c:pt>
                <c:pt idx="295">
                  <c:v>5925.3273444110901</c:v>
                </c:pt>
                <c:pt idx="296">
                  <c:v>5924.9181454216141</c:v>
                </c:pt>
                <c:pt idx="297">
                  <c:v>5924.7553474845363</c:v>
                </c:pt>
                <c:pt idx="298">
                  <c:v>5924.6316146236495</c:v>
                </c:pt>
                <c:pt idx="299">
                  <c:v>5924.507536324666</c:v>
                </c:pt>
                <c:pt idx="300">
                  <c:v>5924.3172863547597</c:v>
                </c:pt>
                <c:pt idx="301">
                  <c:v>5924.1315561780384</c:v>
                </c:pt>
                <c:pt idx="302">
                  <c:v>5923.9299325212969</c:v>
                </c:pt>
                <c:pt idx="303">
                  <c:v>5923.6018818126167</c:v>
                </c:pt>
                <c:pt idx="304">
                  <c:v>5923.1447838956456</c:v>
                </c:pt>
                <c:pt idx="305">
                  <c:v>5922.8253406126523</c:v>
                </c:pt>
                <c:pt idx="306">
                  <c:v>5922.5141986450944</c:v>
                </c:pt>
                <c:pt idx="307">
                  <c:v>5922.1825520357197</c:v>
                </c:pt>
                <c:pt idx="308">
                  <c:v>5921.7436664220641</c:v>
                </c:pt>
                <c:pt idx="309">
                  <c:v>5921.240034634563</c:v>
                </c:pt>
                <c:pt idx="310">
                  <c:v>5920.7705341267292</c:v>
                </c:pt>
                <c:pt idx="311">
                  <c:v>5920.3155354064193</c:v>
                </c:pt>
                <c:pt idx="312">
                  <c:v>5919.9761567353216</c:v>
                </c:pt>
                <c:pt idx="313">
                  <c:v>5919.6204756485513</c:v>
                </c:pt>
                <c:pt idx="314">
                  <c:v>5919.1793424732741</c:v>
                </c:pt>
                <c:pt idx="315">
                  <c:v>5918.8007124357737</c:v>
                </c:pt>
                <c:pt idx="316">
                  <c:v>5918.415708919274</c:v>
                </c:pt>
                <c:pt idx="317">
                  <c:v>5918.1123933140825</c:v>
                </c:pt>
                <c:pt idx="318">
                  <c:v>5917.8487420816946</c:v>
                </c:pt>
                <c:pt idx="319">
                  <c:v>5917.6718303729785</c:v>
                </c:pt>
                <c:pt idx="320">
                  <c:v>5917.52939830782</c:v>
                </c:pt>
                <c:pt idx="321">
                  <c:v>5917.2067913897081</c:v>
                </c:pt>
                <c:pt idx="322">
                  <c:v>5916.6643941482835</c:v>
                </c:pt>
                <c:pt idx="323">
                  <c:v>5916.0689564632494</c:v>
                </c:pt>
                <c:pt idx="324">
                  <c:v>5915.4756832244093</c:v>
                </c:pt>
                <c:pt idx="325">
                  <c:v>5914.8822710436525</c:v>
                </c:pt>
                <c:pt idx="326">
                  <c:v>5914.2895881683226</c:v>
                </c:pt>
                <c:pt idx="327">
                  <c:v>5913.6987099992575</c:v>
                </c:pt>
                <c:pt idx="328">
                  <c:v>5913.1095873777303</c:v>
                </c:pt>
                <c:pt idx="329">
                  <c:v>5912.5207687207076</c:v>
                </c:pt>
                <c:pt idx="330">
                  <c:v>5911.9326395141106</c:v>
                </c:pt>
                <c:pt idx="331">
                  <c:v>5911.3352986770196</c:v>
                </c:pt>
                <c:pt idx="332">
                  <c:v>5910.7254201926571</c:v>
                </c:pt>
                <c:pt idx="333">
                  <c:v>5910.1106636952672</c:v>
                </c:pt>
                <c:pt idx="334">
                  <c:v>5909.4957846392172</c:v>
                </c:pt>
                <c:pt idx="335">
                  <c:v>5908.8813919917711</c:v>
                </c:pt>
                <c:pt idx="336">
                  <c:v>5908.2678284056965</c:v>
                </c:pt>
                <c:pt idx="337">
                  <c:v>5907.6546905077184</c:v>
                </c:pt>
                <c:pt idx="338">
                  <c:v>5907.0412520439531</c:v>
                </c:pt>
                <c:pt idx="339">
                  <c:v>5906.4260261036088</c:v>
                </c:pt>
                <c:pt idx="340">
                  <c:v>5905.8112274429859</c:v>
                </c:pt>
                <c:pt idx="341">
                  <c:v>5905.2188329973887</c:v>
                </c:pt>
                <c:pt idx="342">
                  <c:v>5904.6147080906276</c:v>
                </c:pt>
                <c:pt idx="343">
                  <c:v>5903.9989615186923</c:v>
                </c:pt>
                <c:pt idx="344">
                  <c:v>5903.3835094248852</c:v>
                </c:pt>
                <c:pt idx="345">
                  <c:v>5902.762147966243</c:v>
                </c:pt>
                <c:pt idx="346">
                  <c:v>5902.139486410716</c:v>
                </c:pt>
                <c:pt idx="347">
                  <c:v>5901.5166162476035</c:v>
                </c:pt>
                <c:pt idx="348">
                  <c:v>5900.8937241195099</c:v>
                </c:pt>
                <c:pt idx="349">
                  <c:v>5900.2700667797799</c:v>
                </c:pt>
                <c:pt idx="350">
                  <c:v>5899.6480820897004</c:v>
                </c:pt>
                <c:pt idx="351">
                  <c:v>5899.0262635801582</c:v>
                </c:pt>
                <c:pt idx="352">
                  <c:v>5898.4056372079249</c:v>
                </c:pt>
                <c:pt idx="353">
                  <c:v>5897.7837668266293</c:v>
                </c:pt>
                <c:pt idx="354">
                  <c:v>5897.1620438959735</c:v>
                </c:pt>
                <c:pt idx="355">
                  <c:v>5896.5396700158417</c:v>
                </c:pt>
                <c:pt idx="356">
                  <c:v>5895.9144013012792</c:v>
                </c:pt>
                <c:pt idx="357">
                  <c:v>5895.288000362355</c:v>
                </c:pt>
                <c:pt idx="358">
                  <c:v>5894.6619724792645</c:v>
                </c:pt>
                <c:pt idx="359">
                  <c:v>5894.0353557025746</c:v>
                </c:pt>
                <c:pt idx="360">
                  <c:v>5893.4125290116936</c:v>
                </c:pt>
                <c:pt idx="361">
                  <c:v>5892.7917829290627</c:v>
                </c:pt>
                <c:pt idx="362">
                  <c:v>5892.1679852059779</c:v>
                </c:pt>
                <c:pt idx="363">
                  <c:v>5891.5453186343257</c:v>
                </c:pt>
                <c:pt idx="364">
                  <c:v>5890.9231082014148</c:v>
                </c:pt>
                <c:pt idx="365">
                  <c:v>5890.2947225146536</c:v>
                </c:pt>
                <c:pt idx="366">
                  <c:v>5889.5777544828252</c:v>
                </c:pt>
                <c:pt idx="367">
                  <c:v>5888.8460002216161</c:v>
                </c:pt>
                <c:pt idx="368">
                  <c:v>5888.1255253909476</c:v>
                </c:pt>
                <c:pt idx="369">
                  <c:v>5887.3933436921707</c:v>
                </c:pt>
                <c:pt idx="370">
                  <c:v>5886.6613261246193</c:v>
                </c:pt>
                <c:pt idx="371">
                  <c:v>5885.9742560695149</c:v>
                </c:pt>
                <c:pt idx="372">
                  <c:v>5885.3729675810255</c:v>
                </c:pt>
                <c:pt idx="373">
                  <c:v>5884.6357785040691</c:v>
                </c:pt>
                <c:pt idx="374">
                  <c:v>5883.7587672600748</c:v>
                </c:pt>
                <c:pt idx="375">
                  <c:v>5882.6997326157052</c:v>
                </c:pt>
                <c:pt idx="376">
                  <c:v>5881.6163274890851</c:v>
                </c:pt>
                <c:pt idx="377">
                  <c:v>5880.5308148170752</c:v>
                </c:pt>
                <c:pt idx="378">
                  <c:v>5879.4417854905878</c:v>
                </c:pt>
                <c:pt idx="379">
                  <c:v>5878.3454487192539</c:v>
                </c:pt>
                <c:pt idx="380">
                  <c:v>5877.2313969407696</c:v>
                </c:pt>
                <c:pt idx="381">
                  <c:v>5876.1091268186401</c:v>
                </c:pt>
                <c:pt idx="382">
                  <c:v>5874.953615144761</c:v>
                </c:pt>
                <c:pt idx="383">
                  <c:v>5873.8004329252626</c:v>
                </c:pt>
                <c:pt idx="384">
                  <c:v>5872.6469847324306</c:v>
                </c:pt>
                <c:pt idx="385">
                  <c:v>5871.4960907627146</c:v>
                </c:pt>
                <c:pt idx="386">
                  <c:v>5870.3313732119404</c:v>
                </c:pt>
                <c:pt idx="387">
                  <c:v>5869.1649040249113</c:v>
                </c:pt>
                <c:pt idx="388">
                  <c:v>5868.0163987856586</c:v>
                </c:pt>
                <c:pt idx="389">
                  <c:v>5866.8573945480948</c:v>
                </c:pt>
                <c:pt idx="390">
                  <c:v>5865.6973462280739</c:v>
                </c:pt>
                <c:pt idx="391">
                  <c:v>5864.5395052853237</c:v>
                </c:pt>
                <c:pt idx="392">
                  <c:v>5863.391316379043</c:v>
                </c:pt>
                <c:pt idx="393">
                  <c:v>5862.3480962117592</c:v>
                </c:pt>
                <c:pt idx="394">
                  <c:v>5861.3112493444423</c:v>
                </c:pt>
                <c:pt idx="395">
                  <c:v>5860.268363361788</c:v>
                </c:pt>
                <c:pt idx="396">
                  <c:v>5859.0411316537338</c:v>
                </c:pt>
                <c:pt idx="397">
                  <c:v>5857.8458253002163</c:v>
                </c:pt>
                <c:pt idx="398">
                  <c:v>5856.5998521876318</c:v>
                </c:pt>
                <c:pt idx="399">
                  <c:v>5855.3613509137585</c:v>
                </c:pt>
                <c:pt idx="400">
                  <c:v>5854.2448755309833</c:v>
                </c:pt>
                <c:pt idx="401">
                  <c:v>5852.9745523447045</c:v>
                </c:pt>
                <c:pt idx="402">
                  <c:v>5851.6515911082279</c:v>
                </c:pt>
                <c:pt idx="403">
                  <c:v>5850.3310085138992</c:v>
                </c:pt>
                <c:pt idx="404">
                  <c:v>5849.008104268416</c:v>
                </c:pt>
                <c:pt idx="405">
                  <c:v>5847.6832222954272</c:v>
                </c:pt>
                <c:pt idx="406">
                  <c:v>5846.3636931915398</c:v>
                </c:pt>
                <c:pt idx="407">
                  <c:v>5845.0394009408164</c:v>
                </c:pt>
                <c:pt idx="408">
                  <c:v>5843.7166996349133</c:v>
                </c:pt>
                <c:pt idx="409">
                  <c:v>5842.4025598894495</c:v>
                </c:pt>
                <c:pt idx="410">
                  <c:v>5841.0899687147221</c:v>
                </c:pt>
                <c:pt idx="411">
                  <c:v>5839.7789305247552</c:v>
                </c:pt>
                <c:pt idx="412">
                  <c:v>5838.469546700735</c:v>
                </c:pt>
                <c:pt idx="413">
                  <c:v>5837.1811584849156</c:v>
                </c:pt>
                <c:pt idx="414">
                  <c:v>5835.8772687182418</c:v>
                </c:pt>
                <c:pt idx="415">
                  <c:v>5834.5799854167772</c:v>
                </c:pt>
                <c:pt idx="416">
                  <c:v>5833.2873041854591</c:v>
                </c:pt>
                <c:pt idx="417">
                  <c:v>5831.9921227526484</c:v>
                </c:pt>
                <c:pt idx="418">
                  <c:v>5830.6993124990631</c:v>
                </c:pt>
                <c:pt idx="419">
                  <c:v>5829.4056619682769</c:v>
                </c:pt>
                <c:pt idx="420">
                  <c:v>5828.1599539780809</c:v>
                </c:pt>
                <c:pt idx="421">
                  <c:v>5826.8800415423257</c:v>
                </c:pt>
                <c:pt idx="422">
                  <c:v>5825.6032286296959</c:v>
                </c:pt>
                <c:pt idx="423">
                  <c:v>5824.3289289497498</c:v>
                </c:pt>
                <c:pt idx="424">
                  <c:v>5823.0500252470147</c:v>
                </c:pt>
                <c:pt idx="425">
                  <c:v>5821.7653281815756</c:v>
                </c:pt>
                <c:pt idx="426">
                  <c:v>5820.4860426554305</c:v>
                </c:pt>
                <c:pt idx="427">
                  <c:v>5819.2075431624962</c:v>
                </c:pt>
                <c:pt idx="428">
                  <c:v>5817.93324507335</c:v>
                </c:pt>
                <c:pt idx="429">
                  <c:v>5816.6548276095973</c:v>
                </c:pt>
                <c:pt idx="430">
                  <c:v>5815.3699723695672</c:v>
                </c:pt>
                <c:pt idx="431">
                  <c:v>5814.0830743838396</c:v>
                </c:pt>
                <c:pt idx="432">
                  <c:v>5812.7999727370752</c:v>
                </c:pt>
                <c:pt idx="433">
                  <c:v>5811.5204556281242</c:v>
                </c:pt>
                <c:pt idx="434">
                  <c:v>5810.2355278009636</c:v>
                </c:pt>
                <c:pt idx="435">
                  <c:v>5808.9617189511155</c:v>
                </c:pt>
                <c:pt idx="436">
                  <c:v>5807.6830106665484</c:v>
                </c:pt>
                <c:pt idx="437">
                  <c:v>5806.398090136935</c:v>
                </c:pt>
                <c:pt idx="438">
                  <c:v>5805.1137525197337</c:v>
                </c:pt>
                <c:pt idx="439">
                  <c:v>5803.8301265202354</c:v>
                </c:pt>
                <c:pt idx="440">
                  <c:v>5802.5452485859823</c:v>
                </c:pt>
                <c:pt idx="441">
                  <c:v>5801.2590912033238</c:v>
                </c:pt>
                <c:pt idx="442">
                  <c:v>5799.9533888038868</c:v>
                </c:pt>
                <c:pt idx="443">
                  <c:v>5798.6498859814401</c:v>
                </c:pt>
                <c:pt idx="444">
                  <c:v>5797.3446622507263</c:v>
                </c:pt>
                <c:pt idx="445">
                  <c:v>5796.03909425656</c:v>
                </c:pt>
                <c:pt idx="446">
                  <c:v>5794.7361701604405</c:v>
                </c:pt>
                <c:pt idx="447">
                  <c:v>5793.4344688459232</c:v>
                </c:pt>
                <c:pt idx="448">
                  <c:v>5792.1323093490519</c:v>
                </c:pt>
                <c:pt idx="449">
                  <c:v>5790.8302369906751</c:v>
                </c:pt>
                <c:pt idx="450">
                  <c:v>5789.5309605712346</c:v>
                </c:pt>
                <c:pt idx="451">
                  <c:v>5788.232313409846</c:v>
                </c:pt>
                <c:pt idx="452">
                  <c:v>5786.9329648821567</c:v>
                </c:pt>
                <c:pt idx="453">
                  <c:v>5785.6342868680958</c:v>
                </c:pt>
                <c:pt idx="454">
                  <c:v>5784.3813456620846</c:v>
                </c:pt>
                <c:pt idx="455">
                  <c:v>5783.1527486574505</c:v>
                </c:pt>
                <c:pt idx="456">
                  <c:v>5781.9347618666543</c:v>
                </c:pt>
                <c:pt idx="457">
                  <c:v>5780.7202894849715</c:v>
                </c:pt>
                <c:pt idx="458">
                  <c:v>5779.4996283993942</c:v>
                </c:pt>
                <c:pt idx="459">
                  <c:v>5778.2835378512245</c:v>
                </c:pt>
                <c:pt idx="460">
                  <c:v>5777.0202153511427</c:v>
                </c:pt>
                <c:pt idx="461">
                  <c:v>5775.7526147368289</c:v>
                </c:pt>
                <c:pt idx="462">
                  <c:v>5774.4811748017901</c:v>
                </c:pt>
                <c:pt idx="463">
                  <c:v>5773.2118754823341</c:v>
                </c:pt>
                <c:pt idx="464">
                  <c:v>5771.9404576123698</c:v>
                </c:pt>
                <c:pt idx="465">
                  <c:v>5770.673317373642</c:v>
                </c:pt>
                <c:pt idx="466">
                  <c:v>5769.4059881148987</c:v>
                </c:pt>
                <c:pt idx="467">
                  <c:v>5768.13790550463</c:v>
                </c:pt>
                <c:pt idx="468">
                  <c:v>5766.8726524576496</c:v>
                </c:pt>
                <c:pt idx="469">
                  <c:v>5765.6035302090932</c:v>
                </c:pt>
                <c:pt idx="470">
                  <c:v>5764.3353856937356</c:v>
                </c:pt>
                <c:pt idx="471">
                  <c:v>5763.0658204502051</c:v>
                </c:pt>
                <c:pt idx="472">
                  <c:v>5761.7999143748139</c:v>
                </c:pt>
                <c:pt idx="473">
                  <c:v>5760.5346041401353</c:v>
                </c:pt>
                <c:pt idx="474">
                  <c:v>5759.2692540662838</c:v>
                </c:pt>
                <c:pt idx="475">
                  <c:v>5758.0042630228991</c:v>
                </c:pt>
                <c:pt idx="476">
                  <c:v>5756.7425384997759</c:v>
                </c:pt>
                <c:pt idx="477">
                  <c:v>5755.5691490609506</c:v>
                </c:pt>
                <c:pt idx="478">
                  <c:v>5754.3521821348177</c:v>
                </c:pt>
                <c:pt idx="479">
                  <c:v>5753.0906346410302</c:v>
                </c:pt>
                <c:pt idx="480">
                  <c:v>5751.8318468125735</c:v>
                </c:pt>
                <c:pt idx="481">
                  <c:v>5750.574110764026</c:v>
                </c:pt>
                <c:pt idx="482">
                  <c:v>5749.3171070868493</c:v>
                </c:pt>
                <c:pt idx="483">
                  <c:v>5748.0560071380796</c:v>
                </c:pt>
                <c:pt idx="484">
                  <c:v>5746.7992072121897</c:v>
                </c:pt>
                <c:pt idx="485">
                  <c:v>5745.5397591761675</c:v>
                </c:pt>
                <c:pt idx="486">
                  <c:v>5744.2765994940828</c:v>
                </c:pt>
                <c:pt idx="487">
                  <c:v>5743.0132382112433</c:v>
                </c:pt>
                <c:pt idx="488">
                  <c:v>5741.7500171173851</c:v>
                </c:pt>
                <c:pt idx="489">
                  <c:v>5740.4875450908612</c:v>
                </c:pt>
                <c:pt idx="490">
                  <c:v>5739.2233549456168</c:v>
                </c:pt>
                <c:pt idx="491">
                  <c:v>5737.95907521545</c:v>
                </c:pt>
                <c:pt idx="492">
                  <c:v>5736.7049933350636</c:v>
                </c:pt>
                <c:pt idx="493">
                  <c:v>5735.4453926241758</c:v>
                </c:pt>
                <c:pt idx="494">
                  <c:v>5734.1783715764468</c:v>
                </c:pt>
                <c:pt idx="495">
                  <c:v>5732.9113213003138</c:v>
                </c:pt>
                <c:pt idx="496">
                  <c:v>5731.6539186217324</c:v>
                </c:pt>
                <c:pt idx="497">
                  <c:v>5730.3893138310113</c:v>
                </c:pt>
                <c:pt idx="498">
                  <c:v>5729.1253462440318</c:v>
                </c:pt>
                <c:pt idx="499">
                  <c:v>5727.8624125524502</c:v>
                </c:pt>
                <c:pt idx="500">
                  <c:v>5726.6004751031487</c:v>
                </c:pt>
                <c:pt idx="501">
                  <c:v>5725.3384879335672</c:v>
                </c:pt>
                <c:pt idx="502">
                  <c:v>5724.0762314544727</c:v>
                </c:pt>
                <c:pt idx="503">
                  <c:v>5722.8138478450019</c:v>
                </c:pt>
                <c:pt idx="504">
                  <c:v>5721.5507410276823</c:v>
                </c:pt>
                <c:pt idx="505">
                  <c:v>5720.2885389704861</c:v>
                </c:pt>
                <c:pt idx="506">
                  <c:v>5719.0257443949595</c:v>
                </c:pt>
                <c:pt idx="507">
                  <c:v>5717.7639861466369</c:v>
                </c:pt>
                <c:pt idx="508">
                  <c:v>5716.5017196263943</c:v>
                </c:pt>
                <c:pt idx="509">
                  <c:v>5715.2711518431079</c:v>
                </c:pt>
                <c:pt idx="510">
                  <c:v>5714.1225410726574</c:v>
                </c:pt>
                <c:pt idx="511">
                  <c:v>5712.9745261059379</c:v>
                </c:pt>
                <c:pt idx="512">
                  <c:v>5711.8331492241332</c:v>
                </c:pt>
                <c:pt idx="513">
                  <c:v>5710.7005481503475</c:v>
                </c:pt>
                <c:pt idx="514">
                  <c:v>5709.5608602785733</c:v>
                </c:pt>
                <c:pt idx="515">
                  <c:v>5708.4203090950305</c:v>
                </c:pt>
                <c:pt idx="516">
                  <c:v>5707.2778047290794</c:v>
                </c:pt>
                <c:pt idx="517">
                  <c:v>5706.1433734925204</c:v>
                </c:pt>
                <c:pt idx="518">
                  <c:v>5705.0182851646177</c:v>
                </c:pt>
                <c:pt idx="519">
                  <c:v>5703.9057184221465</c:v>
                </c:pt>
                <c:pt idx="520">
                  <c:v>5702.7829909152542</c:v>
                </c:pt>
                <c:pt idx="521">
                  <c:v>5701.6606641218632</c:v>
                </c:pt>
                <c:pt idx="522">
                  <c:v>5700.5401800118098</c:v>
                </c:pt>
                <c:pt idx="523">
                  <c:v>5699.4204985639071</c:v>
                </c:pt>
                <c:pt idx="524">
                  <c:v>5698.3014933818895</c:v>
                </c:pt>
                <c:pt idx="525">
                  <c:v>5697.1825804791015</c:v>
                </c:pt>
                <c:pt idx="526">
                  <c:v>5696.0945094189819</c:v>
                </c:pt>
                <c:pt idx="527">
                  <c:v>5694.9728993261324</c:v>
                </c:pt>
                <c:pt idx="528">
                  <c:v>5693.838677742965</c:v>
                </c:pt>
                <c:pt idx="529">
                  <c:v>5692.7042845786227</c:v>
                </c:pt>
                <c:pt idx="530">
                  <c:v>5691.5692784023486</c:v>
                </c:pt>
                <c:pt idx="531">
                  <c:v>5690.4325654942004</c:v>
                </c:pt>
                <c:pt idx="532">
                  <c:v>5689.2961726122376</c:v>
                </c:pt>
                <c:pt idx="533">
                  <c:v>5688.1587980427939</c:v>
                </c:pt>
                <c:pt idx="534">
                  <c:v>5687.0219535390252</c:v>
                </c:pt>
                <c:pt idx="535">
                  <c:v>5685.8852844950798</c:v>
                </c:pt>
                <c:pt idx="536">
                  <c:v>5684.7541658308983</c:v>
                </c:pt>
                <c:pt idx="537">
                  <c:v>5683.6550817946109</c:v>
                </c:pt>
                <c:pt idx="538">
                  <c:v>5682.5760366279246</c:v>
                </c:pt>
                <c:pt idx="539">
                  <c:v>5681.4961627929579</c:v>
                </c:pt>
                <c:pt idx="540">
                  <c:v>5680.4152406162711</c:v>
                </c:pt>
                <c:pt idx="541">
                  <c:v>5679.3334776755601</c:v>
                </c:pt>
                <c:pt idx="542">
                  <c:v>5678.2241141322638</c:v>
                </c:pt>
                <c:pt idx="543">
                  <c:v>5677.1967520728249</c:v>
                </c:pt>
                <c:pt idx="544">
                  <c:v>5676.1548017107934</c:v>
                </c:pt>
                <c:pt idx="545">
                  <c:v>5675.1011206477169</c:v>
                </c:pt>
                <c:pt idx="546">
                  <c:v>5674.0455488472444</c:v>
                </c:pt>
                <c:pt idx="547">
                  <c:v>5672.9902101862208</c:v>
                </c:pt>
                <c:pt idx="548">
                  <c:v>5671.9384081253565</c:v>
                </c:pt>
                <c:pt idx="549">
                  <c:v>5670.886185821294</c:v>
                </c:pt>
                <c:pt idx="550">
                  <c:v>5669.8379422224252</c:v>
                </c:pt>
                <c:pt idx="551">
                  <c:v>5668.7918016563708</c:v>
                </c:pt>
                <c:pt idx="552">
                  <c:v>5667.7465101975022</c:v>
                </c:pt>
                <c:pt idx="553">
                  <c:v>5666.6481866669792</c:v>
                </c:pt>
                <c:pt idx="554">
                  <c:v>5665.5414425671888</c:v>
                </c:pt>
                <c:pt idx="555">
                  <c:v>5664.4169712970288</c:v>
                </c:pt>
                <c:pt idx="556">
                  <c:v>5663.2819462473726</c:v>
                </c:pt>
                <c:pt idx="557">
                  <c:v>5662.1472705528431</c:v>
                </c:pt>
                <c:pt idx="558">
                  <c:v>5661.007727655302</c:v>
                </c:pt>
                <c:pt idx="559">
                  <c:v>5659.880751083344</c:v>
                </c:pt>
                <c:pt idx="560">
                  <c:v>5658.7596444987657</c:v>
                </c:pt>
                <c:pt idx="561">
                  <c:v>5657.6344156056603</c:v>
                </c:pt>
                <c:pt idx="562">
                  <c:v>5656.4900599528537</c:v>
                </c:pt>
                <c:pt idx="563">
                  <c:v>5655.3389385761211</c:v>
                </c:pt>
                <c:pt idx="564">
                  <c:v>5654.1897684401565</c:v>
                </c:pt>
                <c:pt idx="565">
                  <c:v>5653.0432103792955</c:v>
                </c:pt>
                <c:pt idx="566">
                  <c:v>5651.8869999440649</c:v>
                </c:pt>
                <c:pt idx="567">
                  <c:v>5650.7376821610787</c:v>
                </c:pt>
                <c:pt idx="568">
                  <c:v>5649.5762509995202</c:v>
                </c:pt>
                <c:pt idx="569">
                  <c:v>5648.4150723462262</c:v>
                </c:pt>
                <c:pt idx="570">
                  <c:v>5647.2542613084215</c:v>
                </c:pt>
                <c:pt idx="571">
                  <c:v>5646.1110028739758</c:v>
                </c:pt>
                <c:pt idx="572">
                  <c:v>5644.9688164530944</c:v>
                </c:pt>
                <c:pt idx="573">
                  <c:v>5643.8264264762174</c:v>
                </c:pt>
                <c:pt idx="574">
                  <c:v>5642.6892579001506</c:v>
                </c:pt>
                <c:pt idx="575">
                  <c:v>5641.5469850828676</c:v>
                </c:pt>
                <c:pt idx="576">
                  <c:v>5640.4040961291557</c:v>
                </c:pt>
                <c:pt idx="577">
                  <c:v>5639.3124708921805</c:v>
                </c:pt>
                <c:pt idx="578">
                  <c:v>5638.2272584096336</c:v>
                </c:pt>
                <c:pt idx="579">
                  <c:v>5637.1419611948941</c:v>
                </c:pt>
                <c:pt idx="580">
                  <c:v>5636.1073622344011</c:v>
                </c:pt>
                <c:pt idx="581">
                  <c:v>5635.1167769258791</c:v>
                </c:pt>
                <c:pt idx="582">
                  <c:v>5634.1258290561173</c:v>
                </c:pt>
                <c:pt idx="583">
                  <c:v>5633.1335576946658</c:v>
                </c:pt>
                <c:pt idx="584">
                  <c:v>5632.1433077458187</c:v>
                </c:pt>
                <c:pt idx="585">
                  <c:v>5631.2254422610786</c:v>
                </c:pt>
                <c:pt idx="586">
                  <c:v>5630.3076190228712</c:v>
                </c:pt>
                <c:pt idx="587">
                  <c:v>5629.3915370824652</c:v>
                </c:pt>
                <c:pt idx="588">
                  <c:v>5628.475779503553</c:v>
                </c:pt>
                <c:pt idx="589">
                  <c:v>5627.5600811967597</c:v>
                </c:pt>
                <c:pt idx="590">
                  <c:v>5626.5888583352671</c:v>
                </c:pt>
                <c:pt idx="591">
                  <c:v>5625.6143329646011</c:v>
                </c:pt>
                <c:pt idx="592">
                  <c:v>5624.6426044157688</c:v>
                </c:pt>
                <c:pt idx="593">
                  <c:v>5623.5663058885775</c:v>
                </c:pt>
                <c:pt idx="594">
                  <c:v>5622.4543418403282</c:v>
                </c:pt>
                <c:pt idx="595">
                  <c:v>5621.3296619702287</c:v>
                </c:pt>
                <c:pt idx="596">
                  <c:v>5620.1946254512113</c:v>
                </c:pt>
                <c:pt idx="597">
                  <c:v>5619.0577327755736</c:v>
                </c:pt>
                <c:pt idx="598">
                  <c:v>5617.8826971208091</c:v>
                </c:pt>
                <c:pt idx="599">
                  <c:v>5616.6908625037922</c:v>
                </c:pt>
                <c:pt idx="600">
                  <c:v>5615.5112935303096</c:v>
                </c:pt>
                <c:pt idx="601">
                  <c:v>5614.369238463908</c:v>
                </c:pt>
                <c:pt idx="602">
                  <c:v>5613.2869818851859</c:v>
                </c:pt>
                <c:pt idx="603">
                  <c:v>5612.1723285612507</c:v>
                </c:pt>
                <c:pt idx="604">
                  <c:v>5611.0447086552413</c:v>
                </c:pt>
                <c:pt idx="605">
                  <c:v>5609.9143837734582</c:v>
                </c:pt>
                <c:pt idx="606">
                  <c:v>5608.7846289753843</c:v>
                </c:pt>
                <c:pt idx="607">
                  <c:v>5607.6547282204074</c:v>
                </c:pt>
                <c:pt idx="608">
                  <c:v>5606.525153443944</c:v>
                </c:pt>
                <c:pt idx="609">
                  <c:v>5605.395911523221</c:v>
                </c:pt>
                <c:pt idx="610">
                  <c:v>5701.711246673829</c:v>
                </c:pt>
                <c:pt idx="611">
                  <c:v>5603.1747025106524</c:v>
                </c:pt>
                <c:pt idx="612">
                  <c:v>5602.0448800955182</c:v>
                </c:pt>
                <c:pt idx="613">
                  <c:v>5600.9152595570367</c:v>
                </c:pt>
                <c:pt idx="614">
                  <c:v>5599.7851578833606</c:v>
                </c:pt>
                <c:pt idx="615">
                  <c:v>5598.6557397461656</c:v>
                </c:pt>
                <c:pt idx="616">
                  <c:v>5597.5281601946426</c:v>
                </c:pt>
                <c:pt idx="617">
                  <c:v>5596.4013993055278</c:v>
                </c:pt>
                <c:pt idx="618">
                  <c:v>5595.2869414693996</c:v>
                </c:pt>
                <c:pt idx="619">
                  <c:v>5594.3256167214258</c:v>
                </c:pt>
                <c:pt idx="620">
                  <c:v>5593.3992167485249</c:v>
                </c:pt>
                <c:pt idx="621">
                  <c:v>5592.4710399809737</c:v>
                </c:pt>
                <c:pt idx="622">
                  <c:v>5591.5418237305976</c:v>
                </c:pt>
                <c:pt idx="623">
                  <c:v>5590.4978131982516</c:v>
                </c:pt>
                <c:pt idx="624">
                  <c:v>5589.3774573833416</c:v>
                </c:pt>
                <c:pt idx="625">
                  <c:v>5588.2218620515423</c:v>
                </c:pt>
                <c:pt idx="626">
                  <c:v>5587.0721728122162</c:v>
                </c:pt>
                <c:pt idx="627">
                  <c:v>5585.9366320924964</c:v>
                </c:pt>
                <c:pt idx="628">
                  <c:v>5584.8018195970235</c:v>
                </c:pt>
                <c:pt idx="629">
                  <c:v>5583.6674541545335</c:v>
                </c:pt>
                <c:pt idx="630">
                  <c:v>5582.5331844372131</c:v>
                </c:pt>
                <c:pt idx="631">
                  <c:v>5581.4606049506701</c:v>
                </c:pt>
                <c:pt idx="632">
                  <c:v>5580.3542527973568</c:v>
                </c:pt>
                <c:pt idx="633">
                  <c:v>5579.2218692080805</c:v>
                </c:pt>
                <c:pt idx="634">
                  <c:v>5578.0893985583307</c:v>
                </c:pt>
                <c:pt idx="635">
                  <c:v>5577.074627773959</c:v>
                </c:pt>
                <c:pt idx="636">
                  <c:v>5576.0867040812209</c:v>
                </c:pt>
                <c:pt idx="637">
                  <c:v>5575.0273158184846</c:v>
                </c:pt>
                <c:pt idx="638">
                  <c:v>5573.8993174911302</c:v>
                </c:pt>
                <c:pt idx="639">
                  <c:v>5572.7675638295514</c:v>
                </c:pt>
                <c:pt idx="640">
                  <c:v>5571.6291782394474</c:v>
                </c:pt>
                <c:pt idx="641">
                  <c:v>5570.4906695893069</c:v>
                </c:pt>
                <c:pt idx="642">
                  <c:v>5569.3524673356833</c:v>
                </c:pt>
                <c:pt idx="643">
                  <c:v>5568.2268622402808</c:v>
                </c:pt>
                <c:pt idx="644">
                  <c:v>5567.1020456553833</c:v>
                </c:pt>
                <c:pt idx="645">
                  <c:v>5565.9771784388286</c:v>
                </c:pt>
                <c:pt idx="646">
                  <c:v>5564.8526169271099</c:v>
                </c:pt>
                <c:pt idx="647">
                  <c:v>5563.7291233405595</c:v>
                </c:pt>
                <c:pt idx="648">
                  <c:v>5562.6058897359344</c:v>
                </c:pt>
                <c:pt idx="649">
                  <c:v>5561.4838599228542</c:v>
                </c:pt>
                <c:pt idx="650">
                  <c:v>5560.3623420448912</c:v>
                </c:pt>
                <c:pt idx="651">
                  <c:v>5559.2416705013875</c:v>
                </c:pt>
                <c:pt idx="652">
                  <c:v>5558.1276834276068</c:v>
                </c:pt>
                <c:pt idx="653">
                  <c:v>5557.0051546725972</c:v>
                </c:pt>
                <c:pt idx="654">
                  <c:v>5555.9445281421331</c:v>
                </c:pt>
                <c:pt idx="655">
                  <c:v>5554.9118099396019</c:v>
                </c:pt>
                <c:pt idx="656">
                  <c:v>5553.8297406383172</c:v>
                </c:pt>
                <c:pt idx="657">
                  <c:v>5552.7303894163233</c:v>
                </c:pt>
                <c:pt idx="658">
                  <c:v>5551.6241113313217</c:v>
                </c:pt>
                <c:pt idx="659">
                  <c:v>5550.5657753582936</c:v>
                </c:pt>
                <c:pt idx="660">
                  <c:v>5549.7773701636979</c:v>
                </c:pt>
                <c:pt idx="661">
                  <c:v>5549.0035033050763</c:v>
                </c:pt>
                <c:pt idx="662">
                  <c:v>5548.2076293241389</c:v>
                </c:pt>
                <c:pt idx="663">
                  <c:v>5547.410663771635</c:v>
                </c:pt>
                <c:pt idx="664">
                  <c:v>5546.6141122024228</c:v>
                </c:pt>
                <c:pt idx="665">
                  <c:v>5545.7215903751885</c:v>
                </c:pt>
                <c:pt idx="666">
                  <c:v>5544.8054942155559</c:v>
                </c:pt>
                <c:pt idx="667">
                  <c:v>5543.8863917596582</c:v>
                </c:pt>
                <c:pt idx="668">
                  <c:v>5542.9663264678074</c:v>
                </c:pt>
                <c:pt idx="669">
                  <c:v>5542.0491563223522</c:v>
                </c:pt>
                <c:pt idx="670">
                  <c:v>5541.1298848578062</c:v>
                </c:pt>
                <c:pt idx="671">
                  <c:v>5540.2086739029046</c:v>
                </c:pt>
                <c:pt idx="672">
                  <c:v>5539.2313210313978</c:v>
                </c:pt>
                <c:pt idx="673">
                  <c:v>5538.1905926599866</c:v>
                </c:pt>
                <c:pt idx="674">
                  <c:v>5537.1579127217392</c:v>
                </c:pt>
                <c:pt idx="675">
                  <c:v>5536.2115776575556</c:v>
                </c:pt>
                <c:pt idx="676">
                  <c:v>5535.2844461795457</c:v>
                </c:pt>
                <c:pt idx="677">
                  <c:v>5534.231321859942</c:v>
                </c:pt>
                <c:pt idx="678">
                  <c:v>5533.153710981228</c:v>
                </c:pt>
                <c:pt idx="679">
                  <c:v>5532.1099338518188</c:v>
                </c:pt>
                <c:pt idx="680">
                  <c:v>5531.0650484026846</c:v>
                </c:pt>
                <c:pt idx="681">
                  <c:v>5530.022403229611</c:v>
                </c:pt>
                <c:pt idx="682">
                  <c:v>5529.8858748758394</c:v>
                </c:pt>
                <c:pt idx="683">
                  <c:v>5529.8858748758394</c:v>
                </c:pt>
                <c:pt idx="684">
                  <c:v>5529.8858748758394</c:v>
                </c:pt>
                <c:pt idx="685">
                  <c:v>5529.8858748758394</c:v>
                </c:pt>
                <c:pt idx="686">
                  <c:v>5529.8858748758394</c:v>
                </c:pt>
                <c:pt idx="687">
                  <c:v>5529.8858748758394</c:v>
                </c:pt>
                <c:pt idx="688">
                  <c:v>5529.8858748758394</c:v>
                </c:pt>
                <c:pt idx="689">
                  <c:v>5529.8858748758394</c:v>
                </c:pt>
                <c:pt idx="690">
                  <c:v>5529.8858748758394</c:v>
                </c:pt>
                <c:pt idx="691">
                  <c:v>5529.8858748758394</c:v>
                </c:pt>
                <c:pt idx="692">
                  <c:v>5529.8858748758394</c:v>
                </c:pt>
                <c:pt idx="693">
                  <c:v>5529.8858748758394</c:v>
                </c:pt>
                <c:pt idx="694">
                  <c:v>5529.7260724249491</c:v>
                </c:pt>
                <c:pt idx="695">
                  <c:v>5529.4298738993211</c:v>
                </c:pt>
                <c:pt idx="696">
                  <c:v>5528.9951704450968</c:v>
                </c:pt>
                <c:pt idx="697">
                  <c:v>5528.390539111675</c:v>
                </c:pt>
                <c:pt idx="698">
                  <c:v>5527.5831160460475</c:v>
                </c:pt>
                <c:pt idx="699">
                  <c:v>5526.7444321115327</c:v>
                </c:pt>
                <c:pt idx="700">
                  <c:v>5525.8224597715262</c:v>
                </c:pt>
                <c:pt idx="701">
                  <c:v>5524.8668501042985</c:v>
                </c:pt>
                <c:pt idx="702">
                  <c:v>5523.9126168309203</c:v>
                </c:pt>
                <c:pt idx="703">
                  <c:v>5522.8848202350055</c:v>
                </c:pt>
                <c:pt idx="704">
                  <c:v>5521.8479813312251</c:v>
                </c:pt>
                <c:pt idx="705">
                  <c:v>5520.8036650537397</c:v>
                </c:pt>
                <c:pt idx="706">
                  <c:v>5519.6892197060288</c:v>
                </c:pt>
                <c:pt idx="707">
                  <c:v>5518.5729362928714</c:v>
                </c:pt>
                <c:pt idx="708">
                  <c:v>5517.4593787568956</c:v>
                </c:pt>
                <c:pt idx="709">
                  <c:v>5516.345670020557</c:v>
                </c:pt>
                <c:pt idx="710">
                  <c:v>5515.2332428239779</c:v>
                </c:pt>
                <c:pt idx="711">
                  <c:v>5514.1319069688543</c:v>
                </c:pt>
                <c:pt idx="712">
                  <c:v>5513.0828347176339</c:v>
                </c:pt>
                <c:pt idx="713">
                  <c:v>5512.0681213385024</c:v>
                </c:pt>
                <c:pt idx="714">
                  <c:v>5511.0068065887663</c:v>
                </c:pt>
                <c:pt idx="715">
                  <c:v>5509.899000364423</c:v>
                </c:pt>
                <c:pt idx="716">
                  <c:v>5508.7388239867587</c:v>
                </c:pt>
                <c:pt idx="717">
                  <c:v>5507.557854880939</c:v>
                </c:pt>
                <c:pt idx="718">
                  <c:v>5506.3765281066899</c:v>
                </c:pt>
                <c:pt idx="719">
                  <c:v>5505.1934337154426</c:v>
                </c:pt>
                <c:pt idx="720">
                  <c:v>5504.0109520480728</c:v>
                </c:pt>
                <c:pt idx="721">
                  <c:v>5502.8294422267481</c:v>
                </c:pt>
                <c:pt idx="722">
                  <c:v>5501.6488257376695</c:v>
                </c:pt>
                <c:pt idx="723">
                  <c:v>5500.4712423332312</c:v>
                </c:pt>
                <c:pt idx="724">
                  <c:v>5499.293112348405</c:v>
                </c:pt>
                <c:pt idx="725">
                  <c:v>5498.1134887712487</c:v>
                </c:pt>
                <c:pt idx="726">
                  <c:v>5496.9310913777208</c:v>
                </c:pt>
                <c:pt idx="727">
                  <c:v>5495.7458874215763</c:v>
                </c:pt>
                <c:pt idx="728">
                  <c:v>5494.5593942166588</c:v>
                </c:pt>
                <c:pt idx="729">
                  <c:v>5493.3219895548264</c:v>
                </c:pt>
                <c:pt idx="730">
                  <c:v>5492.0783280408514</c:v>
                </c:pt>
                <c:pt idx="731">
                  <c:v>5490.8341003482783</c:v>
                </c:pt>
                <c:pt idx="732">
                  <c:v>5489.5904196194924</c:v>
                </c:pt>
                <c:pt idx="733">
                  <c:v>5488.3719573365706</c:v>
                </c:pt>
                <c:pt idx="734">
                  <c:v>5487.1676907340661</c:v>
                </c:pt>
                <c:pt idx="735">
                  <c:v>5485.9629948502097</c:v>
                </c:pt>
                <c:pt idx="736">
                  <c:v>5484.7725942734814</c:v>
                </c:pt>
                <c:pt idx="737">
                  <c:v>5483.5758938086028</c:v>
                </c:pt>
                <c:pt idx="738">
                  <c:v>5482.3793092197157</c:v>
                </c:pt>
                <c:pt idx="739">
                  <c:v>5481.1834555155237</c:v>
                </c:pt>
                <c:pt idx="740">
                  <c:v>5479.9877655752707</c:v>
                </c:pt>
                <c:pt idx="741">
                  <c:v>5478.7923896500643</c:v>
                </c:pt>
                <c:pt idx="742">
                  <c:v>5477.5947972396743</c:v>
                </c:pt>
                <c:pt idx="743">
                  <c:v>5476.3754767914179</c:v>
                </c:pt>
                <c:pt idx="744">
                  <c:v>5475.1429848161224</c:v>
                </c:pt>
                <c:pt idx="745">
                  <c:v>5473.9089966014262</c:v>
                </c:pt>
                <c:pt idx="746">
                  <c:v>5472.6740637168359</c:v>
                </c:pt>
                <c:pt idx="747">
                  <c:v>5471.438386786459</c:v>
                </c:pt>
                <c:pt idx="748">
                  <c:v>5470.199346753614</c:v>
                </c:pt>
                <c:pt idx="749">
                  <c:v>5469.0031458622489</c:v>
                </c:pt>
                <c:pt idx="750">
                  <c:v>5467.8097471959172</c:v>
                </c:pt>
                <c:pt idx="751">
                  <c:v>5466.6163441547051</c:v>
                </c:pt>
                <c:pt idx="752">
                  <c:v>5465.4232204123718</c:v>
                </c:pt>
                <c:pt idx="753">
                  <c:v>5464.2297487912147</c:v>
                </c:pt>
                <c:pt idx="754">
                  <c:v>5463.0359852467991</c:v>
                </c:pt>
                <c:pt idx="755">
                  <c:v>5461.8414841160375</c:v>
                </c:pt>
                <c:pt idx="756">
                  <c:v>5460.6439553579048</c:v>
                </c:pt>
                <c:pt idx="757">
                  <c:v>5459.4469121128659</c:v>
                </c:pt>
                <c:pt idx="758">
                  <c:v>5458.2503517481446</c:v>
                </c:pt>
                <c:pt idx="759">
                  <c:v>5457.0350988237624</c:v>
                </c:pt>
                <c:pt idx="760">
                  <c:v>5455.8077834296682</c:v>
                </c:pt>
                <c:pt idx="761">
                  <c:v>5454.5805737882811</c:v>
                </c:pt>
                <c:pt idx="762">
                  <c:v>5453.3551091246309</c:v>
                </c:pt>
                <c:pt idx="763">
                  <c:v>5452.1299607530027</c:v>
                </c:pt>
                <c:pt idx="764">
                  <c:v>5450.9060452393023</c:v>
                </c:pt>
                <c:pt idx="765">
                  <c:v>5449.6832461931699</c:v>
                </c:pt>
                <c:pt idx="766">
                  <c:v>5448.4612245143053</c:v>
                </c:pt>
                <c:pt idx="767">
                  <c:v>5447.240158825859</c:v>
                </c:pt>
                <c:pt idx="768">
                  <c:v>5446.0192817975212</c:v>
                </c:pt>
                <c:pt idx="769">
                  <c:v>5444.8003818911984</c:v>
                </c:pt>
                <c:pt idx="770">
                  <c:v>5443.5824638789109</c:v>
                </c:pt>
                <c:pt idx="771">
                  <c:v>5442.362479990943</c:v>
                </c:pt>
                <c:pt idx="772">
                  <c:v>5441.1429611531366</c:v>
                </c:pt>
                <c:pt idx="773">
                  <c:v>5439.9257744610213</c:v>
                </c:pt>
                <c:pt idx="774">
                  <c:v>5438.7100191971176</c:v>
                </c:pt>
                <c:pt idx="775">
                  <c:v>5437.4930344706809</c:v>
                </c:pt>
                <c:pt idx="776">
                  <c:v>5436.2759829277193</c:v>
                </c:pt>
                <c:pt idx="777">
                  <c:v>5435.0589032399284</c:v>
                </c:pt>
                <c:pt idx="778">
                  <c:v>5433.8397338300738</c:v>
                </c:pt>
                <c:pt idx="779">
                  <c:v>5432.6145584554679</c:v>
                </c:pt>
                <c:pt idx="780">
                  <c:v>5431.3907860626487</c:v>
                </c:pt>
                <c:pt idx="781">
                  <c:v>5430.1671580545171</c:v>
                </c:pt>
                <c:pt idx="782">
                  <c:v>5428.9435819807613</c:v>
                </c:pt>
                <c:pt idx="783">
                  <c:v>5427.7205925068947</c:v>
                </c:pt>
                <c:pt idx="784">
                  <c:v>5426.500169666504</c:v>
                </c:pt>
                <c:pt idx="785">
                  <c:v>5425.3063738307928</c:v>
                </c:pt>
                <c:pt idx="786">
                  <c:v>5424.1180774197928</c:v>
                </c:pt>
                <c:pt idx="787">
                  <c:v>5422.9303073037418</c:v>
                </c:pt>
                <c:pt idx="788">
                  <c:v>5421.7413067211237</c:v>
                </c:pt>
                <c:pt idx="789">
                  <c:v>5420.5526531582746</c:v>
                </c:pt>
                <c:pt idx="790">
                  <c:v>5419.3641523519127</c:v>
                </c:pt>
                <c:pt idx="791">
                  <c:v>5418.1862004776103</c:v>
                </c:pt>
                <c:pt idx="792">
                  <c:v>5416.9918370055266</c:v>
                </c:pt>
                <c:pt idx="793">
                  <c:v>5415.8019707257217</c:v>
                </c:pt>
                <c:pt idx="794">
                  <c:v>5414.6111110284583</c:v>
                </c:pt>
                <c:pt idx="795">
                  <c:v>5413.422221242844</c:v>
                </c:pt>
                <c:pt idx="796">
                  <c:v>5412.2364030548124</c:v>
                </c:pt>
                <c:pt idx="797">
                  <c:v>5411.0521888543644</c:v>
                </c:pt>
                <c:pt idx="798">
                  <c:v>5409.8687998072983</c:v>
                </c:pt>
                <c:pt idx="799">
                  <c:v>5408.6840514213918</c:v>
                </c:pt>
                <c:pt idx="800">
                  <c:v>5407.5006538726811</c:v>
                </c:pt>
                <c:pt idx="801">
                  <c:v>5406.3177387269934</c:v>
                </c:pt>
                <c:pt idx="802">
                  <c:v>5405.1343096147084</c:v>
                </c:pt>
                <c:pt idx="803">
                  <c:v>5403.9562446838709</c:v>
                </c:pt>
                <c:pt idx="804">
                  <c:v>5402.7726809665064</c:v>
                </c:pt>
                <c:pt idx="805">
                  <c:v>5401.590665759365</c:v>
                </c:pt>
                <c:pt idx="806">
                  <c:v>5400.4097216852933</c:v>
                </c:pt>
                <c:pt idx="807">
                  <c:v>5399.2296369441428</c:v>
                </c:pt>
                <c:pt idx="808">
                  <c:v>5398.0496802833777</c:v>
                </c:pt>
                <c:pt idx="809">
                  <c:v>5396.9202193094079</c:v>
                </c:pt>
                <c:pt idx="810">
                  <c:v>5395.7994915625695</c:v>
                </c:pt>
                <c:pt idx="811">
                  <c:v>5394.6778944031212</c:v>
                </c:pt>
                <c:pt idx="812">
                  <c:v>5393.5123630868138</c:v>
                </c:pt>
                <c:pt idx="813">
                  <c:v>5392.3333921297481</c:v>
                </c:pt>
                <c:pt idx="814">
                  <c:v>5391.1543627613519</c:v>
                </c:pt>
                <c:pt idx="815">
                  <c:v>5389.9742061419729</c:v>
                </c:pt>
                <c:pt idx="816">
                  <c:v>5388.7938320459989</c:v>
                </c:pt>
                <c:pt idx="817">
                  <c:v>5387.6146758245422</c:v>
                </c:pt>
                <c:pt idx="818">
                  <c:v>5386.4356783069152</c:v>
                </c:pt>
                <c:pt idx="819">
                  <c:v>5385.2564680482728</c:v>
                </c:pt>
                <c:pt idx="820">
                  <c:v>5384.0775666382651</c:v>
                </c:pt>
                <c:pt idx="821">
                  <c:v>5382.8980230395582</c:v>
                </c:pt>
                <c:pt idx="822">
                  <c:v>5381.718481969463</c:v>
                </c:pt>
                <c:pt idx="823">
                  <c:v>5380.5398297686725</c:v>
                </c:pt>
                <c:pt idx="824">
                  <c:v>5379.3618883017971</c:v>
                </c:pt>
                <c:pt idx="825">
                  <c:v>5378.1850282307432</c:v>
                </c:pt>
                <c:pt idx="826">
                  <c:v>5377.0087111292005</c:v>
                </c:pt>
                <c:pt idx="827">
                  <c:v>5375.8320698546113</c:v>
                </c:pt>
                <c:pt idx="828">
                  <c:v>5374.6543253916898</c:v>
                </c:pt>
                <c:pt idx="829">
                  <c:v>5373.4764803044718</c:v>
                </c:pt>
                <c:pt idx="830">
                  <c:v>5372.299366251701</c:v>
                </c:pt>
                <c:pt idx="831">
                  <c:v>5371.1228950935028</c:v>
                </c:pt>
                <c:pt idx="832">
                  <c:v>5369.9473522868884</c:v>
                </c:pt>
                <c:pt idx="833">
                  <c:v>5368.7724539605506</c:v>
                </c:pt>
                <c:pt idx="834">
                  <c:v>5367.5981438851368</c:v>
                </c:pt>
                <c:pt idx="835">
                  <c:v>5366.4249114125287</c:v>
                </c:pt>
                <c:pt idx="836">
                  <c:v>5365.2507363247169</c:v>
                </c:pt>
                <c:pt idx="837">
                  <c:v>5364.0743531950538</c:v>
                </c:pt>
                <c:pt idx="838">
                  <c:v>5362.8956869681087</c:v>
                </c:pt>
                <c:pt idx="839">
                  <c:v>5361.7146021557719</c:v>
                </c:pt>
                <c:pt idx="840">
                  <c:v>5360.534678398597</c:v>
                </c:pt>
                <c:pt idx="841">
                  <c:v>5359.3506295573097</c:v>
                </c:pt>
                <c:pt idx="842">
                  <c:v>5358.1669083805273</c:v>
                </c:pt>
                <c:pt idx="843">
                  <c:v>5356.9840955270711</c:v>
                </c:pt>
                <c:pt idx="844">
                  <c:v>5355.8019012756031</c:v>
                </c:pt>
                <c:pt idx="845">
                  <c:v>5354.6200574356262</c:v>
                </c:pt>
                <c:pt idx="846">
                  <c:v>5353.4392410631863</c:v>
                </c:pt>
                <c:pt idx="847">
                  <c:v>5352.2586033170392</c:v>
                </c:pt>
                <c:pt idx="848">
                  <c:v>5351.0783887676707</c:v>
                </c:pt>
                <c:pt idx="849">
                  <c:v>5350.9586261848117</c:v>
                </c:pt>
                <c:pt idx="850">
                  <c:v>5349.7783999756784</c:v>
                </c:pt>
                <c:pt idx="851">
                  <c:v>5348.5980462896023</c:v>
                </c:pt>
                <c:pt idx="852">
                  <c:v>5347.4182408480101</c:v>
                </c:pt>
                <c:pt idx="853">
                  <c:v>5346.2393054993627</c:v>
                </c:pt>
                <c:pt idx="854">
                  <c:v>5345.0607624182949</c:v>
                </c:pt>
                <c:pt idx="855">
                  <c:v>5343.8835678502201</c:v>
                </c:pt>
                <c:pt idx="856">
                  <c:v>5342.7013580415542</c:v>
                </c:pt>
                <c:pt idx="857">
                  <c:v>5341.5147764792819</c:v>
                </c:pt>
                <c:pt idx="858">
                  <c:v>5340.3271581202571</c:v>
                </c:pt>
                <c:pt idx="859">
                  <c:v>5339.1402839696038</c:v>
                </c:pt>
                <c:pt idx="860">
                  <c:v>5337.9530742685538</c:v>
                </c:pt>
                <c:pt idx="861">
                  <c:v>5336.7642663049046</c:v>
                </c:pt>
                <c:pt idx="862">
                  <c:v>5335.5772794179766</c:v>
                </c:pt>
                <c:pt idx="863">
                  <c:v>5334.3902754575511</c:v>
                </c:pt>
                <c:pt idx="864">
                  <c:v>5333.2038739369837</c:v>
                </c:pt>
                <c:pt idx="865">
                  <c:v>5332.0182037020277</c:v>
                </c:pt>
                <c:pt idx="866">
                  <c:v>5330.8331322360073</c:v>
                </c:pt>
                <c:pt idx="867">
                  <c:v>5329.6461084561206</c:v>
                </c:pt>
                <c:pt idx="868">
                  <c:v>5328.459376364317</c:v>
                </c:pt>
                <c:pt idx="869">
                  <c:v>5327.2721873279152</c:v>
                </c:pt>
                <c:pt idx="870">
                  <c:v>5326.0812629314751</c:v>
                </c:pt>
                <c:pt idx="871">
                  <c:v>5324.8626898083266</c:v>
                </c:pt>
                <c:pt idx="872">
                  <c:v>5323.643201453202</c:v>
                </c:pt>
                <c:pt idx="873">
                  <c:v>5322.4200807578172</c:v>
                </c:pt>
                <c:pt idx="874">
                  <c:v>5321.196988889059</c:v>
                </c:pt>
                <c:pt idx="875">
                  <c:v>5319.9743722466346</c:v>
                </c:pt>
                <c:pt idx="876">
                  <c:v>5318.7522028963403</c:v>
                </c:pt>
                <c:pt idx="877">
                  <c:v>5317.5319106904471</c:v>
                </c:pt>
                <c:pt idx="878">
                  <c:v>5316.3125675324245</c:v>
                </c:pt>
                <c:pt idx="879">
                  <c:v>5315.0936474273767</c:v>
                </c:pt>
                <c:pt idx="880">
                  <c:v>5313.8742481219224</c:v>
                </c:pt>
                <c:pt idx="881">
                  <c:v>5312.6899786252434</c:v>
                </c:pt>
                <c:pt idx="882">
                  <c:v>5311.4876430474478</c:v>
                </c:pt>
                <c:pt idx="883">
                  <c:v>5310.2694085707926</c:v>
                </c:pt>
                <c:pt idx="884">
                  <c:v>5309.0519910659577</c:v>
                </c:pt>
                <c:pt idx="885">
                  <c:v>5307.8345841159316</c:v>
                </c:pt>
                <c:pt idx="886">
                  <c:v>5306.616296525227</c:v>
                </c:pt>
                <c:pt idx="887">
                  <c:v>5305.3981548934353</c:v>
                </c:pt>
                <c:pt idx="888">
                  <c:v>5304.1812826682699</c:v>
                </c:pt>
                <c:pt idx="889">
                  <c:v>5302.9660779235019</c:v>
                </c:pt>
                <c:pt idx="890">
                  <c:v>5301.7503036117669</c:v>
                </c:pt>
                <c:pt idx="891">
                  <c:v>5300.5799220435129</c:v>
                </c:pt>
                <c:pt idx="892">
                  <c:v>5299.4226761657019</c:v>
                </c:pt>
                <c:pt idx="893">
                  <c:v>5298.2668861684069</c:v>
                </c:pt>
                <c:pt idx="894">
                  <c:v>5297.1109028226274</c:v>
                </c:pt>
                <c:pt idx="895">
                  <c:v>5295.9545420896102</c:v>
                </c:pt>
                <c:pt idx="896">
                  <c:v>5294.799270791118</c:v>
                </c:pt>
                <c:pt idx="897">
                  <c:v>5293.6473295216392</c:v>
                </c:pt>
                <c:pt idx="898">
                  <c:v>5292.492292455906</c:v>
                </c:pt>
                <c:pt idx="899">
                  <c:v>5291.3380200281326</c:v>
                </c:pt>
                <c:pt idx="900">
                  <c:v>5290.1843886080296</c:v>
                </c:pt>
                <c:pt idx="901">
                  <c:v>5289.1173285370014</c:v>
                </c:pt>
                <c:pt idx="902">
                  <c:v>5288.1509558996831</c:v>
                </c:pt>
                <c:pt idx="903">
                  <c:v>5287.2295864545758</c:v>
                </c:pt>
                <c:pt idx="904">
                  <c:v>5286.3049659333628</c:v>
                </c:pt>
                <c:pt idx="905">
                  <c:v>5285.3791603629634</c:v>
                </c:pt>
                <c:pt idx="906">
                  <c:v>5284.4528674852263</c:v>
                </c:pt>
                <c:pt idx="907">
                  <c:v>5283.5264421526799</c:v>
                </c:pt>
                <c:pt idx="908">
                  <c:v>5282.4469211050491</c:v>
                </c:pt>
                <c:pt idx="909">
                  <c:v>5281.2452072743145</c:v>
                </c:pt>
                <c:pt idx="910">
                  <c:v>5280.0344619515645</c:v>
                </c:pt>
                <c:pt idx="911">
                  <c:v>5278.8275213531833</c:v>
                </c:pt>
                <c:pt idx="912">
                  <c:v>5277.6190187723651</c:v>
                </c:pt>
                <c:pt idx="913">
                  <c:v>5276.4126955562597</c:v>
                </c:pt>
                <c:pt idx="914">
                  <c:v>5275.2074162341005</c:v>
                </c:pt>
                <c:pt idx="915">
                  <c:v>5274.0030613202225</c:v>
                </c:pt>
                <c:pt idx="916">
                  <c:v>5272.7995113070147</c:v>
                </c:pt>
                <c:pt idx="917">
                  <c:v>5271.5957858076226</c:v>
                </c:pt>
                <c:pt idx="918">
                  <c:v>5270.3976302138071</c:v>
                </c:pt>
                <c:pt idx="919">
                  <c:v>5269.2092562031958</c:v>
                </c:pt>
                <c:pt idx="920">
                  <c:v>5268.0221068192322</c:v>
                </c:pt>
                <c:pt idx="921">
                  <c:v>5266.8355672741081</c:v>
                </c:pt>
                <c:pt idx="922">
                  <c:v>5265.6490344967951</c:v>
                </c:pt>
                <c:pt idx="923">
                  <c:v>5264.4620472164188</c:v>
                </c:pt>
                <c:pt idx="924">
                  <c:v>5263.2750901665104</c:v>
                </c:pt>
                <c:pt idx="925">
                  <c:v>5262.0887664324191</c:v>
                </c:pt>
                <c:pt idx="926">
                  <c:v>5260.9057607806935</c:v>
                </c:pt>
                <c:pt idx="927">
                  <c:v>5259.7195210595846</c:v>
                </c:pt>
                <c:pt idx="928">
                  <c:v>5258.5341984529286</c:v>
                </c:pt>
                <c:pt idx="929">
                  <c:v>5257.3490714570462</c:v>
                </c:pt>
                <c:pt idx="930">
                  <c:v>5256.16275600269</c:v>
                </c:pt>
                <c:pt idx="931">
                  <c:v>5254.9780909980964</c:v>
                </c:pt>
                <c:pt idx="932">
                  <c:v>5253.8099354295828</c:v>
                </c:pt>
                <c:pt idx="933">
                  <c:v>5252.6400246506128</c:v>
                </c:pt>
                <c:pt idx="934">
                  <c:v>5251.4704525014358</c:v>
                </c:pt>
                <c:pt idx="935">
                  <c:v>5250.3014792554968</c:v>
                </c:pt>
                <c:pt idx="936">
                  <c:v>5249.1328801049285</c:v>
                </c:pt>
                <c:pt idx="937">
                  <c:v>5247.9644065362372</c:v>
                </c:pt>
                <c:pt idx="938">
                  <c:v>5246.7874319195262</c:v>
                </c:pt>
                <c:pt idx="939">
                  <c:v>5245.6066531240222</c:v>
                </c:pt>
                <c:pt idx="940">
                  <c:v>5244.4129096517872</c:v>
                </c:pt>
                <c:pt idx="941">
                  <c:v>5243.2215378803967</c:v>
                </c:pt>
                <c:pt idx="942">
                  <c:v>5242.0259456337199</c:v>
                </c:pt>
                <c:pt idx="943">
                  <c:v>5240.8326302922987</c:v>
                </c:pt>
                <c:pt idx="944">
                  <c:v>5239.6401480173154</c:v>
                </c:pt>
                <c:pt idx="945">
                  <c:v>5238.4496825681226</c:v>
                </c:pt>
                <c:pt idx="946">
                  <c:v>5237.2610920921215</c:v>
                </c:pt>
                <c:pt idx="947">
                  <c:v>5236.0691324019535</c:v>
                </c:pt>
                <c:pt idx="948">
                  <c:v>5234.8758984322976</c:v>
                </c:pt>
                <c:pt idx="949">
                  <c:v>5233.6841840274283</c:v>
                </c:pt>
                <c:pt idx="950">
                  <c:v>5232.4913608529841</c:v>
                </c:pt>
                <c:pt idx="951">
                  <c:v>5231.2994415616668</c:v>
                </c:pt>
                <c:pt idx="952">
                  <c:v>5230.1075854878727</c:v>
                </c:pt>
                <c:pt idx="953">
                  <c:v>5228.9148926022963</c:v>
                </c:pt>
                <c:pt idx="954">
                  <c:v>5227.7250219326534</c:v>
                </c:pt>
                <c:pt idx="955">
                  <c:v>5226.5368013686139</c:v>
                </c:pt>
                <c:pt idx="956">
                  <c:v>5225.3471518208526</c:v>
                </c:pt>
                <c:pt idx="957">
                  <c:v>5224.1569139223602</c:v>
                </c:pt>
                <c:pt idx="958">
                  <c:v>5222.9667744858916</c:v>
                </c:pt>
                <c:pt idx="959">
                  <c:v>5221.7774915217024</c:v>
                </c:pt>
                <c:pt idx="960">
                  <c:v>5220.5952839345764</c:v>
                </c:pt>
                <c:pt idx="961">
                  <c:v>5219.4075129532675</c:v>
                </c:pt>
                <c:pt idx="962">
                  <c:v>5218.3134161673552</c:v>
                </c:pt>
                <c:pt idx="963">
                  <c:v>5217.2762088874379</c:v>
                </c:pt>
                <c:pt idx="964">
                  <c:v>5216.2385918285863</c:v>
                </c:pt>
                <c:pt idx="965">
                  <c:v>5215.2022117573306</c:v>
                </c:pt>
                <c:pt idx="966">
                  <c:v>5214.1635379341969</c:v>
                </c:pt>
                <c:pt idx="967">
                  <c:v>5213.1270963226416</c:v>
                </c:pt>
                <c:pt idx="968">
                  <c:v>5212.089391563828</c:v>
                </c:pt>
                <c:pt idx="969">
                  <c:v>5211.0505656493442</c:v>
                </c:pt>
                <c:pt idx="970">
                  <c:v>5210.0158562720417</c:v>
                </c:pt>
                <c:pt idx="971">
                  <c:v>5208.9789236574534</c:v>
                </c:pt>
                <c:pt idx="972">
                  <c:v>5207.9432162343292</c:v>
                </c:pt>
                <c:pt idx="973">
                  <c:v>5206.9084852140777</c:v>
                </c:pt>
                <c:pt idx="974">
                  <c:v>5205.8592870184539</c:v>
                </c:pt>
                <c:pt idx="975">
                  <c:v>5204.8078638006718</c:v>
                </c:pt>
                <c:pt idx="976">
                  <c:v>5203.7980727016366</c:v>
                </c:pt>
                <c:pt idx="977">
                  <c:v>5202.814224269051</c:v>
                </c:pt>
                <c:pt idx="978">
                  <c:v>5201.8307044088624</c:v>
                </c:pt>
                <c:pt idx="979">
                  <c:v>5200.848746012116</c:v>
                </c:pt>
                <c:pt idx="980">
                  <c:v>5199.8695821649562</c:v>
                </c:pt>
                <c:pt idx="981">
                  <c:v>5198.8909724271734</c:v>
                </c:pt>
                <c:pt idx="982">
                  <c:v>5197.85297194126</c:v>
                </c:pt>
                <c:pt idx="983">
                  <c:v>5196.8063554932196</c:v>
                </c:pt>
                <c:pt idx="984">
                  <c:v>5195.7627657130315</c:v>
                </c:pt>
                <c:pt idx="985">
                  <c:v>5194.7245744729571</c:v>
                </c:pt>
                <c:pt idx="986">
                  <c:v>5193.6858533021477</c:v>
                </c:pt>
                <c:pt idx="987">
                  <c:v>5192.646341190266</c:v>
                </c:pt>
                <c:pt idx="988">
                  <c:v>5191.523391030697</c:v>
                </c:pt>
                <c:pt idx="989">
                  <c:v>5190.3700995766103</c:v>
                </c:pt>
                <c:pt idx="990">
                  <c:v>5189.2167657238142</c:v>
                </c:pt>
                <c:pt idx="991">
                  <c:v>5188.0637808058118</c:v>
                </c:pt>
                <c:pt idx="992">
                  <c:v>5186.8908023515341</c:v>
                </c:pt>
                <c:pt idx="993">
                  <c:v>5185.7131057496645</c:v>
                </c:pt>
                <c:pt idx="994">
                  <c:v>5184.5356250989162</c:v>
                </c:pt>
                <c:pt idx="995">
                  <c:v>5183.3579807322012</c:v>
                </c:pt>
                <c:pt idx="996">
                  <c:v>5182.178523483668</c:v>
                </c:pt>
                <c:pt idx="997">
                  <c:v>5180.999139447179</c:v>
                </c:pt>
                <c:pt idx="998">
                  <c:v>5179.8224151144377</c:v>
                </c:pt>
                <c:pt idx="999">
                  <c:v>5178.6469981284972</c:v>
                </c:pt>
                <c:pt idx="1000">
                  <c:v>5177.472864872313</c:v>
                </c:pt>
                <c:pt idx="1001">
                  <c:v>5176.2980099905562</c:v>
                </c:pt>
                <c:pt idx="1002">
                  <c:v>5175.1236674964248</c:v>
                </c:pt>
                <c:pt idx="1003">
                  <c:v>5173.9507986836152</c:v>
                </c:pt>
                <c:pt idx="1004">
                  <c:v>5172.7782524571603</c:v>
                </c:pt>
                <c:pt idx="1005">
                  <c:v>5171.6066815835356</c:v>
                </c:pt>
                <c:pt idx="1006">
                  <c:v>5170.4351721741805</c:v>
                </c:pt>
                <c:pt idx="1007">
                  <c:v>5169.26392595575</c:v>
                </c:pt>
                <c:pt idx="1008">
                  <c:v>5168.0951864596236</c:v>
                </c:pt>
                <c:pt idx="1009">
                  <c:v>5166.9289064939267</c:v>
                </c:pt>
                <c:pt idx="1010">
                  <c:v>5165.7612279816549</c:v>
                </c:pt>
                <c:pt idx="1011">
                  <c:v>5164.5934684873982</c:v>
                </c:pt>
                <c:pt idx="1012">
                  <c:v>5163.4263878004103</c:v>
                </c:pt>
                <c:pt idx="1013">
                  <c:v>5162.2599147046549</c:v>
                </c:pt>
                <c:pt idx="1014">
                  <c:v>5161.092731176991</c:v>
                </c:pt>
                <c:pt idx="1015">
                  <c:v>5159.9260126441523</c:v>
                </c:pt>
                <c:pt idx="1016">
                  <c:v>5158.7591772064225</c:v>
                </c:pt>
                <c:pt idx="1017">
                  <c:v>5157.5950275032792</c:v>
                </c:pt>
                <c:pt idx="1018">
                  <c:v>5156.4301434076988</c:v>
                </c:pt>
                <c:pt idx="1019">
                  <c:v>5155.2662231696831</c:v>
                </c:pt>
                <c:pt idx="1020">
                  <c:v>5154.1027086045888</c:v>
                </c:pt>
                <c:pt idx="1021">
                  <c:v>5152.941832824341</c:v>
                </c:pt>
                <c:pt idx="1022">
                  <c:v>5151.7816361262039</c:v>
                </c:pt>
                <c:pt idx="1023">
                  <c:v>5150.649595809251</c:v>
                </c:pt>
                <c:pt idx="1024">
                  <c:v>5149.4882282628123</c:v>
                </c:pt>
                <c:pt idx="1025">
                  <c:v>5148.3263278035811</c:v>
                </c:pt>
                <c:pt idx="1026">
                  <c:v>5147.165177454136</c:v>
                </c:pt>
                <c:pt idx="1027">
                  <c:v>5146.0057278013101</c:v>
                </c:pt>
                <c:pt idx="1028">
                  <c:v>5144.8468026641312</c:v>
                </c:pt>
                <c:pt idx="1029">
                  <c:v>5143.6883300304044</c:v>
                </c:pt>
                <c:pt idx="1030">
                  <c:v>5143.6440815393335</c:v>
                </c:pt>
                <c:pt idx="1031">
                  <c:v>5143.6440815393335</c:v>
                </c:pt>
                <c:pt idx="1032">
                  <c:v>5143.6440815393335</c:v>
                </c:pt>
                <c:pt idx="1033">
                  <c:v>5143.6440815393335</c:v>
                </c:pt>
                <c:pt idx="1034">
                  <c:v>5143.6440815393335</c:v>
                </c:pt>
                <c:pt idx="1035">
                  <c:v>5143.6440815393335</c:v>
                </c:pt>
                <c:pt idx="1036">
                  <c:v>5143.6440815393335</c:v>
                </c:pt>
                <c:pt idx="1037">
                  <c:v>5143.6440815393335</c:v>
                </c:pt>
                <c:pt idx="1038">
                  <c:v>5143.6440815393335</c:v>
                </c:pt>
                <c:pt idx="1039">
                  <c:v>5143.6440815393335</c:v>
                </c:pt>
                <c:pt idx="1040">
                  <c:v>5143.6440815393335</c:v>
                </c:pt>
                <c:pt idx="1041">
                  <c:v>5143.6440815393335</c:v>
                </c:pt>
                <c:pt idx="1042">
                  <c:v>5143.6440815393335</c:v>
                </c:pt>
                <c:pt idx="1043">
                  <c:v>5142.8424552013212</c:v>
                </c:pt>
                <c:pt idx="1044">
                  <c:v>5141.9076493902221</c:v>
                </c:pt>
                <c:pt idx="1045">
                  <c:v>5141.0103597730067</c:v>
                </c:pt>
                <c:pt idx="1046">
                  <c:v>5139.9589787421592</c:v>
                </c:pt>
                <c:pt idx="1047">
                  <c:v>5138.878311024042</c:v>
                </c:pt>
                <c:pt idx="1048">
                  <c:v>5137.7878899072311</c:v>
                </c:pt>
                <c:pt idx="1049">
                  <c:v>5136.6951406477283</c:v>
                </c:pt>
                <c:pt idx="1050">
                  <c:v>5135.604959486368</c:v>
                </c:pt>
                <c:pt idx="1051">
                  <c:v>5134.5150142887614</c:v>
                </c:pt>
                <c:pt idx="1052">
                  <c:v>5133.4554547824964</c:v>
                </c:pt>
                <c:pt idx="1053">
                  <c:v>5132.3708646049809</c:v>
                </c:pt>
                <c:pt idx="1054">
                  <c:v>5131.2871090981034</c:v>
                </c:pt>
                <c:pt idx="1055">
                  <c:v>5130.2049798202443</c:v>
                </c:pt>
                <c:pt idx="1056">
                  <c:v>5129.1238691263616</c:v>
                </c:pt>
                <c:pt idx="1057">
                  <c:v>5128.0430061188054</c:v>
                </c:pt>
                <c:pt idx="1058">
                  <c:v>5126.9939258410122</c:v>
                </c:pt>
                <c:pt idx="1059">
                  <c:v>5125.9167917682507</c:v>
                </c:pt>
                <c:pt idx="1060">
                  <c:v>5124.8388731543619</c:v>
                </c:pt>
                <c:pt idx="1061">
                  <c:v>5123.7607659694968</c:v>
                </c:pt>
                <c:pt idx="1062">
                  <c:v>5122.6826988283156</c:v>
                </c:pt>
                <c:pt idx="1063">
                  <c:v>5121.5984530745054</c:v>
                </c:pt>
                <c:pt idx="1064">
                  <c:v>5120.5118356118228</c:v>
                </c:pt>
                <c:pt idx="1065">
                  <c:v>5119.4240646495809</c:v>
                </c:pt>
                <c:pt idx="1066">
                  <c:v>5118.3378912788239</c:v>
                </c:pt>
                <c:pt idx="1067">
                  <c:v>5117.2523187104944</c:v>
                </c:pt>
                <c:pt idx="1068">
                  <c:v>5116.1670910015009</c:v>
                </c:pt>
                <c:pt idx="1069">
                  <c:v>5115.0827989762784</c:v>
                </c:pt>
                <c:pt idx="1070">
                  <c:v>5113.9986597064953</c:v>
                </c:pt>
                <c:pt idx="1071">
                  <c:v>5112.9072363673176</c:v>
                </c:pt>
                <c:pt idx="1072">
                  <c:v>5111.8146259258274</c:v>
                </c:pt>
                <c:pt idx="1073">
                  <c:v>5110.7229667172933</c:v>
                </c:pt>
                <c:pt idx="1074">
                  <c:v>5109.6338349436392</c:v>
                </c:pt>
                <c:pt idx="1075">
                  <c:v>5108.5444201385371</c:v>
                </c:pt>
                <c:pt idx="1076">
                  <c:v>5107.4538605483767</c:v>
                </c:pt>
                <c:pt idx="1077">
                  <c:v>5106.3636865928593</c:v>
                </c:pt>
                <c:pt idx="1078">
                  <c:v>5105.2736887555693</c:v>
                </c:pt>
                <c:pt idx="1079">
                  <c:v>5104.1841887184364</c:v>
                </c:pt>
                <c:pt idx="1080">
                  <c:v>5103.0965501742176</c:v>
                </c:pt>
                <c:pt idx="1081">
                  <c:v>5102.0138309835193</c:v>
                </c:pt>
                <c:pt idx="1082">
                  <c:v>5100.9263312758812</c:v>
                </c:pt>
                <c:pt idx="1083">
                  <c:v>5099.8407401528284</c:v>
                </c:pt>
                <c:pt idx="1084">
                  <c:v>5098.7562389689228</c:v>
                </c:pt>
                <c:pt idx="1085">
                  <c:v>5097.6718895607028</c:v>
                </c:pt>
                <c:pt idx="1086">
                  <c:v>5096.5853400422775</c:v>
                </c:pt>
                <c:pt idx="1087">
                  <c:v>5095.4990357406878</c:v>
                </c:pt>
                <c:pt idx="1088">
                  <c:v>5094.4131864284636</c:v>
                </c:pt>
                <c:pt idx="1089">
                  <c:v>5093.3279603280653</c:v>
                </c:pt>
                <c:pt idx="1090">
                  <c:v>5092.2436174159784</c:v>
                </c:pt>
                <c:pt idx="1091">
                  <c:v>5091.157459528582</c:v>
                </c:pt>
                <c:pt idx="1092">
                  <c:v>5090.0713165384986</c:v>
                </c:pt>
                <c:pt idx="1093">
                  <c:v>5088.9851528462914</c:v>
                </c:pt>
                <c:pt idx="1094">
                  <c:v>5087.9001894203384</c:v>
                </c:pt>
                <c:pt idx="1095">
                  <c:v>5086.8150349465541</c:v>
                </c:pt>
                <c:pt idx="1096">
                  <c:v>5085.7297079897044</c:v>
                </c:pt>
                <c:pt idx="1097">
                  <c:v>5084.6451426251733</c:v>
                </c:pt>
                <c:pt idx="1098">
                  <c:v>5083.5600725878721</c:v>
                </c:pt>
                <c:pt idx="1099">
                  <c:v>5082.4737526078416</c:v>
                </c:pt>
                <c:pt idx="1100">
                  <c:v>5081.38796829476</c:v>
                </c:pt>
                <c:pt idx="1101">
                  <c:v>5080.3012449377838</c:v>
                </c:pt>
                <c:pt idx="1102">
                  <c:v>5079.2157656139843</c:v>
                </c:pt>
                <c:pt idx="1103">
                  <c:v>5078.1322902899828</c:v>
                </c:pt>
                <c:pt idx="1104">
                  <c:v>5077.0494709862396</c:v>
                </c:pt>
                <c:pt idx="1105">
                  <c:v>5075.9673603824112</c:v>
                </c:pt>
                <c:pt idx="1106">
                  <c:v>5074.8852011348717</c:v>
                </c:pt>
                <c:pt idx="1107">
                  <c:v>5073.8036041946243</c:v>
                </c:pt>
                <c:pt idx="1108">
                  <c:v>5072.7216984637771</c:v>
                </c:pt>
                <c:pt idx="1109">
                  <c:v>5071.638149901516</c:v>
                </c:pt>
                <c:pt idx="1110">
                  <c:v>5070.5551532821646</c:v>
                </c:pt>
                <c:pt idx="1111">
                  <c:v>5069.4726333282824</c:v>
                </c:pt>
                <c:pt idx="1112">
                  <c:v>5068.3909880711499</c:v>
                </c:pt>
                <c:pt idx="1113">
                  <c:v>5067.3093677963379</c:v>
                </c:pt>
                <c:pt idx="1114">
                  <c:v>5066.208373548202</c:v>
                </c:pt>
                <c:pt idx="1115">
                  <c:v>5065.1035584717065</c:v>
                </c:pt>
                <c:pt idx="1116">
                  <c:v>5064.0065783958289</c:v>
                </c:pt>
                <c:pt idx="1117">
                  <c:v>5062.9105639216687</c:v>
                </c:pt>
                <c:pt idx="1118">
                  <c:v>5061.8168647684743</c:v>
                </c:pt>
                <c:pt idx="1119">
                  <c:v>5060.7234189803539</c:v>
                </c:pt>
                <c:pt idx="1120">
                  <c:v>5059.6343899573285</c:v>
                </c:pt>
                <c:pt idx="1121">
                  <c:v>5058.5430327929962</c:v>
                </c:pt>
                <c:pt idx="1122">
                  <c:v>5057.4514796381909</c:v>
                </c:pt>
                <c:pt idx="1123">
                  <c:v>5056.3606884299825</c:v>
                </c:pt>
                <c:pt idx="1124">
                  <c:v>5055.2701486251581</c:v>
                </c:pt>
                <c:pt idx="1125">
                  <c:v>5054.1803153254623</c:v>
                </c:pt>
                <c:pt idx="1126">
                  <c:v>5053.0911518993553</c:v>
                </c:pt>
                <c:pt idx="1127">
                  <c:v>5052.0024860473959</c:v>
                </c:pt>
                <c:pt idx="1128">
                  <c:v>5050.9139018338483</c:v>
                </c:pt>
                <c:pt idx="1129">
                  <c:v>5049.8262728632817</c:v>
                </c:pt>
                <c:pt idx="1130">
                  <c:v>5048.7380317341294</c:v>
                </c:pt>
                <c:pt idx="1131">
                  <c:v>5047.6484125058723</c:v>
                </c:pt>
                <c:pt idx="1132">
                  <c:v>5046.5602298048652</c:v>
                </c:pt>
                <c:pt idx="1133">
                  <c:v>5045.4732791299421</c:v>
                </c:pt>
                <c:pt idx="1134">
                  <c:v>5044.3869401456423</c:v>
                </c:pt>
                <c:pt idx="1135">
                  <c:v>5043.3028932708266</c:v>
                </c:pt>
                <c:pt idx="1136">
                  <c:v>5042.2203549211545</c:v>
                </c:pt>
                <c:pt idx="1137">
                  <c:v>5041.1356426648181</c:v>
                </c:pt>
                <c:pt idx="1138">
                  <c:v>5040.0527368685562</c:v>
                </c:pt>
                <c:pt idx="1139">
                  <c:v>5038.9710045173188</c:v>
                </c:pt>
                <c:pt idx="1140">
                  <c:v>5037.8899278633098</c:v>
                </c:pt>
                <c:pt idx="1141">
                  <c:v>5036.8072514178866</c:v>
                </c:pt>
                <c:pt idx="1142">
                  <c:v>5035.7253508918793</c:v>
                </c:pt>
                <c:pt idx="1143">
                  <c:v>5034.6425428159873</c:v>
                </c:pt>
                <c:pt idx="1144">
                  <c:v>5033.5600594612879</c:v>
                </c:pt>
                <c:pt idx="1145">
                  <c:v>5032.4789262097793</c:v>
                </c:pt>
                <c:pt idx="1146">
                  <c:v>5031.3971796784226</c:v>
                </c:pt>
                <c:pt idx="1147">
                  <c:v>5030.3163430779096</c:v>
                </c:pt>
                <c:pt idx="1148">
                  <c:v>5029.2356304443265</c:v>
                </c:pt>
                <c:pt idx="1149">
                  <c:v>5028.1560649328831</c:v>
                </c:pt>
                <c:pt idx="1150">
                  <c:v>5027.0785056118511</c:v>
                </c:pt>
                <c:pt idx="1151">
                  <c:v>5026.0011214587248</c:v>
                </c:pt>
                <c:pt idx="1152">
                  <c:v>5024.9222367124903</c:v>
                </c:pt>
                <c:pt idx="1153">
                  <c:v>5023.8428204052379</c:v>
                </c:pt>
                <c:pt idx="1154">
                  <c:v>5022.7632792680424</c:v>
                </c:pt>
                <c:pt idx="1155">
                  <c:v>5021.6844221106803</c:v>
                </c:pt>
                <c:pt idx="1156">
                  <c:v>5020.6080646162</c:v>
                </c:pt>
                <c:pt idx="1157">
                  <c:v>5019.5333977226683</c:v>
                </c:pt>
                <c:pt idx="1158">
                  <c:v>5018.4575446054696</c:v>
                </c:pt>
                <c:pt idx="1159">
                  <c:v>5017.3816108093934</c:v>
                </c:pt>
                <c:pt idx="1160">
                  <c:v>5016.3061143068271</c:v>
                </c:pt>
                <c:pt idx="1161">
                  <c:v>5015.2302457333053</c:v>
                </c:pt>
                <c:pt idx="1162">
                  <c:v>5014.1540420351321</c:v>
                </c:pt>
                <c:pt idx="1163">
                  <c:v>5013.0784380312771</c:v>
                </c:pt>
                <c:pt idx="1164">
                  <c:v>5012.0033047622628</c:v>
                </c:pt>
                <c:pt idx="1165">
                  <c:v>5010.9286914521808</c:v>
                </c:pt>
                <c:pt idx="1166">
                  <c:v>5009.8550377378415</c:v>
                </c:pt>
                <c:pt idx="1167">
                  <c:v>5008.7817765852551</c:v>
                </c:pt>
                <c:pt idx="1168">
                  <c:v>5007.7088174915207</c:v>
                </c:pt>
                <c:pt idx="1169">
                  <c:v>5006.6357718787531</c:v>
                </c:pt>
                <c:pt idx="1170">
                  <c:v>5005.5691182042801</c:v>
                </c:pt>
                <c:pt idx="1171">
                  <c:v>5004.500452207013</c:v>
                </c:pt>
                <c:pt idx="1172">
                  <c:v>5003.434906692898</c:v>
                </c:pt>
                <c:pt idx="1173">
                  <c:v>5002.371256536333</c:v>
                </c:pt>
                <c:pt idx="1174">
                  <c:v>5001.3075384675094</c:v>
                </c:pt>
                <c:pt idx="1175">
                  <c:v>5000.2401356160608</c:v>
                </c:pt>
                <c:pt idx="1176">
                  <c:v>4999.1660218666593</c:v>
                </c:pt>
                <c:pt idx="1177">
                  <c:v>4998.0964800649654</c:v>
                </c:pt>
                <c:pt idx="1178">
                  <c:v>4997.0192370490468</c:v>
                </c:pt>
                <c:pt idx="1179">
                  <c:v>4995.9563658511752</c:v>
                </c:pt>
                <c:pt idx="1180">
                  <c:v>4994.8751958449702</c:v>
                </c:pt>
                <c:pt idx="1181">
                  <c:v>4993.7930659130689</c:v>
                </c:pt>
                <c:pt idx="1182">
                  <c:v>4992.7180923073729</c:v>
                </c:pt>
                <c:pt idx="1183">
                  <c:v>4991.6477346796455</c:v>
                </c:pt>
                <c:pt idx="1184">
                  <c:v>4990.5759340275818</c:v>
                </c:pt>
                <c:pt idx="1185">
                  <c:v>4989.5081662914063</c:v>
                </c:pt>
                <c:pt idx="1186">
                  <c:v>4988.4413749529494</c:v>
                </c:pt>
                <c:pt idx="1187">
                  <c:v>4987.3756704518246</c:v>
                </c:pt>
                <c:pt idx="1188">
                  <c:v>4986.3097050964843</c:v>
                </c:pt>
                <c:pt idx="1189">
                  <c:v>4985.2440987155269</c:v>
                </c:pt>
                <c:pt idx="1190">
                  <c:v>4984.2157158388809</c:v>
                </c:pt>
                <c:pt idx="1191">
                  <c:v>4983.196882413301</c:v>
                </c:pt>
                <c:pt idx="1192">
                  <c:v>4982.1784504561956</c:v>
                </c:pt>
                <c:pt idx="1193">
                  <c:v>4981.1607592327746</c:v>
                </c:pt>
                <c:pt idx="1194">
                  <c:v>4980.1438723216988</c:v>
                </c:pt>
                <c:pt idx="1195">
                  <c:v>4979.1269121752994</c:v>
                </c:pt>
                <c:pt idx="1196">
                  <c:v>4978.1111464521546</c:v>
                </c:pt>
                <c:pt idx="1197">
                  <c:v>4977.0957992066997</c:v>
                </c:pt>
                <c:pt idx="1198">
                  <c:v>4976.0692572075786</c:v>
                </c:pt>
                <c:pt idx="1199">
                  <c:v>4975.053047227464</c:v>
                </c:pt>
                <c:pt idx="1200">
                  <c:v>4974.0377719348935</c:v>
                </c:pt>
                <c:pt idx="1201">
                  <c:v>4973.0230277960618</c:v>
                </c:pt>
                <c:pt idx="1202">
                  <c:v>4972.0084730147664</c:v>
                </c:pt>
                <c:pt idx="1203">
                  <c:v>4970.9936827113606</c:v>
                </c:pt>
                <c:pt idx="1204">
                  <c:v>4969.9791018036003</c:v>
                </c:pt>
                <c:pt idx="1205">
                  <c:v>4968.9632494872949</c:v>
                </c:pt>
                <c:pt idx="1206">
                  <c:v>4967.9465702408206</c:v>
                </c:pt>
                <c:pt idx="1207">
                  <c:v>4966.9306056262712</c:v>
                </c:pt>
                <c:pt idx="1208">
                  <c:v>4965.9143894929339</c:v>
                </c:pt>
                <c:pt idx="1209">
                  <c:v>4964.8987478515264</c:v>
                </c:pt>
                <c:pt idx="1210">
                  <c:v>4963.8826181638115</c:v>
                </c:pt>
                <c:pt idx="1211">
                  <c:v>4962.8670226646218</c:v>
                </c:pt>
                <c:pt idx="1212">
                  <c:v>4961.8507212726736</c:v>
                </c:pt>
                <c:pt idx="1213">
                  <c:v>4960.8330335722867</c:v>
                </c:pt>
                <c:pt idx="1214">
                  <c:v>4959.8147470500489</c:v>
                </c:pt>
                <c:pt idx="1215">
                  <c:v>4958.797293823186</c:v>
                </c:pt>
                <c:pt idx="1216">
                  <c:v>4957.779623558934</c:v>
                </c:pt>
                <c:pt idx="1217">
                  <c:v>4956.7662719701793</c:v>
                </c:pt>
                <c:pt idx="1218">
                  <c:v>4955.751855987316</c:v>
                </c:pt>
                <c:pt idx="1219">
                  <c:v>4954.7367812888169</c:v>
                </c:pt>
                <c:pt idx="1220">
                  <c:v>4953.7220266218255</c:v>
                </c:pt>
                <c:pt idx="1221">
                  <c:v>4952.7082246749933</c:v>
                </c:pt>
                <c:pt idx="1222">
                  <c:v>4951.6943965254295</c:v>
                </c:pt>
                <c:pt idx="1223">
                  <c:v>4950.6809957852884</c:v>
                </c:pt>
                <c:pt idx="1224">
                  <c:v>4949.6639271964841</c:v>
                </c:pt>
                <c:pt idx="1225">
                  <c:v>4948.6444678457501</c:v>
                </c:pt>
                <c:pt idx="1226">
                  <c:v>4947.6254592024052</c:v>
                </c:pt>
                <c:pt idx="1227">
                  <c:v>4946.6066863141559</c:v>
                </c:pt>
                <c:pt idx="1228">
                  <c:v>4945.5879939024653</c:v>
                </c:pt>
                <c:pt idx="1229">
                  <c:v>4944.5698954032168</c:v>
                </c:pt>
                <c:pt idx="1230">
                  <c:v>4943.55061142661</c:v>
                </c:pt>
                <c:pt idx="1231">
                  <c:v>4942.530583646012</c:v>
                </c:pt>
                <c:pt idx="1232">
                  <c:v>4941.5111495372175</c:v>
                </c:pt>
                <c:pt idx="1233">
                  <c:v>4940.491926905017</c:v>
                </c:pt>
                <c:pt idx="1234">
                  <c:v>4939.4723185022467</c:v>
                </c:pt>
                <c:pt idx="1235">
                  <c:v>4938.4487647484839</c:v>
                </c:pt>
                <c:pt idx="1236">
                  <c:v>4937.4250994538816</c:v>
                </c:pt>
                <c:pt idx="1237">
                  <c:v>4936.4009641719686</c:v>
                </c:pt>
                <c:pt idx="1238">
                  <c:v>4935.3769560736628</c:v>
                </c:pt>
                <c:pt idx="1239">
                  <c:v>4934.3536963161414</c:v>
                </c:pt>
                <c:pt idx="1240">
                  <c:v>4933.329655719851</c:v>
                </c:pt>
                <c:pt idx="1241">
                  <c:v>4932.3070085363443</c:v>
                </c:pt>
                <c:pt idx="1242">
                  <c:v>4931.2845242371041</c:v>
                </c:pt>
                <c:pt idx="1243">
                  <c:v>4930.2617726340013</c:v>
                </c:pt>
                <c:pt idx="1244">
                  <c:v>4929.2379172137444</c:v>
                </c:pt>
                <c:pt idx="1245">
                  <c:v>4928.214104899932</c:v>
                </c:pt>
                <c:pt idx="1246">
                  <c:v>4927.1904192754819</c:v>
                </c:pt>
                <c:pt idx="1247">
                  <c:v>4926.1677326474055</c:v>
                </c:pt>
                <c:pt idx="1248">
                  <c:v>4925.1455670393625</c:v>
                </c:pt>
                <c:pt idx="1249">
                  <c:v>4924.1241495149588</c:v>
                </c:pt>
                <c:pt idx="1250">
                  <c:v>4923.1021893220868</c:v>
                </c:pt>
                <c:pt idx="1251">
                  <c:v>4922.0810966702029</c:v>
                </c:pt>
                <c:pt idx="1252">
                  <c:v>4921.0614094582779</c:v>
                </c:pt>
                <c:pt idx="1253">
                  <c:v>4920.0412989727147</c:v>
                </c:pt>
                <c:pt idx="1254">
                  <c:v>4919.0192828586532</c:v>
                </c:pt>
                <c:pt idx="1255">
                  <c:v>4918.0008118341839</c:v>
                </c:pt>
                <c:pt idx="1256">
                  <c:v>4916.9810207897444</c:v>
                </c:pt>
                <c:pt idx="1257">
                  <c:v>4915.9617266486712</c:v>
                </c:pt>
                <c:pt idx="1258">
                  <c:v>4914.9422957639317</c:v>
                </c:pt>
                <c:pt idx="1259">
                  <c:v>4913.9232899775452</c:v>
                </c:pt>
                <c:pt idx="1260">
                  <c:v>4912.9040397135359</c:v>
                </c:pt>
                <c:pt idx="1261">
                  <c:v>4911.8850948894415</c:v>
                </c:pt>
                <c:pt idx="1262">
                  <c:v>4910.8660967520873</c:v>
                </c:pt>
                <c:pt idx="1263">
                  <c:v>4909.8479659804216</c:v>
                </c:pt>
                <c:pt idx="1264">
                  <c:v>4908.8299970689714</c:v>
                </c:pt>
                <c:pt idx="1265">
                  <c:v>4907.8123334743186</c:v>
                </c:pt>
                <c:pt idx="1266">
                  <c:v>4906.7952502289918</c:v>
                </c:pt>
                <c:pt idx="1267">
                  <c:v>4905.7783287418697</c:v>
                </c:pt>
                <c:pt idx="1268">
                  <c:v>4904.7620114947586</c:v>
                </c:pt>
                <c:pt idx="1269">
                  <c:v>4903.746119081181</c:v>
                </c:pt>
                <c:pt idx="1270">
                  <c:v>4902.7313093547764</c:v>
                </c:pt>
                <c:pt idx="1271">
                  <c:v>4901.7166852476194</c:v>
                </c:pt>
                <c:pt idx="1272">
                  <c:v>4900.7017921481374</c:v>
                </c:pt>
                <c:pt idx="1273">
                  <c:v>4899.6875630491768</c:v>
                </c:pt>
                <c:pt idx="1274">
                  <c:v>4898.674069743739</c:v>
                </c:pt>
                <c:pt idx="1275">
                  <c:v>4897.6607379949564</c:v>
                </c:pt>
                <c:pt idx="1276">
                  <c:v>4896.6476395398731</c:v>
                </c:pt>
                <c:pt idx="1277">
                  <c:v>4895.6339966316154</c:v>
                </c:pt>
                <c:pt idx="1278">
                  <c:v>4894.6209219001394</c:v>
                </c:pt>
                <c:pt idx="1279">
                  <c:v>4893.6081162046876</c:v>
                </c:pt>
                <c:pt idx="1280">
                  <c:v>4892.5953880509187</c:v>
                </c:pt>
                <c:pt idx="1281">
                  <c:v>4891.5826536131326</c:v>
                </c:pt>
                <c:pt idx="1282">
                  <c:v>4890.5703316748913</c:v>
                </c:pt>
                <c:pt idx="1283">
                  <c:v>4889.5582307360501</c:v>
                </c:pt>
                <c:pt idx="1284">
                  <c:v>4888.5463986289506</c:v>
                </c:pt>
                <c:pt idx="1285">
                  <c:v>4887.8296471070516</c:v>
                </c:pt>
                <c:pt idx="1286">
                  <c:v>4887.112826414248</c:v>
                </c:pt>
                <c:pt idx="1287">
                  <c:v>4886.3983782549349</c:v>
                </c:pt>
                <c:pt idx="1288">
                  <c:v>4885.6815987464197</c:v>
                </c:pt>
                <c:pt idx="1289">
                  <c:v>4884.9650971164874</c:v>
                </c:pt>
                <c:pt idx="1290">
                  <c:v>4884.2489691286128</c:v>
                </c:pt>
                <c:pt idx="1291">
                  <c:v>4883.5321134861451</c:v>
                </c:pt>
                <c:pt idx="1292">
                  <c:v>4882.7145235268799</c:v>
                </c:pt>
                <c:pt idx="1293">
                  <c:v>4881.858129794965</c:v>
                </c:pt>
                <c:pt idx="1294">
                  <c:v>4881.0035969387</c:v>
                </c:pt>
                <c:pt idx="1295">
                  <c:v>4880.08077865838</c:v>
                </c:pt>
                <c:pt idx="1296">
                  <c:v>4879.1365050850418</c:v>
                </c:pt>
                <c:pt idx="1297">
                  <c:v>5047.9574637420383</c:v>
                </c:pt>
                <c:pt idx="1298">
                  <c:v>4877.5906070362298</c:v>
                </c:pt>
                <c:pt idx="1299">
                  <c:v>4876.8616609212395</c:v>
                </c:pt>
                <c:pt idx="1300">
                  <c:v>4876.1342131391157</c:v>
                </c:pt>
                <c:pt idx="1301">
                  <c:v>4875.4068986748598</c:v>
                </c:pt>
                <c:pt idx="1302">
                  <c:v>4874.6790349305229</c:v>
                </c:pt>
                <c:pt idx="1303">
                  <c:v>4873.9505020744491</c:v>
                </c:pt>
                <c:pt idx="1304">
                  <c:v>4873.1677915796872</c:v>
                </c:pt>
                <c:pt idx="1305">
                  <c:v>4872.3317004343562</c:v>
                </c:pt>
                <c:pt idx="1306">
                  <c:v>4871.4974599341886</c:v>
                </c:pt>
                <c:pt idx="1307">
                  <c:v>4870.6654175770045</c:v>
                </c:pt>
                <c:pt idx="1308">
                  <c:v>4869.8085999010182</c:v>
                </c:pt>
                <c:pt idx="1309">
                  <c:v>4868.8874883529943</c:v>
                </c:pt>
                <c:pt idx="1310">
                  <c:v>4867.9077651412226</c:v>
                </c:pt>
                <c:pt idx="1311">
                  <c:v>4866.9303128163119</c:v>
                </c:pt>
                <c:pt idx="1312">
                  <c:v>4865.9030201615478</c:v>
                </c:pt>
                <c:pt idx="1313">
                  <c:v>4864.883493270002</c:v>
                </c:pt>
                <c:pt idx="1314">
                  <c:v>4863.8679471903097</c:v>
                </c:pt>
                <c:pt idx="1315">
                  <c:v>4862.8528718757243</c:v>
                </c:pt>
                <c:pt idx="1316">
                  <c:v>4861.8375843588738</c:v>
                </c:pt>
                <c:pt idx="1317">
                  <c:v>4860.8216651627299</c:v>
                </c:pt>
                <c:pt idx="1318">
                  <c:v>4859.8061566387369</c:v>
                </c:pt>
                <c:pt idx="1319">
                  <c:v>4858.7919695050632</c:v>
                </c:pt>
                <c:pt idx="1320">
                  <c:v>4857.7781691258042</c:v>
                </c:pt>
                <c:pt idx="1321">
                  <c:v>4856.7685185812388</c:v>
                </c:pt>
                <c:pt idx="1322">
                  <c:v>4855.7536701156405</c:v>
                </c:pt>
                <c:pt idx="1323">
                  <c:v>4854.7394958406558</c:v>
                </c:pt>
                <c:pt idx="1324">
                  <c:v>4853.724078019658</c:v>
                </c:pt>
                <c:pt idx="1325">
                  <c:v>4852.7082315005109</c:v>
                </c:pt>
                <c:pt idx="1326">
                  <c:v>4851.6909132829551</c:v>
                </c:pt>
                <c:pt idx="1327">
                  <c:v>4850.6825283227117</c:v>
                </c:pt>
                <c:pt idx="1328">
                  <c:v>4849.6762445165996</c:v>
                </c:pt>
                <c:pt idx="1329">
                  <c:v>4848.6763420211155</c:v>
                </c:pt>
                <c:pt idx="1330">
                  <c:v>4847.6747289250097</c:v>
                </c:pt>
                <c:pt idx="1331">
                  <c:v>4846.6730115546343</c:v>
                </c:pt>
                <c:pt idx="1332">
                  <c:v>4845.6718253580111</c:v>
                </c:pt>
                <c:pt idx="1333">
                  <c:v>4844.6710748162614</c:v>
                </c:pt>
                <c:pt idx="1334">
                  <c:v>4843.6706094654373</c:v>
                </c:pt>
                <c:pt idx="1335">
                  <c:v>4842.669889900737</c:v>
                </c:pt>
                <c:pt idx="1336">
                  <c:v>4841.6695872569571</c:v>
                </c:pt>
                <c:pt idx="1337">
                  <c:v>4840.6693179317645</c:v>
                </c:pt>
                <c:pt idx="1338">
                  <c:v>4839.6696692341175</c:v>
                </c:pt>
                <c:pt idx="1339">
                  <c:v>4838.6704973109518</c:v>
                </c:pt>
                <c:pt idx="1340">
                  <c:v>4837.671370569893</c:v>
                </c:pt>
                <c:pt idx="1341">
                  <c:v>4836.6724328084947</c:v>
                </c:pt>
                <c:pt idx="1342">
                  <c:v>4835.6736719877508</c:v>
                </c:pt>
                <c:pt idx="1343">
                  <c:v>4834.6755316723802</c:v>
                </c:pt>
                <c:pt idx="1344">
                  <c:v>4833.6779279325974</c:v>
                </c:pt>
                <c:pt idx="1345">
                  <c:v>4832.6803571562477</c:v>
                </c:pt>
                <c:pt idx="1346">
                  <c:v>4831.683814530671</c:v>
                </c:pt>
                <c:pt idx="1347">
                  <c:v>4830.6875326494637</c:v>
                </c:pt>
                <c:pt idx="1348">
                  <c:v>4829.6914994799263</c:v>
                </c:pt>
                <c:pt idx="1349">
                  <c:v>4828.6958828741181</c:v>
                </c:pt>
                <c:pt idx="1350">
                  <c:v>4827.6996394266889</c:v>
                </c:pt>
                <c:pt idx="1351">
                  <c:v>4826.7037644429829</c:v>
                </c:pt>
                <c:pt idx="1352">
                  <c:v>4825.7517355946538</c:v>
                </c:pt>
                <c:pt idx="1353">
                  <c:v>4824.7527587176364</c:v>
                </c:pt>
                <c:pt idx="1354">
                  <c:v>4823.7559670099554</c:v>
                </c:pt>
                <c:pt idx="1355">
                  <c:v>4822.7598856024015</c:v>
                </c:pt>
                <c:pt idx="1356">
                  <c:v>4821.7640002506341</c:v>
                </c:pt>
                <c:pt idx="1357">
                  <c:v>4820.7666881772693</c:v>
                </c:pt>
                <c:pt idx="1358">
                  <c:v>4819.7687790008149</c:v>
                </c:pt>
                <c:pt idx="1359">
                  <c:v>4818.7698517378058</c:v>
                </c:pt>
                <c:pt idx="1360">
                  <c:v>4817.767936744518</c:v>
                </c:pt>
                <c:pt idx="1361">
                  <c:v>4816.7679449526277</c:v>
                </c:pt>
                <c:pt idx="1362">
                  <c:v>4815.7684916793269</c:v>
                </c:pt>
                <c:pt idx="1363">
                  <c:v>4814.769830579211</c:v>
                </c:pt>
                <c:pt idx="1364">
                  <c:v>4813.7718948384836</c:v>
                </c:pt>
                <c:pt idx="1365">
                  <c:v>4812.7745326720369</c:v>
                </c:pt>
                <c:pt idx="1366">
                  <c:v>4811.7778175214044</c:v>
                </c:pt>
                <c:pt idx="1367">
                  <c:v>4810.8603795823065</c:v>
                </c:pt>
                <c:pt idx="1368">
                  <c:v>4809.8653081695356</c:v>
                </c:pt>
                <c:pt idx="1369">
                  <c:v>4808.8693408474228</c:v>
                </c:pt>
                <c:pt idx="1370">
                  <c:v>4807.8916711158954</c:v>
                </c:pt>
                <c:pt idx="1371">
                  <c:v>4806.918190773179</c:v>
                </c:pt>
                <c:pt idx="1372">
                  <c:v>4805.9423104766674</c:v>
                </c:pt>
                <c:pt idx="1373">
                  <c:v>4804.9485927919523</c:v>
                </c:pt>
                <c:pt idx="1374">
                  <c:v>4804.0570947607112</c:v>
                </c:pt>
                <c:pt idx="1375">
                  <c:v>4803.0662145619517</c:v>
                </c:pt>
                <c:pt idx="1376">
                  <c:v>4802.0727762742363</c:v>
                </c:pt>
                <c:pt idx="1377">
                  <c:v>4801.0801874985245</c:v>
                </c:pt>
                <c:pt idx="1378">
                  <c:v>4800.089149441008</c:v>
                </c:pt>
                <c:pt idx="1379">
                  <c:v>4799.097563062247</c:v>
                </c:pt>
                <c:pt idx="1380">
                  <c:v>4798.1059010734343</c:v>
                </c:pt>
                <c:pt idx="1381">
                  <c:v>4797.1138232115627</c:v>
                </c:pt>
                <c:pt idx="1382">
                  <c:v>4796.1174209916298</c:v>
                </c:pt>
                <c:pt idx="1383">
                  <c:v>4795.1249302018059</c:v>
                </c:pt>
                <c:pt idx="1384">
                  <c:v>4794.132337249599</c:v>
                </c:pt>
                <c:pt idx="1385">
                  <c:v>4793.1405588844855</c:v>
                </c:pt>
                <c:pt idx="1386">
                  <c:v>4792.1500001273453</c:v>
                </c:pt>
                <c:pt idx="1387">
                  <c:v>4791.1599604662088</c:v>
                </c:pt>
                <c:pt idx="1388">
                  <c:v>4790.1695347182858</c:v>
                </c:pt>
                <c:pt idx="1389">
                  <c:v>4789.1795871393115</c:v>
                </c:pt>
                <c:pt idx="1390">
                  <c:v>4788.1896760234649</c:v>
                </c:pt>
                <c:pt idx="1391">
                  <c:v>4787.1995972056593</c:v>
                </c:pt>
                <c:pt idx="1392">
                  <c:v>4786.2096096029427</c:v>
                </c:pt>
                <c:pt idx="1393">
                  <c:v>4785.2366254941744</c:v>
                </c:pt>
                <c:pt idx="1394">
                  <c:v>4784.2795638750431</c:v>
                </c:pt>
                <c:pt idx="1395">
                  <c:v>4783.3091389439705</c:v>
                </c:pt>
                <c:pt idx="1396">
                  <c:v>4782.3391139722307</c:v>
                </c:pt>
                <c:pt idx="1397">
                  <c:v>4781.3698366832377</c:v>
                </c:pt>
                <c:pt idx="1398">
                  <c:v>4780.401803621573</c:v>
                </c:pt>
                <c:pt idx="1399">
                  <c:v>4779.4252890800153</c:v>
                </c:pt>
                <c:pt idx="1400">
                  <c:v>4778.4385678600956</c:v>
                </c:pt>
                <c:pt idx="1401">
                  <c:v>4777.4529150889912</c:v>
                </c:pt>
                <c:pt idx="1402">
                  <c:v>4776.4673986834532</c:v>
                </c:pt>
                <c:pt idx="1403">
                  <c:v>4775.4827372044483</c:v>
                </c:pt>
                <c:pt idx="1404">
                  <c:v>4774.4984020757711</c:v>
                </c:pt>
                <c:pt idx="1405">
                  <c:v>4773.5143864183756</c:v>
                </c:pt>
                <c:pt idx="1406">
                  <c:v>4772.530853802843</c:v>
                </c:pt>
                <c:pt idx="1407">
                  <c:v>4771.5476508337633</c:v>
                </c:pt>
                <c:pt idx="1408">
                  <c:v>4770.5647387749095</c:v>
                </c:pt>
                <c:pt idx="1409">
                  <c:v>4769.5829512037881</c:v>
                </c:pt>
                <c:pt idx="1410">
                  <c:v>4768.6049893079389</c:v>
                </c:pt>
                <c:pt idx="1411">
                  <c:v>4767.6352254673357</c:v>
                </c:pt>
                <c:pt idx="1412">
                  <c:v>4766.6645334327777</c:v>
                </c:pt>
                <c:pt idx="1413">
                  <c:v>4765.6975013001274</c:v>
                </c:pt>
                <c:pt idx="1414">
                  <c:v>4764.7776407810252</c:v>
                </c:pt>
                <c:pt idx="1415">
                  <c:v>4763.8361939913411</c:v>
                </c:pt>
                <c:pt idx="1416">
                  <c:v>4762.8466545191641</c:v>
                </c:pt>
                <c:pt idx="1417">
                  <c:v>4761.8580265310493</c:v>
                </c:pt>
                <c:pt idx="1418">
                  <c:v>4760.8698446435756</c:v>
                </c:pt>
                <c:pt idx="1419">
                  <c:v>4759.8822041006397</c:v>
                </c:pt>
                <c:pt idx="1420">
                  <c:v>4758.8950830127969</c:v>
                </c:pt>
                <c:pt idx="1421">
                  <c:v>4757.9085714702442</c:v>
                </c:pt>
                <c:pt idx="1422">
                  <c:v>4756.9222725325408</c:v>
                </c:pt>
                <c:pt idx="1423">
                  <c:v>4755.9360356705001</c:v>
                </c:pt>
                <c:pt idx="1424">
                  <c:v>4754.9492521100628</c:v>
                </c:pt>
                <c:pt idx="1425">
                  <c:v>4753.9633569367934</c:v>
                </c:pt>
                <c:pt idx="1426">
                  <c:v>4752.9776758640373</c:v>
                </c:pt>
                <c:pt idx="1427">
                  <c:v>4751.9924497205875</c:v>
                </c:pt>
                <c:pt idx="1428">
                  <c:v>4751.0076663447971</c:v>
                </c:pt>
                <c:pt idx="1429">
                  <c:v>4750.0230510225074</c:v>
                </c:pt>
                <c:pt idx="1430">
                  <c:v>4749.0391131877032</c:v>
                </c:pt>
                <c:pt idx="1431">
                  <c:v>4748.054609545823</c:v>
                </c:pt>
                <c:pt idx="1432">
                  <c:v>4747.045322354099</c:v>
                </c:pt>
                <c:pt idx="1433">
                  <c:v>4746.0097446130339</c:v>
                </c:pt>
                <c:pt idx="1434">
                  <c:v>4744.971003442236</c:v>
                </c:pt>
                <c:pt idx="1435">
                  <c:v>4743.9303433630093</c:v>
                </c:pt>
                <c:pt idx="1436">
                  <c:v>4742.8812007622901</c:v>
                </c:pt>
                <c:pt idx="1437">
                  <c:v>4741.8301823825077</c:v>
                </c:pt>
                <c:pt idx="1438">
                  <c:v>4740.7888273021445</c:v>
                </c:pt>
                <c:pt idx="1439">
                  <c:v>4739.7348067726352</c:v>
                </c:pt>
                <c:pt idx="1440">
                  <c:v>4738.6789799194848</c:v>
                </c:pt>
                <c:pt idx="1441">
                  <c:v>4737.6236366483854</c:v>
                </c:pt>
                <c:pt idx="1442">
                  <c:v>4736.5686491994657</c:v>
                </c:pt>
                <c:pt idx="1443">
                  <c:v>4735.5145457591798</c:v>
                </c:pt>
                <c:pt idx="1444">
                  <c:v>4734.4613178220488</c:v>
                </c:pt>
                <c:pt idx="1445">
                  <c:v>4733.4085680525723</c:v>
                </c:pt>
                <c:pt idx="1446">
                  <c:v>4732.3561639693689</c:v>
                </c:pt>
                <c:pt idx="1447">
                  <c:v>4731.3041898383226</c:v>
                </c:pt>
                <c:pt idx="1448">
                  <c:v>4730.2525613324324</c:v>
                </c:pt>
                <c:pt idx="1449">
                  <c:v>4729.2010375343889</c:v>
                </c:pt>
                <c:pt idx="1450">
                  <c:v>4728.1498954030221</c:v>
                </c:pt>
                <c:pt idx="1451">
                  <c:v>4727.09911081873</c:v>
                </c:pt>
                <c:pt idx="1452">
                  <c:v>4726.0486837491635</c:v>
                </c:pt>
                <c:pt idx="1453">
                  <c:v>4724.9992164883788</c:v>
                </c:pt>
                <c:pt idx="1454">
                  <c:v>4723.9502151619718</c:v>
                </c:pt>
                <c:pt idx="1455">
                  <c:v>4722.9010773681512</c:v>
                </c:pt>
                <c:pt idx="1456">
                  <c:v>4721.8532126552136</c:v>
                </c:pt>
                <c:pt idx="1457">
                  <c:v>4720.8207183628228</c:v>
                </c:pt>
                <c:pt idx="1458">
                  <c:v>4719.7907519058499</c:v>
                </c:pt>
                <c:pt idx="1459">
                  <c:v>4718.7432260554015</c:v>
                </c:pt>
                <c:pt idx="1460">
                  <c:v>4717.6954308711365</c:v>
                </c:pt>
                <c:pt idx="1461">
                  <c:v>4716.6492462330079</c:v>
                </c:pt>
                <c:pt idx="1462">
                  <c:v>4715.6029970817535</c:v>
                </c:pt>
                <c:pt idx="1463">
                  <c:v>4714.5567194807063</c:v>
                </c:pt>
                <c:pt idx="1464">
                  <c:v>4713.5104495004352</c:v>
                </c:pt>
                <c:pt idx="1465">
                  <c:v>4712.4644160786038</c:v>
                </c:pt>
                <c:pt idx="1466">
                  <c:v>4711.4185347860339</c:v>
                </c:pt>
                <c:pt idx="1467">
                  <c:v>4710.3733721443687</c:v>
                </c:pt>
                <c:pt idx="1468">
                  <c:v>4709.3282168996675</c:v>
                </c:pt>
                <c:pt idx="1469">
                  <c:v>4708.2830810248761</c:v>
                </c:pt>
                <c:pt idx="1470">
                  <c:v>4707.2386757893746</c:v>
                </c:pt>
                <c:pt idx="1471">
                  <c:v>4706.1918783519204</c:v>
                </c:pt>
                <c:pt idx="1472">
                  <c:v>4705.1454495493517</c:v>
                </c:pt>
                <c:pt idx="1473">
                  <c:v>4704.0991120046701</c:v>
                </c:pt>
                <c:pt idx="1474">
                  <c:v>4703.0537097950755</c:v>
                </c:pt>
                <c:pt idx="1475">
                  <c:v>4702.0082178903385</c:v>
                </c:pt>
                <c:pt idx="1476">
                  <c:v>4700.9632271562577</c:v>
                </c:pt>
                <c:pt idx="1477">
                  <c:v>4699.9187496466138</c:v>
                </c:pt>
                <c:pt idx="1478">
                  <c:v>4698.8750748377006</c:v>
                </c:pt>
                <c:pt idx="1479">
                  <c:v>4697.8312619056551</c:v>
                </c:pt>
                <c:pt idx="1480">
                  <c:v>4696.7878294527245</c:v>
                </c:pt>
                <c:pt idx="1481">
                  <c:v>4695.7450066618067</c:v>
                </c:pt>
                <c:pt idx="1482">
                  <c:v>4694.7027090940037</c:v>
                </c:pt>
                <c:pt idx="1483">
                  <c:v>4693.6612333007006</c:v>
                </c:pt>
                <c:pt idx="1484">
                  <c:v>4692.6199375634023</c:v>
                </c:pt>
                <c:pt idx="1485">
                  <c:v>4691.5797910957035</c:v>
                </c:pt>
                <c:pt idx="1486">
                  <c:v>4690.546827472137</c:v>
                </c:pt>
                <c:pt idx="1487">
                  <c:v>4689.514785415814</c:v>
                </c:pt>
                <c:pt idx="1488">
                  <c:v>4688.4822789930786</c:v>
                </c:pt>
                <c:pt idx="1489">
                  <c:v>4687.4501156875849</c:v>
                </c:pt>
                <c:pt idx="1490">
                  <c:v>4686.4179554137745</c:v>
                </c:pt>
                <c:pt idx="1491">
                  <c:v>4685.3858539357734</c:v>
                </c:pt>
                <c:pt idx="1492">
                  <c:v>4684.3539923691596</c:v>
                </c:pt>
                <c:pt idx="1493">
                  <c:v>4683.3334453475291</c:v>
                </c:pt>
                <c:pt idx="1494">
                  <c:v>4682.3762432091089</c:v>
                </c:pt>
                <c:pt idx="1495">
                  <c:v>4681.4216878814768</c:v>
                </c:pt>
                <c:pt idx="1496">
                  <c:v>4680.4660490902479</c:v>
                </c:pt>
                <c:pt idx="1497">
                  <c:v>4679.4768546246514</c:v>
                </c:pt>
                <c:pt idx="1498">
                  <c:v>4678.4529169746374</c:v>
                </c:pt>
                <c:pt idx="1499">
                  <c:v>4677.4287370082611</c:v>
                </c:pt>
                <c:pt idx="1500">
                  <c:v>4676.4079130109985</c:v>
                </c:pt>
                <c:pt idx="1501">
                  <c:v>4675.3913629187864</c:v>
                </c:pt>
                <c:pt idx="1502">
                  <c:v>4674.3752415660019</c:v>
                </c:pt>
                <c:pt idx="1503">
                  <c:v>4673.3586070196216</c:v>
                </c:pt>
                <c:pt idx="1504">
                  <c:v>4672.3409397487949</c:v>
                </c:pt>
                <c:pt idx="1505">
                  <c:v>4671.3475270309546</c:v>
                </c:pt>
                <c:pt idx="1506">
                  <c:v>4670.3310518400513</c:v>
                </c:pt>
                <c:pt idx="1507">
                  <c:v>4669.3145147174819</c:v>
                </c:pt>
                <c:pt idx="1508">
                  <c:v>4668.2978814054231</c:v>
                </c:pt>
                <c:pt idx="1509">
                  <c:v>4667.2774748985876</c:v>
                </c:pt>
                <c:pt idx="1510">
                  <c:v>4666.2595104627026</c:v>
                </c:pt>
                <c:pt idx="1511">
                  <c:v>4665.2442842841492</c:v>
                </c:pt>
                <c:pt idx="1512">
                  <c:v>4664.2436296877431</c:v>
                </c:pt>
                <c:pt idx="1513">
                  <c:v>4663.2456636136185</c:v>
                </c:pt>
                <c:pt idx="1514">
                  <c:v>4662.2372263983316</c:v>
                </c:pt>
                <c:pt idx="1515">
                  <c:v>4661.2287538662868</c:v>
                </c:pt>
                <c:pt idx="1516">
                  <c:v>4660.2194808682243</c:v>
                </c:pt>
                <c:pt idx="1517">
                  <c:v>4659.2116973077882</c:v>
                </c:pt>
                <c:pt idx="1518">
                  <c:v>4658.2038979247664</c:v>
                </c:pt>
                <c:pt idx="1519">
                  <c:v>4657.1981560162994</c:v>
                </c:pt>
                <c:pt idx="1520">
                  <c:v>4656.1930910381225</c:v>
                </c:pt>
                <c:pt idx="1521">
                  <c:v>4655.1886922517824</c:v>
                </c:pt>
                <c:pt idx="1522">
                  <c:v>4654.1833855094519</c:v>
                </c:pt>
                <c:pt idx="1523">
                  <c:v>4653.1785835574883</c:v>
                </c:pt>
                <c:pt idx="1524">
                  <c:v>4652.1741151934666</c:v>
                </c:pt>
                <c:pt idx="1525">
                  <c:v>4651.1700221852961</c:v>
                </c:pt>
                <c:pt idx="1526">
                  <c:v>4650.1661450165411</c:v>
                </c:pt>
                <c:pt idx="1527">
                  <c:v>4649.1627083784279</c:v>
                </c:pt>
                <c:pt idx="1528">
                  <c:v>4648.1596495378908</c:v>
                </c:pt>
                <c:pt idx="1529">
                  <c:v>4647.1566580266935</c:v>
                </c:pt>
                <c:pt idx="1530">
                  <c:v>4646.1538163108435</c:v>
                </c:pt>
                <c:pt idx="1531">
                  <c:v>4645.1510654749145</c:v>
                </c:pt>
                <c:pt idx="1532">
                  <c:v>4644.1483689510878</c:v>
                </c:pt>
                <c:pt idx="1533">
                  <c:v>4643.1464464083829</c:v>
                </c:pt>
                <c:pt idx="1534">
                  <c:v>4642.1443251187966</c:v>
                </c:pt>
                <c:pt idx="1535">
                  <c:v>4641.1429807973191</c:v>
                </c:pt>
                <c:pt idx="1536">
                  <c:v>4640.1419155651638</c:v>
                </c:pt>
                <c:pt idx="1537">
                  <c:v>4639.1411789444464</c:v>
                </c:pt>
                <c:pt idx="1538">
                  <c:v>4638.1406326000651</c:v>
                </c:pt>
                <c:pt idx="1539">
                  <c:v>4637.1403621949303</c:v>
                </c:pt>
                <c:pt idx="1540">
                  <c:v>4636.140363334991</c:v>
                </c:pt>
                <c:pt idx="1541">
                  <c:v>4635.1398123407635</c:v>
                </c:pt>
                <c:pt idx="1542">
                  <c:v>4634.1397855631021</c:v>
                </c:pt>
                <c:pt idx="1543">
                  <c:v>4633.1400463533182</c:v>
                </c:pt>
                <c:pt idx="1544">
                  <c:v>4632.1405997508264</c:v>
                </c:pt>
                <c:pt idx="1545">
                  <c:v>4631.1687247473583</c:v>
                </c:pt>
                <c:pt idx="1546">
                  <c:v>4630.213288956832</c:v>
                </c:pt>
                <c:pt idx="1547">
                  <c:v>4629.5352677828996</c:v>
                </c:pt>
                <c:pt idx="1548">
                  <c:v>4628.8840844173455</c:v>
                </c:pt>
                <c:pt idx="1549">
                  <c:v>4628.1692309606033</c:v>
                </c:pt>
                <c:pt idx="1550">
                  <c:v>4627.2705861642253</c:v>
                </c:pt>
                <c:pt idx="1551">
                  <c:v>4626.3404785731545</c:v>
                </c:pt>
                <c:pt idx="1552">
                  <c:v>4625.4049077527125</c:v>
                </c:pt>
                <c:pt idx="1553">
                  <c:v>4624.4581816571708</c:v>
                </c:pt>
                <c:pt idx="1554">
                  <c:v>4623.5038913743874</c:v>
                </c:pt>
                <c:pt idx="1555">
                  <c:v>4622.5510041875232</c:v>
                </c:pt>
                <c:pt idx="1556">
                  <c:v>4621.5993525498379</c:v>
                </c:pt>
                <c:pt idx="1557">
                  <c:v>4620.6495043521063</c:v>
                </c:pt>
                <c:pt idx="1558">
                  <c:v>4619.7000411670551</c:v>
                </c:pt>
                <c:pt idx="1559">
                  <c:v>4618.7519677107921</c:v>
                </c:pt>
                <c:pt idx="1560">
                  <c:v>4617.8048983090703</c:v>
                </c:pt>
                <c:pt idx="1561">
                  <c:v>4616.8578185787919</c:v>
                </c:pt>
                <c:pt idx="1562">
                  <c:v>4616.8578185787919</c:v>
                </c:pt>
                <c:pt idx="1563">
                  <c:v>4615.8994563415181</c:v>
                </c:pt>
                <c:pt idx="1564">
                  <c:v>4614.9419710177945</c:v>
                </c:pt>
                <c:pt idx="1565">
                  <c:v>4613.9852787930868</c:v>
                </c:pt>
                <c:pt idx="1566">
                  <c:v>4613.0291587356087</c:v>
                </c:pt>
                <c:pt idx="1567">
                  <c:v>4612.0732449087354</c:v>
                </c:pt>
                <c:pt idx="1568">
                  <c:v>4611.1172710121709</c:v>
                </c:pt>
                <c:pt idx="1569">
                  <c:v>4610.1609507594885</c:v>
                </c:pt>
                <c:pt idx="1570">
                  <c:v>4609.2046188150871</c:v>
                </c:pt>
                <c:pt idx="1571">
                  <c:v>4608.2481918162803</c:v>
                </c:pt>
                <c:pt idx="1572">
                  <c:v>4607.2915945979021</c:v>
                </c:pt>
                <c:pt idx="1573">
                  <c:v>4606.3172255197733</c:v>
                </c:pt>
                <c:pt idx="1574">
                  <c:v>4605.3432957480982</c:v>
                </c:pt>
                <c:pt idx="1575">
                  <c:v>4604.3693695070488</c:v>
                </c:pt>
                <c:pt idx="1576">
                  <c:v>4603.3953770241651</c:v>
                </c:pt>
                <c:pt idx="1577">
                  <c:v>4602.4214471688592</c:v>
                </c:pt>
                <c:pt idx="1578">
                  <c:v>4601.4485287145089</c:v>
                </c:pt>
                <c:pt idx="1579">
                  <c:v>4600.4749525466268</c:v>
                </c:pt>
                <c:pt idx="1580">
                  <c:v>4599.5015547669818</c:v>
                </c:pt>
                <c:pt idx="1581">
                  <c:v>4598.5283637235543</c:v>
                </c:pt>
                <c:pt idx="1582">
                  <c:v>4597.5637667166948</c:v>
                </c:pt>
                <c:pt idx="1583">
                  <c:v>4596.6029780016661</c:v>
                </c:pt>
                <c:pt idx="1584">
                  <c:v>4595.6302595401439</c:v>
                </c:pt>
                <c:pt idx="1585">
                  <c:v>4594.6570109277354</c:v>
                </c:pt>
                <c:pt idx="1586">
                  <c:v>4593.7050170210059</c:v>
                </c:pt>
                <c:pt idx="1587">
                  <c:v>4592.7438933910025</c:v>
                </c:pt>
                <c:pt idx="1588">
                  <c:v>4591.783419828319</c:v>
                </c:pt>
                <c:pt idx="1589">
                  <c:v>4590.8159818189752</c:v>
                </c:pt>
                <c:pt idx="1590">
                  <c:v>4589.8461890217905</c:v>
                </c:pt>
                <c:pt idx="1591">
                  <c:v>4588.8809000079391</c:v>
                </c:pt>
                <c:pt idx="1592">
                  <c:v>4587.9151526756932</c:v>
                </c:pt>
                <c:pt idx="1593">
                  <c:v>4586.948516534595</c:v>
                </c:pt>
                <c:pt idx="1594">
                  <c:v>4585.9815777055201</c:v>
                </c:pt>
                <c:pt idx="1595">
                  <c:v>4585.0158134977</c:v>
                </c:pt>
                <c:pt idx="1596">
                  <c:v>4584.0515653892407</c:v>
                </c:pt>
                <c:pt idx="1597">
                  <c:v>4583.0882693117928</c:v>
                </c:pt>
                <c:pt idx="1598">
                  <c:v>4582.125384702209</c:v>
                </c:pt>
                <c:pt idx="1599">
                  <c:v>4581.1622943189486</c:v>
                </c:pt>
                <c:pt idx="1600">
                  <c:v>4580.199585475727</c:v>
                </c:pt>
                <c:pt idx="1601">
                  <c:v>4579.2376152442839</c:v>
                </c:pt>
                <c:pt idx="1602">
                  <c:v>4578.2653596270111</c:v>
                </c:pt>
                <c:pt idx="1603">
                  <c:v>4577.2886707184616</c:v>
                </c:pt>
                <c:pt idx="1604">
                  <c:v>4576.3120904807174</c:v>
                </c:pt>
                <c:pt idx="1605">
                  <c:v>4575.3364780335669</c:v>
                </c:pt>
                <c:pt idx="1606">
                  <c:v>4574.360984434029</c:v>
                </c:pt>
                <c:pt idx="1607">
                  <c:v>4573.3855916439534</c:v>
                </c:pt>
                <c:pt idx="1608">
                  <c:v>4572.4106107491025</c:v>
                </c:pt>
                <c:pt idx="1609">
                  <c:v>4571.4353647604821</c:v>
                </c:pt>
                <c:pt idx="1610">
                  <c:v>4570.5131059070018</c:v>
                </c:pt>
                <c:pt idx="1611">
                  <c:v>4569.5501057013698</c:v>
                </c:pt>
                <c:pt idx="1612">
                  <c:v>4568.579026422869</c:v>
                </c:pt>
                <c:pt idx="1613">
                  <c:v>4567.6084614106385</c:v>
                </c:pt>
                <c:pt idx="1614">
                  <c:v>4566.6373132245435</c:v>
                </c:pt>
                <c:pt idx="1615">
                  <c:v>4565.6662756723717</c:v>
                </c:pt>
                <c:pt idx="1616">
                  <c:v>4564.694918587249</c:v>
                </c:pt>
                <c:pt idx="1617">
                  <c:v>4563.724423959552</c:v>
                </c:pt>
                <c:pt idx="1618">
                  <c:v>4562.7700384639802</c:v>
                </c:pt>
                <c:pt idx="1619">
                  <c:v>4561.8052917116474</c:v>
                </c:pt>
                <c:pt idx="1620">
                  <c:v>4560.8359234349382</c:v>
                </c:pt>
                <c:pt idx="1621">
                  <c:v>4559.8678725612945</c:v>
                </c:pt>
                <c:pt idx="1622">
                  <c:v>4558.9008127984416</c:v>
                </c:pt>
                <c:pt idx="1623">
                  <c:v>4557.9350305348244</c:v>
                </c:pt>
                <c:pt idx="1624">
                  <c:v>4556.9696739236442</c:v>
                </c:pt>
                <c:pt idx="1625">
                  <c:v>4556.0045622028765</c:v>
                </c:pt>
                <c:pt idx="1626">
                  <c:v>4555.0397200288662</c:v>
                </c:pt>
                <c:pt idx="1627">
                  <c:v>4554.0748612226862</c:v>
                </c:pt>
                <c:pt idx="1628">
                  <c:v>4553.1103914764599</c:v>
                </c:pt>
                <c:pt idx="1629">
                  <c:v>4552.1458507586758</c:v>
                </c:pt>
                <c:pt idx="1630">
                  <c:v>4551.1818080572129</c:v>
                </c:pt>
                <c:pt idx="1631">
                  <c:v>4550.218590031167</c:v>
                </c:pt>
                <c:pt idx="1632">
                  <c:v>4549.2556562998207</c:v>
                </c:pt>
                <c:pt idx="1633">
                  <c:v>4548.2936548056077</c:v>
                </c:pt>
                <c:pt idx="1634">
                  <c:v>4547.3324496070481</c:v>
                </c:pt>
                <c:pt idx="1635">
                  <c:v>4546.399243298486</c:v>
                </c:pt>
                <c:pt idx="1636">
                  <c:v>4545.4759822167453</c:v>
                </c:pt>
                <c:pt idx="1637">
                  <c:v>4544.5526107486839</c:v>
                </c:pt>
                <c:pt idx="1638">
                  <c:v>4543.628484920333</c:v>
                </c:pt>
                <c:pt idx="1639">
                  <c:v>4542.7045596173393</c:v>
                </c:pt>
                <c:pt idx="1640">
                  <c:v>4541.7809641334143</c:v>
                </c:pt>
                <c:pt idx="1641">
                  <c:v>4540.8569173605647</c:v>
                </c:pt>
                <c:pt idx="1642">
                  <c:v>4539.9281353983815</c:v>
                </c:pt>
                <c:pt idx="1643">
                  <c:v>4539.0000355033453</c:v>
                </c:pt>
                <c:pt idx="1644">
                  <c:v>4538.0722243395421</c:v>
                </c:pt>
                <c:pt idx="1645">
                  <c:v>4537.1449428316946</c:v>
                </c:pt>
                <c:pt idx="1646">
                  <c:v>4536.2181705056446</c:v>
                </c:pt>
                <c:pt idx="1647">
                  <c:v>4535.2913278295364</c:v>
                </c:pt>
                <c:pt idx="1648">
                  <c:v>4534.3648278267628</c:v>
                </c:pt>
                <c:pt idx="1649">
                  <c:v>4533.4379768049057</c:v>
                </c:pt>
                <c:pt idx="1650">
                  <c:v>4532.5108797860967</c:v>
                </c:pt>
                <c:pt idx="1651">
                  <c:v>4531.5844758461026</c:v>
                </c:pt>
                <c:pt idx="1652">
                  <c:v>4530.6585819417924</c:v>
                </c:pt>
                <c:pt idx="1653">
                  <c:v>4529.7339559235361</c:v>
                </c:pt>
                <c:pt idx="1654">
                  <c:v>4528.8093437935977</c:v>
                </c:pt>
                <c:pt idx="1655">
                  <c:v>4527.8855946345138</c:v>
                </c:pt>
                <c:pt idx="1656">
                  <c:v>4526.9626555171189</c:v>
                </c:pt>
                <c:pt idx="1657">
                  <c:v>4526.0391738329154</c:v>
                </c:pt>
                <c:pt idx="1658">
                  <c:v>4525.1291892219069</c:v>
                </c:pt>
                <c:pt idx="1659">
                  <c:v>4524.1882631551807</c:v>
                </c:pt>
                <c:pt idx="1660">
                  <c:v>4523.2468824248099</c:v>
                </c:pt>
                <c:pt idx="1661">
                  <c:v>4522.3054663410012</c:v>
                </c:pt>
                <c:pt idx="1662">
                  <c:v>4521.3554861810198</c:v>
                </c:pt>
                <c:pt idx="1663">
                  <c:v>4520.4082947633533</c:v>
                </c:pt>
                <c:pt idx="1664">
                  <c:v>4519.4629728400387</c:v>
                </c:pt>
                <c:pt idx="1665">
                  <c:v>4518.517501171671</c:v>
                </c:pt>
                <c:pt idx="1666">
                  <c:v>4517.5720721788648</c:v>
                </c:pt>
                <c:pt idx="1667">
                  <c:v>4516.6264462804884</c:v>
                </c:pt>
                <c:pt idx="1668">
                  <c:v>4515.6820728553257</c:v>
                </c:pt>
                <c:pt idx="1669">
                  <c:v>4514.7381842919367</c:v>
                </c:pt>
                <c:pt idx="1670">
                  <c:v>4513.7949310839358</c:v>
                </c:pt>
                <c:pt idx="1671">
                  <c:v>4512.8518664054773</c:v>
                </c:pt>
                <c:pt idx="1672">
                  <c:v>4511.9090395533522</c:v>
                </c:pt>
                <c:pt idx="1673">
                  <c:v>4510.9664092575331</c:v>
                </c:pt>
                <c:pt idx="1674">
                  <c:v>4510.0238258752888</c:v>
                </c:pt>
                <c:pt idx="1675">
                  <c:v>4509.0794347898836</c:v>
                </c:pt>
                <c:pt idx="1676">
                  <c:v>4508.1336967512707</c:v>
                </c:pt>
                <c:pt idx="1677">
                  <c:v>4508.0154244395926</c:v>
                </c:pt>
                <c:pt idx="1678">
                  <c:v>4507.9933762170194</c:v>
                </c:pt>
                <c:pt idx="1679">
                  <c:v>4507.9909438867517</c:v>
                </c:pt>
                <c:pt idx="1680">
                  <c:v>4507.9909438867517</c:v>
                </c:pt>
                <c:pt idx="1681">
                  <c:v>4507.9809177072657</c:v>
                </c:pt>
                <c:pt idx="1682">
                  <c:v>4507.9625866273509</c:v>
                </c:pt>
                <c:pt idx="1683">
                  <c:v>4507.9457343937074</c:v>
                </c:pt>
                <c:pt idx="1684">
                  <c:v>4507.8672677512732</c:v>
                </c:pt>
                <c:pt idx="1685">
                  <c:v>4507.6578803696048</c:v>
                </c:pt>
                <c:pt idx="1686">
                  <c:v>4507.4369480325258</c:v>
                </c:pt>
                <c:pt idx="1687">
                  <c:v>4507.2167631215734</c:v>
                </c:pt>
                <c:pt idx="1688">
                  <c:v>4506.8070963958789</c:v>
                </c:pt>
                <c:pt idx="1689">
                  <c:v>4506.272240068376</c:v>
                </c:pt>
                <c:pt idx="1690">
                  <c:v>4505.4806413814513</c:v>
                </c:pt>
                <c:pt idx="1691">
                  <c:v>4504.5605411147035</c:v>
                </c:pt>
                <c:pt idx="1692">
                  <c:v>4503.6391296546753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7D-41AF-882F-147D163AA31E}"/>
            </c:ext>
          </c:extLst>
        </c:ser>
        <c:ser>
          <c:idx val="0"/>
          <c:order val="2"/>
          <c:spPr>
            <a:ln w="19050">
              <a:noFill/>
            </a:ln>
          </c:spPr>
          <c:marker>
            <c:symbol val="triangl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Sheet1!$L$2:$L$1732</c:f>
              <c:numCache>
                <c:formatCode>General</c:formatCode>
                <c:ptCount val="1731"/>
                <c:pt idx="0">
                  <c:v>493.67058850228375</c:v>
                </c:pt>
                <c:pt idx="1">
                  <c:v>493.61516200270859</c:v>
                </c:pt>
                <c:pt idx="2">
                  <c:v>493.55940452825314</c:v>
                </c:pt>
                <c:pt idx="3">
                  <c:v>493.50373518193237</c:v>
                </c:pt>
                <c:pt idx="4">
                  <c:v>493.44808891476242</c:v>
                </c:pt>
                <c:pt idx="5">
                  <c:v>493.39229444627239</c:v>
                </c:pt>
                <c:pt idx="6">
                  <c:v>493.33626498153325</c:v>
                </c:pt>
                <c:pt idx="7">
                  <c:v>493.28053436032161</c:v>
                </c:pt>
                <c:pt idx="8">
                  <c:v>493.22490390743576</c:v>
                </c:pt>
                <c:pt idx="9">
                  <c:v>493.16912460621387</c:v>
                </c:pt>
                <c:pt idx="10">
                  <c:v>493.11332951998742</c:v>
                </c:pt>
                <c:pt idx="11">
                  <c:v>493.05760849615416</c:v>
                </c:pt>
                <c:pt idx="12">
                  <c:v>493.00187279807733</c:v>
                </c:pt>
                <c:pt idx="13">
                  <c:v>492.94602404082889</c:v>
                </c:pt>
                <c:pt idx="14">
                  <c:v>492.89011441089832</c:v>
                </c:pt>
                <c:pt idx="15">
                  <c:v>492.8358974698877</c:v>
                </c:pt>
                <c:pt idx="16">
                  <c:v>492.78007527081047</c:v>
                </c:pt>
                <c:pt idx="17">
                  <c:v>492.72428422355154</c:v>
                </c:pt>
                <c:pt idx="18">
                  <c:v>492.66870853491753</c:v>
                </c:pt>
                <c:pt idx="19">
                  <c:v>492.61269216579484</c:v>
                </c:pt>
                <c:pt idx="20">
                  <c:v>492.5567452034195</c:v>
                </c:pt>
                <c:pt idx="21">
                  <c:v>492.50096689054783</c:v>
                </c:pt>
                <c:pt idx="22">
                  <c:v>492.44514264006699</c:v>
                </c:pt>
                <c:pt idx="23">
                  <c:v>492.3894076475662</c:v>
                </c:pt>
                <c:pt idx="24">
                  <c:v>492.33386446993717</c:v>
                </c:pt>
                <c:pt idx="25">
                  <c:v>492.27823599472805</c:v>
                </c:pt>
                <c:pt idx="26">
                  <c:v>492.22387968032666</c:v>
                </c:pt>
                <c:pt idx="27">
                  <c:v>492.16822130212029</c:v>
                </c:pt>
                <c:pt idx="28">
                  <c:v>492.11278414237546</c:v>
                </c:pt>
                <c:pt idx="29">
                  <c:v>492.05736059046893</c:v>
                </c:pt>
                <c:pt idx="30">
                  <c:v>492.0020813204834</c:v>
                </c:pt>
                <c:pt idx="31">
                  <c:v>491.94696331347131</c:v>
                </c:pt>
                <c:pt idx="32">
                  <c:v>491.89185861384004</c:v>
                </c:pt>
                <c:pt idx="33">
                  <c:v>491.83690180831326</c:v>
                </c:pt>
                <c:pt idx="34">
                  <c:v>491.78216670756188</c:v>
                </c:pt>
                <c:pt idx="35">
                  <c:v>491.72695154781456</c:v>
                </c:pt>
                <c:pt idx="36">
                  <c:v>491.67166511617154</c:v>
                </c:pt>
                <c:pt idx="37">
                  <c:v>491.61637526655511</c:v>
                </c:pt>
                <c:pt idx="38">
                  <c:v>491.56057606758338</c:v>
                </c:pt>
                <c:pt idx="39">
                  <c:v>491.50491686494723</c:v>
                </c:pt>
                <c:pt idx="40">
                  <c:v>491.44939380821734</c:v>
                </c:pt>
                <c:pt idx="41">
                  <c:v>491.39366604299147</c:v>
                </c:pt>
                <c:pt idx="42">
                  <c:v>491.33799463279774</c:v>
                </c:pt>
                <c:pt idx="43">
                  <c:v>491.28221716878562</c:v>
                </c:pt>
                <c:pt idx="44">
                  <c:v>491.2262980298641</c:v>
                </c:pt>
                <c:pt idx="45">
                  <c:v>491.17035435311089</c:v>
                </c:pt>
                <c:pt idx="46">
                  <c:v>491.11475152449134</c:v>
                </c:pt>
                <c:pt idx="47">
                  <c:v>491.05885968483619</c:v>
                </c:pt>
                <c:pt idx="48">
                  <c:v>491.00304382212846</c:v>
                </c:pt>
                <c:pt idx="49">
                  <c:v>490.94703633680268</c:v>
                </c:pt>
                <c:pt idx="50">
                  <c:v>490.89122156651246</c:v>
                </c:pt>
                <c:pt idx="51">
                  <c:v>490.83573383937494</c:v>
                </c:pt>
                <c:pt idx="52">
                  <c:v>490.7800758169289</c:v>
                </c:pt>
                <c:pt idx="53">
                  <c:v>490.72468148647044</c:v>
                </c:pt>
                <c:pt idx="54">
                  <c:v>490.67601686430743</c:v>
                </c:pt>
                <c:pt idx="55">
                  <c:v>490.62492462445095</c:v>
                </c:pt>
                <c:pt idx="56">
                  <c:v>490.57393165399327</c:v>
                </c:pt>
                <c:pt idx="57">
                  <c:v>490.51913885397613</c:v>
                </c:pt>
                <c:pt idx="58">
                  <c:v>490.46421069740626</c:v>
                </c:pt>
                <c:pt idx="59">
                  <c:v>490.40953927602249</c:v>
                </c:pt>
                <c:pt idx="60">
                  <c:v>490.35500076795051</c:v>
                </c:pt>
                <c:pt idx="61">
                  <c:v>490.30021142930997</c:v>
                </c:pt>
                <c:pt idx="62">
                  <c:v>490.24564055809202</c:v>
                </c:pt>
                <c:pt idx="63">
                  <c:v>490.19114099462973</c:v>
                </c:pt>
                <c:pt idx="64">
                  <c:v>490.13623987023254</c:v>
                </c:pt>
                <c:pt idx="65">
                  <c:v>490.08404755657597</c:v>
                </c:pt>
                <c:pt idx="66">
                  <c:v>490.02850168158335</c:v>
                </c:pt>
                <c:pt idx="67">
                  <c:v>489.97309852680604</c:v>
                </c:pt>
                <c:pt idx="68">
                  <c:v>489.91743355488427</c:v>
                </c:pt>
                <c:pt idx="69">
                  <c:v>489.86298795496162</c:v>
                </c:pt>
                <c:pt idx="70">
                  <c:v>489.80624428428541</c:v>
                </c:pt>
                <c:pt idx="71">
                  <c:v>489.7493094188485</c:v>
                </c:pt>
                <c:pt idx="72">
                  <c:v>489.69254895914753</c:v>
                </c:pt>
                <c:pt idx="73">
                  <c:v>489.63576512061223</c:v>
                </c:pt>
                <c:pt idx="74">
                  <c:v>489.57895651782059</c:v>
                </c:pt>
                <c:pt idx="75">
                  <c:v>489.52217701755103</c:v>
                </c:pt>
                <c:pt idx="76">
                  <c:v>489.46541114705059</c:v>
                </c:pt>
                <c:pt idx="77">
                  <c:v>489.40865319719143</c:v>
                </c:pt>
                <c:pt idx="78">
                  <c:v>489.35197408237809</c:v>
                </c:pt>
                <c:pt idx="79">
                  <c:v>489.29896322346895</c:v>
                </c:pt>
                <c:pt idx="80">
                  <c:v>489.24255512087711</c:v>
                </c:pt>
                <c:pt idx="81">
                  <c:v>489.1863618624613</c:v>
                </c:pt>
                <c:pt idx="82">
                  <c:v>489.13031688436604</c:v>
                </c:pt>
                <c:pt idx="83">
                  <c:v>489.07506727807197</c:v>
                </c:pt>
                <c:pt idx="84">
                  <c:v>489.02196809877569</c:v>
                </c:pt>
                <c:pt idx="85">
                  <c:v>488.96721077802977</c:v>
                </c:pt>
                <c:pt idx="86">
                  <c:v>488.91262952812707</c:v>
                </c:pt>
                <c:pt idx="87">
                  <c:v>488.86090375876137</c:v>
                </c:pt>
                <c:pt idx="88">
                  <c:v>488.80602521216571</c:v>
                </c:pt>
                <c:pt idx="89">
                  <c:v>488.75122659712832</c:v>
                </c:pt>
                <c:pt idx="90">
                  <c:v>488.69635939659372</c:v>
                </c:pt>
                <c:pt idx="91">
                  <c:v>488.65184762910599</c:v>
                </c:pt>
                <c:pt idx="92">
                  <c:v>488.60184168799475</c:v>
                </c:pt>
                <c:pt idx="93">
                  <c:v>488.54693650361475</c:v>
                </c:pt>
                <c:pt idx="94">
                  <c:v>488.49209803367688</c:v>
                </c:pt>
                <c:pt idx="95">
                  <c:v>488.43724853872283</c:v>
                </c:pt>
                <c:pt idx="96">
                  <c:v>488.38251349390129</c:v>
                </c:pt>
                <c:pt idx="97">
                  <c:v>488.32776332334225</c:v>
                </c:pt>
                <c:pt idx="98">
                  <c:v>488.27304676787531</c:v>
                </c:pt>
                <c:pt idx="99">
                  <c:v>488.21835754355254</c:v>
                </c:pt>
                <c:pt idx="100">
                  <c:v>488.16399379822485</c:v>
                </c:pt>
                <c:pt idx="101">
                  <c:v>488.1092970693976</c:v>
                </c:pt>
                <c:pt idx="102">
                  <c:v>488.05457214573721</c:v>
                </c:pt>
                <c:pt idx="103">
                  <c:v>487.99979961372361</c:v>
                </c:pt>
                <c:pt idx="104">
                  <c:v>487.94505486855536</c:v>
                </c:pt>
                <c:pt idx="105">
                  <c:v>487.89036502271978</c:v>
                </c:pt>
                <c:pt idx="106">
                  <c:v>487.835686293359</c:v>
                </c:pt>
                <c:pt idx="107">
                  <c:v>487.78065039995897</c:v>
                </c:pt>
                <c:pt idx="108">
                  <c:v>487.72556594231713</c:v>
                </c:pt>
                <c:pt idx="109">
                  <c:v>487.67052033861086</c:v>
                </c:pt>
                <c:pt idx="110">
                  <c:v>487.61558121675699</c:v>
                </c:pt>
                <c:pt idx="111">
                  <c:v>487.560618287853</c:v>
                </c:pt>
                <c:pt idx="112">
                  <c:v>487.50565200806193</c:v>
                </c:pt>
                <c:pt idx="113">
                  <c:v>487.45111397984306</c:v>
                </c:pt>
                <c:pt idx="114">
                  <c:v>487.39652008930102</c:v>
                </c:pt>
                <c:pt idx="115">
                  <c:v>487.34180490746388</c:v>
                </c:pt>
                <c:pt idx="116">
                  <c:v>487.28708780112015</c:v>
                </c:pt>
                <c:pt idx="117">
                  <c:v>487.23229332604711</c:v>
                </c:pt>
                <c:pt idx="118">
                  <c:v>487.17736833845157</c:v>
                </c:pt>
                <c:pt idx="119">
                  <c:v>487.12280061981261</c:v>
                </c:pt>
                <c:pt idx="120">
                  <c:v>487.06905044901856</c:v>
                </c:pt>
                <c:pt idx="121">
                  <c:v>487.01407853426832</c:v>
                </c:pt>
                <c:pt idx="122">
                  <c:v>486.96085230999557</c:v>
                </c:pt>
                <c:pt idx="123">
                  <c:v>486.90632538722775</c:v>
                </c:pt>
                <c:pt idx="124">
                  <c:v>486.85183559052507</c:v>
                </c:pt>
                <c:pt idx="125">
                  <c:v>486.7974525086949</c:v>
                </c:pt>
                <c:pt idx="126">
                  <c:v>486.74319432399375</c:v>
                </c:pt>
                <c:pt idx="127">
                  <c:v>486.6889572356742</c:v>
                </c:pt>
                <c:pt idx="128">
                  <c:v>486.6348082551562</c:v>
                </c:pt>
                <c:pt idx="129">
                  <c:v>486.5805666824113</c:v>
                </c:pt>
                <c:pt idx="130">
                  <c:v>486.52607882305495</c:v>
                </c:pt>
                <c:pt idx="131">
                  <c:v>486.4715873999794</c:v>
                </c:pt>
                <c:pt idx="132">
                  <c:v>486.41720600484956</c:v>
                </c:pt>
                <c:pt idx="133">
                  <c:v>486.3627715613593</c:v>
                </c:pt>
                <c:pt idx="134">
                  <c:v>486.30837730925708</c:v>
                </c:pt>
                <c:pt idx="135">
                  <c:v>486.25401977571778</c:v>
                </c:pt>
                <c:pt idx="136">
                  <c:v>486.19963486612443</c:v>
                </c:pt>
                <c:pt idx="137">
                  <c:v>486.14530537949582</c:v>
                </c:pt>
                <c:pt idx="138">
                  <c:v>486.09095471220996</c:v>
                </c:pt>
                <c:pt idx="139">
                  <c:v>486.03672054380462</c:v>
                </c:pt>
                <c:pt idx="140">
                  <c:v>485.99122873676441</c:v>
                </c:pt>
                <c:pt idx="141">
                  <c:v>485.9550822704449</c:v>
                </c:pt>
                <c:pt idx="142">
                  <c:v>485.91680523667287</c:v>
                </c:pt>
                <c:pt idx="143">
                  <c:v>485.87670663498443</c:v>
                </c:pt>
                <c:pt idx="144">
                  <c:v>485.84275379592322</c:v>
                </c:pt>
                <c:pt idx="145">
                  <c:v>485.8097908604808</c:v>
                </c:pt>
                <c:pt idx="146">
                  <c:v>485.77682458089708</c:v>
                </c:pt>
                <c:pt idx="147">
                  <c:v>485.73420790537051</c:v>
                </c:pt>
                <c:pt idx="148">
                  <c:v>485.68913007249984</c:v>
                </c:pt>
                <c:pt idx="149">
                  <c:v>485.64413244246037</c:v>
                </c:pt>
                <c:pt idx="150">
                  <c:v>485.59913348214928</c:v>
                </c:pt>
                <c:pt idx="151">
                  <c:v>485.55411081400547</c:v>
                </c:pt>
                <c:pt idx="152">
                  <c:v>485.50912378418946</c:v>
                </c:pt>
                <c:pt idx="153">
                  <c:v>485.46417698700287</c:v>
                </c:pt>
                <c:pt idx="154">
                  <c:v>485.4176430685614</c:v>
                </c:pt>
                <c:pt idx="155">
                  <c:v>485.36719287591802</c:v>
                </c:pt>
                <c:pt idx="156">
                  <c:v>485.3160652221078</c:v>
                </c:pt>
                <c:pt idx="157">
                  <c:v>485.26679938474427</c:v>
                </c:pt>
                <c:pt idx="158">
                  <c:v>485.21831562097032</c:v>
                </c:pt>
                <c:pt idx="159">
                  <c:v>485.16987818316943</c:v>
                </c:pt>
                <c:pt idx="160">
                  <c:v>485.12151543064437</c:v>
                </c:pt>
                <c:pt idx="161">
                  <c:v>485.0731876537057</c:v>
                </c:pt>
                <c:pt idx="162">
                  <c:v>485.0248455017167</c:v>
                </c:pt>
                <c:pt idx="163">
                  <c:v>484.97659284008682</c:v>
                </c:pt>
                <c:pt idx="164">
                  <c:v>484.92830782744579</c:v>
                </c:pt>
                <c:pt idx="165">
                  <c:v>484.87995879705517</c:v>
                </c:pt>
                <c:pt idx="166">
                  <c:v>484.83171895995315</c:v>
                </c:pt>
                <c:pt idx="167">
                  <c:v>484.78353649702859</c:v>
                </c:pt>
                <c:pt idx="168">
                  <c:v>484.73535954016597</c:v>
                </c:pt>
                <c:pt idx="169">
                  <c:v>484.68769790170484</c:v>
                </c:pt>
                <c:pt idx="170">
                  <c:v>484.63926819015853</c:v>
                </c:pt>
                <c:pt idx="171">
                  <c:v>484.59345457625659</c:v>
                </c:pt>
                <c:pt idx="172">
                  <c:v>484.54786605453711</c:v>
                </c:pt>
                <c:pt idx="173">
                  <c:v>484.50228276268717</c:v>
                </c:pt>
                <c:pt idx="174">
                  <c:v>484.45667217552915</c:v>
                </c:pt>
                <c:pt idx="175">
                  <c:v>484.41149637296161</c:v>
                </c:pt>
                <c:pt idx="176">
                  <c:v>484.36593182490293</c:v>
                </c:pt>
                <c:pt idx="177">
                  <c:v>484.32082563416469</c:v>
                </c:pt>
                <c:pt idx="178">
                  <c:v>484.27565731200775</c:v>
                </c:pt>
                <c:pt idx="179">
                  <c:v>484.23054395009621</c:v>
                </c:pt>
                <c:pt idx="180">
                  <c:v>484.18540907150611</c:v>
                </c:pt>
                <c:pt idx="181">
                  <c:v>484.14027340901197</c:v>
                </c:pt>
                <c:pt idx="182">
                  <c:v>484.09247040306741</c:v>
                </c:pt>
                <c:pt idx="183">
                  <c:v>484.04457014100734</c:v>
                </c:pt>
                <c:pt idx="184">
                  <c:v>483.99642204077855</c:v>
                </c:pt>
                <c:pt idx="185">
                  <c:v>483.94824765040858</c:v>
                </c:pt>
                <c:pt idx="186">
                  <c:v>483.90832062276735</c:v>
                </c:pt>
                <c:pt idx="187">
                  <c:v>483.86913459099912</c:v>
                </c:pt>
                <c:pt idx="188">
                  <c:v>483.830011330199</c:v>
                </c:pt>
                <c:pt idx="189">
                  <c:v>483.79089368127455</c:v>
                </c:pt>
                <c:pt idx="190">
                  <c:v>483.75177581243122</c:v>
                </c:pt>
                <c:pt idx="191">
                  <c:v>483.71265928399708</c:v>
                </c:pt>
                <c:pt idx="192">
                  <c:v>483.67358990470899</c:v>
                </c:pt>
                <c:pt idx="193">
                  <c:v>483.63449978964985</c:v>
                </c:pt>
                <c:pt idx="194">
                  <c:v>483.59545995152655</c:v>
                </c:pt>
                <c:pt idx="195">
                  <c:v>483.55640923553204</c:v>
                </c:pt>
                <c:pt idx="196">
                  <c:v>483.5153695129643</c:v>
                </c:pt>
                <c:pt idx="197">
                  <c:v>483.47766280743463</c:v>
                </c:pt>
                <c:pt idx="198">
                  <c:v>483.43787772589104</c:v>
                </c:pt>
                <c:pt idx="199">
                  <c:v>483.39579023603824</c:v>
                </c:pt>
                <c:pt idx="200">
                  <c:v>483.35980422051978</c:v>
                </c:pt>
                <c:pt idx="201">
                  <c:v>483.327855587697</c:v>
                </c:pt>
                <c:pt idx="202">
                  <c:v>483.29590318122314</c:v>
                </c:pt>
                <c:pt idx="203">
                  <c:v>483.26334856853464</c:v>
                </c:pt>
                <c:pt idx="204">
                  <c:v>483.22394586611239</c:v>
                </c:pt>
                <c:pt idx="205">
                  <c:v>483.18093830099622</c:v>
                </c:pt>
                <c:pt idx="206">
                  <c:v>483.13635915771664</c:v>
                </c:pt>
                <c:pt idx="207">
                  <c:v>483.09193904321211</c:v>
                </c:pt>
                <c:pt idx="208">
                  <c:v>483.04750601989173</c:v>
                </c:pt>
                <c:pt idx="209">
                  <c:v>483.00315518441442</c:v>
                </c:pt>
                <c:pt idx="210">
                  <c:v>482.95882630902662</c:v>
                </c:pt>
                <c:pt idx="211">
                  <c:v>482.9145647030125</c:v>
                </c:pt>
                <c:pt idx="212">
                  <c:v>482.87035050951403</c:v>
                </c:pt>
                <c:pt idx="213">
                  <c:v>482.82612130811651</c:v>
                </c:pt>
                <c:pt idx="214">
                  <c:v>482.78194870478347</c:v>
                </c:pt>
                <c:pt idx="215">
                  <c:v>482.73772571690034</c:v>
                </c:pt>
                <c:pt idx="216">
                  <c:v>482.69357999126345</c:v>
                </c:pt>
                <c:pt idx="217">
                  <c:v>482.64927609253488</c:v>
                </c:pt>
                <c:pt idx="218">
                  <c:v>482.60516261766213</c:v>
                </c:pt>
                <c:pt idx="219">
                  <c:v>482.56094314432767</c:v>
                </c:pt>
                <c:pt idx="220">
                  <c:v>482.51674995344996</c:v>
                </c:pt>
                <c:pt idx="221">
                  <c:v>482.4725458381036</c:v>
                </c:pt>
                <c:pt idx="222">
                  <c:v>482.42845151003905</c:v>
                </c:pt>
                <c:pt idx="223">
                  <c:v>482.38443057549551</c:v>
                </c:pt>
                <c:pt idx="224">
                  <c:v>482.34034062266335</c:v>
                </c:pt>
                <c:pt idx="225">
                  <c:v>482.29627162460167</c:v>
                </c:pt>
                <c:pt idx="226">
                  <c:v>482.25221536594535</c:v>
                </c:pt>
                <c:pt idx="227">
                  <c:v>482.20818345307566</c:v>
                </c:pt>
                <c:pt idx="228">
                  <c:v>482.16424187795258</c:v>
                </c:pt>
                <c:pt idx="229">
                  <c:v>482.12040238346088</c:v>
                </c:pt>
                <c:pt idx="230">
                  <c:v>482.07648758365741</c:v>
                </c:pt>
                <c:pt idx="231">
                  <c:v>482.0325687899882</c:v>
                </c:pt>
                <c:pt idx="232">
                  <c:v>481.9887185880371</c:v>
                </c:pt>
                <c:pt idx="233">
                  <c:v>481.94493707167271</c:v>
                </c:pt>
                <c:pt idx="234">
                  <c:v>481.9011423481756</c:v>
                </c:pt>
                <c:pt idx="235">
                  <c:v>481.8573047329574</c:v>
                </c:pt>
                <c:pt idx="236">
                  <c:v>481.813966838304</c:v>
                </c:pt>
                <c:pt idx="237">
                  <c:v>481.77039462893856</c:v>
                </c:pt>
                <c:pt idx="238">
                  <c:v>481.72680636273844</c:v>
                </c:pt>
                <c:pt idx="239">
                  <c:v>481.68327947446261</c:v>
                </c:pt>
                <c:pt idx="240">
                  <c:v>481.6397050671863</c:v>
                </c:pt>
                <c:pt idx="241">
                  <c:v>481.59630581814207</c:v>
                </c:pt>
                <c:pt idx="242">
                  <c:v>481.55280914453891</c:v>
                </c:pt>
                <c:pt idx="243">
                  <c:v>481.50929829139739</c:v>
                </c:pt>
                <c:pt idx="244">
                  <c:v>481.46587823948613</c:v>
                </c:pt>
                <c:pt idx="245">
                  <c:v>481.42237253999781</c:v>
                </c:pt>
                <c:pt idx="246">
                  <c:v>481.37888596390081</c:v>
                </c:pt>
                <c:pt idx="247">
                  <c:v>481.33552377871081</c:v>
                </c:pt>
                <c:pt idx="248">
                  <c:v>481.29209011400548</c:v>
                </c:pt>
                <c:pt idx="249">
                  <c:v>481.24869237122829</c:v>
                </c:pt>
                <c:pt idx="250">
                  <c:v>481.20539329709675</c:v>
                </c:pt>
                <c:pt idx="251">
                  <c:v>481.16207355224213</c:v>
                </c:pt>
                <c:pt idx="252">
                  <c:v>481.118732431556</c:v>
                </c:pt>
                <c:pt idx="253">
                  <c:v>481.07528603855616</c:v>
                </c:pt>
                <c:pt idx="254">
                  <c:v>481.03172305983304</c:v>
                </c:pt>
                <c:pt idx="255">
                  <c:v>480.98814875082115</c:v>
                </c:pt>
                <c:pt idx="256">
                  <c:v>480.9449154565142</c:v>
                </c:pt>
                <c:pt idx="257">
                  <c:v>480.90183345661694</c:v>
                </c:pt>
                <c:pt idx="258">
                  <c:v>480.8586483282254</c:v>
                </c:pt>
                <c:pt idx="259">
                  <c:v>480.81538183812472</c:v>
                </c:pt>
                <c:pt idx="260">
                  <c:v>480.77199437705553</c:v>
                </c:pt>
                <c:pt idx="261">
                  <c:v>480.72871754956765</c:v>
                </c:pt>
                <c:pt idx="262">
                  <c:v>480.68589439928678</c:v>
                </c:pt>
                <c:pt idx="263">
                  <c:v>480.64312130528879</c:v>
                </c:pt>
                <c:pt idx="264">
                  <c:v>480.60033651022246</c:v>
                </c:pt>
                <c:pt idx="265">
                  <c:v>480.55671683952477</c:v>
                </c:pt>
                <c:pt idx="266">
                  <c:v>480.50409761796107</c:v>
                </c:pt>
                <c:pt idx="267">
                  <c:v>480.45258614890895</c:v>
                </c:pt>
                <c:pt idx="268">
                  <c:v>480.39988780084354</c:v>
                </c:pt>
                <c:pt idx="269">
                  <c:v>480.34620420929724</c:v>
                </c:pt>
                <c:pt idx="270">
                  <c:v>480.29256197500422</c:v>
                </c:pt>
                <c:pt idx="271">
                  <c:v>480.23892876706992</c:v>
                </c:pt>
                <c:pt idx="272">
                  <c:v>480.1833419638258</c:v>
                </c:pt>
                <c:pt idx="273">
                  <c:v>480.12772236174339</c:v>
                </c:pt>
                <c:pt idx="274">
                  <c:v>480.07190501334111</c:v>
                </c:pt>
                <c:pt idx="275">
                  <c:v>480.01679437559</c:v>
                </c:pt>
                <c:pt idx="276">
                  <c:v>479.96091982370331</c:v>
                </c:pt>
                <c:pt idx="277">
                  <c:v>479.90518284123556</c:v>
                </c:pt>
                <c:pt idx="278">
                  <c:v>479.84939447895266</c:v>
                </c:pt>
                <c:pt idx="279">
                  <c:v>479.79347252530965</c:v>
                </c:pt>
                <c:pt idx="280">
                  <c:v>479.7374757339478</c:v>
                </c:pt>
                <c:pt idx="281">
                  <c:v>479.68150705205255</c:v>
                </c:pt>
                <c:pt idx="282">
                  <c:v>479.62553597277378</c:v>
                </c:pt>
                <c:pt idx="283">
                  <c:v>479.56956891961426</c:v>
                </c:pt>
                <c:pt idx="284">
                  <c:v>479.51369484927142</c:v>
                </c:pt>
                <c:pt idx="285">
                  <c:v>479.45795311406135</c:v>
                </c:pt>
                <c:pt idx="286">
                  <c:v>479.40218913763385</c:v>
                </c:pt>
                <c:pt idx="287">
                  <c:v>479.3463154541692</c:v>
                </c:pt>
                <c:pt idx="288">
                  <c:v>479.29139782214571</c:v>
                </c:pt>
                <c:pt idx="289">
                  <c:v>479.23553925050686</c:v>
                </c:pt>
                <c:pt idx="290">
                  <c:v>479.17968837232803</c:v>
                </c:pt>
                <c:pt idx="291">
                  <c:v>479.1237911049634</c:v>
                </c:pt>
                <c:pt idx="292">
                  <c:v>479.06792464664386</c:v>
                </c:pt>
                <c:pt idx="293">
                  <c:v>479.01208063222185</c:v>
                </c:pt>
                <c:pt idx="294">
                  <c:v>478.95622583281568</c:v>
                </c:pt>
                <c:pt idx="295">
                  <c:v>478.9003127059882</c:v>
                </c:pt>
                <c:pt idx="296">
                  <c:v>478.86220751515583</c:v>
                </c:pt>
                <c:pt idx="297">
                  <c:v>478.84704800347259</c:v>
                </c:pt>
                <c:pt idx="298">
                  <c:v>478.83552635237169</c:v>
                </c:pt>
                <c:pt idx="299">
                  <c:v>478.82397268805937</c:v>
                </c:pt>
                <c:pt idx="300">
                  <c:v>478.80625768564704</c:v>
                </c:pt>
                <c:pt idx="301">
                  <c:v>478.7889638883268</c:v>
                </c:pt>
                <c:pt idx="302">
                  <c:v>478.77019059830809</c:v>
                </c:pt>
                <c:pt idx="303">
                  <c:v>478.73964648035223</c:v>
                </c:pt>
                <c:pt idx="304">
                  <c:v>478.69708883172581</c:v>
                </c:pt>
                <c:pt idx="305">
                  <c:v>478.66734861591465</c:v>
                </c:pt>
                <c:pt idx="306">
                  <c:v>478.63838223023981</c:v>
                </c:pt>
                <c:pt idx="307">
                  <c:v>478.60750798479796</c:v>
                </c:pt>
                <c:pt idx="308">
                  <c:v>478.56665213536678</c:v>
                </c:pt>
                <c:pt idx="309">
                  <c:v>478.51977142914041</c:v>
                </c:pt>
                <c:pt idx="310">
                  <c:v>478.4760701169003</c:v>
                </c:pt>
                <c:pt idx="311">
                  <c:v>478.4337207313306</c:v>
                </c:pt>
                <c:pt idx="312">
                  <c:v>478.40213412041203</c:v>
                </c:pt>
                <c:pt idx="313">
                  <c:v>478.36903144377322</c:v>
                </c:pt>
                <c:pt idx="314">
                  <c:v>478.32797762628013</c:v>
                </c:pt>
                <c:pt idx="315">
                  <c:v>478.29274217444214</c:v>
                </c:pt>
                <c:pt idx="316">
                  <c:v>478.25691506811722</c:v>
                </c:pt>
                <c:pt idx="317">
                  <c:v>478.22869059809796</c:v>
                </c:pt>
                <c:pt idx="318">
                  <c:v>478.20415776690692</c:v>
                </c:pt>
                <c:pt idx="319">
                  <c:v>478.18769646413983</c:v>
                </c:pt>
                <c:pt idx="320">
                  <c:v>478.17444365404805</c:v>
                </c:pt>
                <c:pt idx="321">
                  <c:v>478.14442694533028</c:v>
                </c:pt>
                <c:pt idx="322">
                  <c:v>478.09396235409116</c:v>
                </c:pt>
                <c:pt idx="323">
                  <c:v>478.03856625877523</c:v>
                </c:pt>
                <c:pt idx="324">
                  <c:v>477.9833750434376</c:v>
                </c:pt>
                <c:pt idx="325">
                  <c:v>477.92817440998522</c:v>
                </c:pt>
                <c:pt idx="326">
                  <c:v>477.87304511986974</c:v>
                </c:pt>
                <c:pt idx="327">
                  <c:v>477.81808718091065</c:v>
                </c:pt>
                <c:pt idx="328">
                  <c:v>477.76329598960302</c:v>
                </c:pt>
                <c:pt idx="329">
                  <c:v>477.70853652392589</c:v>
                </c:pt>
                <c:pt idx="330">
                  <c:v>477.65384462510627</c:v>
                </c:pt>
                <c:pt idx="331">
                  <c:v>477.59829963749365</c:v>
                </c:pt>
                <c:pt idx="332">
                  <c:v>477.54159247925173</c:v>
                </c:pt>
                <c:pt idx="333">
                  <c:v>477.4844355097772</c:v>
                </c:pt>
                <c:pt idx="334">
                  <c:v>477.42727091340237</c:v>
                </c:pt>
                <c:pt idx="335">
                  <c:v>477.37015530201376</c:v>
                </c:pt>
                <c:pt idx="336">
                  <c:v>477.3131205177072</c:v>
                </c:pt>
                <c:pt idx="337">
                  <c:v>477.25612905300642</c:v>
                </c:pt>
                <c:pt idx="338">
                  <c:v>477.19911340135815</c:v>
                </c:pt>
                <c:pt idx="339">
                  <c:v>477.14193538219149</c:v>
                </c:pt>
                <c:pt idx="340">
                  <c:v>477.08480084381847</c:v>
                </c:pt>
                <c:pt idx="341">
                  <c:v>477.02975194205402</c:v>
                </c:pt>
                <c:pt idx="342">
                  <c:v>476.97361657861677</c:v>
                </c:pt>
                <c:pt idx="343">
                  <c:v>476.91640507410233</c:v>
                </c:pt>
                <c:pt idx="344">
                  <c:v>476.85922470949379</c:v>
                </c:pt>
                <c:pt idx="345">
                  <c:v>476.80149915086366</c:v>
                </c:pt>
                <c:pt idx="346">
                  <c:v>476.7436566743221</c:v>
                </c:pt>
                <c:pt idx="347">
                  <c:v>476.68579868865214</c:v>
                </c:pt>
                <c:pt idx="348">
                  <c:v>476.62794253336443</c:v>
                </c:pt>
                <c:pt idx="349">
                  <c:v>476.57001918099945</c:v>
                </c:pt>
                <c:pt idx="350">
                  <c:v>476.5122550443229</c:v>
                </c:pt>
                <c:pt idx="351">
                  <c:v>476.4545101996593</c:v>
                </c:pt>
                <c:pt idx="352">
                  <c:v>476.39687990955719</c:v>
                </c:pt>
                <c:pt idx="353">
                  <c:v>476.33913795842255</c:v>
                </c:pt>
                <c:pt idx="354">
                  <c:v>476.28141355662194</c:v>
                </c:pt>
                <c:pt idx="355">
                  <c:v>476.22363258095316</c:v>
                </c:pt>
                <c:pt idx="356">
                  <c:v>476.16558674325012</c:v>
                </c:pt>
                <c:pt idx="357">
                  <c:v>476.10743971057281</c:v>
                </c:pt>
                <c:pt idx="358">
                  <c:v>476.04933122121258</c:v>
                </c:pt>
                <c:pt idx="359">
                  <c:v>475.99117198841668</c:v>
                </c:pt>
                <c:pt idx="360">
                  <c:v>475.93336841602752</c:v>
                </c:pt>
                <c:pt idx="361">
                  <c:v>475.87576179554816</c:v>
                </c:pt>
                <c:pt idx="362">
                  <c:v>475.81787585216671</c:v>
                </c:pt>
                <c:pt idx="363">
                  <c:v>475.76009875046725</c:v>
                </c:pt>
                <c:pt idx="364">
                  <c:v>475.7023678416088</c:v>
                </c:pt>
                <c:pt idx="365">
                  <c:v>475.64406789503346</c:v>
                </c:pt>
                <c:pt idx="366">
                  <c:v>475.57755433218989</c:v>
                </c:pt>
                <c:pt idx="367">
                  <c:v>475.50967433654318</c:v>
                </c:pt>
                <c:pt idx="368">
                  <c:v>475.44284588510067</c:v>
                </c:pt>
                <c:pt idx="369">
                  <c:v>475.37493686301269</c:v>
                </c:pt>
                <c:pt idx="370">
                  <c:v>475.30704841838701</c:v>
                </c:pt>
                <c:pt idx="371">
                  <c:v>475.24333334701493</c:v>
                </c:pt>
                <c:pt idx="372">
                  <c:v>475.18757705361554</c:v>
                </c:pt>
                <c:pt idx="373">
                  <c:v>475.11922389757478</c:v>
                </c:pt>
                <c:pt idx="374">
                  <c:v>475.0379133177907</c:v>
                </c:pt>
                <c:pt idx="375">
                  <c:v>474.93973700034428</c:v>
                </c:pt>
                <c:pt idx="376">
                  <c:v>474.83931305308477</c:v>
                </c:pt>
                <c:pt idx="377">
                  <c:v>474.73870552041689</c:v>
                </c:pt>
                <c:pt idx="378">
                  <c:v>474.63778389620029</c:v>
                </c:pt>
                <c:pt idx="379">
                  <c:v>474.53619706184406</c:v>
                </c:pt>
                <c:pt idx="380">
                  <c:v>474.43298106431189</c:v>
                </c:pt>
                <c:pt idx="381">
                  <c:v>474.32901619548102</c:v>
                </c:pt>
                <c:pt idx="382">
                  <c:v>474.22198506006845</c:v>
                </c:pt>
                <c:pt idx="383">
                  <c:v>474.11518301208412</c:v>
                </c:pt>
                <c:pt idx="384">
                  <c:v>474.00836964172527</c:v>
                </c:pt>
                <c:pt idx="385">
                  <c:v>473.90180607118515</c:v>
                </c:pt>
                <c:pt idx="386">
                  <c:v>473.7939760441572</c:v>
                </c:pt>
                <c:pt idx="387">
                  <c:v>473.685997459318</c:v>
                </c:pt>
                <c:pt idx="388">
                  <c:v>473.57968554520818</c:v>
                </c:pt>
                <c:pt idx="389">
                  <c:v>473.47219150844336</c:v>
                </c:pt>
                <c:pt idx="390">
                  <c:v>473.36461411805823</c:v>
                </c:pt>
                <c:pt idx="391">
                  <c:v>473.25725488043992</c:v>
                </c:pt>
                <c:pt idx="392">
                  <c:v>473.15080388717945</c:v>
                </c:pt>
                <c:pt idx="393">
                  <c:v>473.05409622602747</c:v>
                </c:pt>
                <c:pt idx="394">
                  <c:v>472.95799019022127</c:v>
                </c:pt>
                <c:pt idx="395">
                  <c:v>472.86133526059291</c:v>
                </c:pt>
                <c:pt idx="396">
                  <c:v>472.74760909532159</c:v>
                </c:pt>
                <c:pt idx="397">
                  <c:v>472.63685593990266</c:v>
                </c:pt>
                <c:pt idx="398">
                  <c:v>472.52142342757293</c:v>
                </c:pt>
                <c:pt idx="399">
                  <c:v>472.40669857697355</c:v>
                </c:pt>
                <c:pt idx="400">
                  <c:v>472.30329042137117</c:v>
                </c:pt>
                <c:pt idx="401">
                  <c:v>472.18564806918062</c:v>
                </c:pt>
                <c:pt idx="402">
                  <c:v>472.06314822047347</c:v>
                </c:pt>
                <c:pt idx="403">
                  <c:v>471.94088614611741</c:v>
                </c:pt>
                <c:pt idx="404">
                  <c:v>471.81842668528708</c:v>
                </c:pt>
                <c:pt idx="405">
                  <c:v>471.69580176268971</c:v>
                </c:pt>
                <c:pt idx="406">
                  <c:v>471.57368979956368</c:v>
                </c:pt>
                <c:pt idx="407">
                  <c:v>471.45115462953839</c:v>
                </c:pt>
                <c:pt idx="408">
                  <c:v>471.32878425477423</c:v>
                </c:pt>
                <c:pt idx="409">
                  <c:v>471.20722336573698</c:v>
                </c:pt>
                <c:pt idx="410">
                  <c:v>471.08582304692419</c:v>
                </c:pt>
                <c:pt idx="411">
                  <c:v>470.96458364766096</c:v>
                </c:pt>
                <c:pt idx="412">
                  <c:v>470.84351448230404</c:v>
                </c:pt>
                <c:pt idx="413">
                  <c:v>470.72440345174408</c:v>
                </c:pt>
                <c:pt idx="414">
                  <c:v>470.60387630128491</c:v>
                </c:pt>
                <c:pt idx="415">
                  <c:v>470.48397679730607</c:v>
                </c:pt>
                <c:pt idx="416">
                  <c:v>470.36451946944379</c:v>
                </c:pt>
                <c:pt idx="417">
                  <c:v>470.24484795446386</c:v>
                </c:pt>
                <c:pt idx="418">
                  <c:v>470.12541236058928</c:v>
                </c:pt>
                <c:pt idx="419">
                  <c:v>470.00591597156892</c:v>
                </c:pt>
                <c:pt idx="420">
                  <c:v>469.89086402162297</c:v>
                </c:pt>
                <c:pt idx="421">
                  <c:v>469.77266926148849</c:v>
                </c:pt>
                <c:pt idx="422">
                  <c:v>469.65477715992068</c:v>
                </c:pt>
                <c:pt idx="423">
                  <c:v>469.53713347693537</c:v>
                </c:pt>
                <c:pt idx="424">
                  <c:v>469.41908118820351</c:v>
                </c:pt>
                <c:pt idx="425">
                  <c:v>469.30051071202297</c:v>
                </c:pt>
                <c:pt idx="426">
                  <c:v>469.18245620892071</c:v>
                </c:pt>
                <c:pt idx="427">
                  <c:v>469.06449071219521</c:v>
                </c:pt>
                <c:pt idx="428">
                  <c:v>468.94692925968184</c:v>
                </c:pt>
                <c:pt idx="429">
                  <c:v>468.82900421158996</c:v>
                </c:pt>
                <c:pt idx="430">
                  <c:v>468.71050191801953</c:v>
                </c:pt>
                <c:pt idx="431">
                  <c:v>468.59182789979815</c:v>
                </c:pt>
                <c:pt idx="432">
                  <c:v>468.473520588707</c:v>
                </c:pt>
                <c:pt idx="433">
                  <c:v>468.35556031489415</c:v>
                </c:pt>
                <c:pt idx="434">
                  <c:v>468.23711783224144</c:v>
                </c:pt>
                <c:pt idx="435">
                  <c:v>468.1197167120597</c:v>
                </c:pt>
                <c:pt idx="436">
                  <c:v>468.00188049270952</c:v>
                </c:pt>
                <c:pt idx="437">
                  <c:v>467.88348841271011</c:v>
                </c:pt>
                <c:pt idx="438">
                  <c:v>467.76516668680131</c:v>
                </c:pt>
                <c:pt idx="439">
                  <c:v>467.6469271493259</c:v>
                </c:pt>
                <c:pt idx="440">
                  <c:v>467.52858894302688</c:v>
                </c:pt>
                <c:pt idx="441">
                  <c:v>467.41014958543434</c:v>
                </c:pt>
                <c:pt idx="442">
                  <c:v>467.28992745098287</c:v>
                </c:pt>
                <c:pt idx="443">
                  <c:v>467.16992500967802</c:v>
                </c:pt>
                <c:pt idx="444">
                  <c:v>467.04978132869229</c:v>
                </c:pt>
                <c:pt idx="445">
                  <c:v>466.92962316914628</c:v>
                </c:pt>
                <c:pt idx="446">
                  <c:v>466.80972550395001</c:v>
                </c:pt>
                <c:pt idx="447">
                  <c:v>466.68995748521598</c:v>
                </c:pt>
                <c:pt idx="448">
                  <c:v>466.57016443674814</c:v>
                </c:pt>
                <c:pt idx="449">
                  <c:v>466.45039653545166</c:v>
                </c:pt>
                <c:pt idx="450">
                  <c:v>466.33090288918635</c:v>
                </c:pt>
                <c:pt idx="451">
                  <c:v>466.21148416456839</c:v>
                </c:pt>
                <c:pt idx="452">
                  <c:v>466.09201800619951</c:v>
                </c:pt>
                <c:pt idx="453">
                  <c:v>465.97263055201853</c:v>
                </c:pt>
                <c:pt idx="454">
                  <c:v>465.85746384481638</c:v>
                </c:pt>
                <c:pt idx="455">
                  <c:v>465.74455020126857</c:v>
                </c:pt>
                <c:pt idx="456">
                  <c:v>465.63262675373113</c:v>
                </c:pt>
                <c:pt idx="457">
                  <c:v>465.52104119380476</c:v>
                </c:pt>
                <c:pt idx="458">
                  <c:v>465.40890205216829</c:v>
                </c:pt>
                <c:pt idx="459">
                  <c:v>465.29719778581739</c:v>
                </c:pt>
                <c:pt idx="460">
                  <c:v>465.18117086631929</c:v>
                </c:pt>
                <c:pt idx="461">
                  <c:v>465.06476726784723</c:v>
                </c:pt>
                <c:pt idx="462">
                  <c:v>464.94802744319583</c:v>
                </c:pt>
                <c:pt idx="463">
                  <c:v>464.83150048729027</c:v>
                </c:pt>
                <c:pt idx="464">
                  <c:v>464.71479539281012</c:v>
                </c:pt>
                <c:pt idx="465">
                  <c:v>464.59849923420353</c:v>
                </c:pt>
                <c:pt idx="466">
                  <c:v>464.48220199263511</c:v>
                </c:pt>
                <c:pt idx="467">
                  <c:v>464.36585190227754</c:v>
                </c:pt>
                <c:pt idx="468">
                  <c:v>464.24977766776425</c:v>
                </c:pt>
                <c:pt idx="469">
                  <c:v>464.13336476710759</c:v>
                </c:pt>
                <c:pt idx="470">
                  <c:v>464.01705785352266</c:v>
                </c:pt>
                <c:pt idx="471">
                  <c:v>463.90063696474749</c:v>
                </c:pt>
                <c:pt idx="472">
                  <c:v>463.78456789340788</c:v>
                </c:pt>
                <c:pt idx="473">
                  <c:v>463.66856968778978</c:v>
                </c:pt>
                <c:pt idx="474">
                  <c:v>463.55258406303767</c:v>
                </c:pt>
                <c:pt idx="475">
                  <c:v>463.43664757679096</c:v>
                </c:pt>
                <c:pt idx="476">
                  <c:v>463.32102663314799</c:v>
                </c:pt>
                <c:pt idx="477">
                  <c:v>463.21351496317362</c:v>
                </c:pt>
                <c:pt idx="478">
                  <c:v>463.10202526592019</c:v>
                </c:pt>
                <c:pt idx="479">
                  <c:v>462.98646728150391</c:v>
                </c:pt>
                <c:pt idx="480">
                  <c:v>462.87117817911343</c:v>
                </c:pt>
                <c:pt idx="481">
                  <c:v>462.75600146712122</c:v>
                </c:pt>
                <c:pt idx="482">
                  <c:v>462.64090786385447</c:v>
                </c:pt>
                <c:pt idx="483">
                  <c:v>462.52545531642966</c:v>
                </c:pt>
                <c:pt idx="484">
                  <c:v>462.41041249623913</c:v>
                </c:pt>
                <c:pt idx="485">
                  <c:v>462.29514336740988</c:v>
                </c:pt>
                <c:pt idx="486">
                  <c:v>462.1795507156458</c:v>
                </c:pt>
                <c:pt idx="487">
                  <c:v>462.06395582518962</c:v>
                </c:pt>
                <c:pt idx="488">
                  <c:v>461.94838997250667</c:v>
                </c:pt>
                <c:pt idx="489">
                  <c:v>461.83290884599626</c:v>
                </c:pt>
                <c:pt idx="490">
                  <c:v>461.71728678756193</c:v>
                </c:pt>
                <c:pt idx="491">
                  <c:v>461.60167277897756</c:v>
                </c:pt>
                <c:pt idx="492">
                  <c:v>461.48700737850311</c:v>
                </c:pt>
                <c:pt idx="493">
                  <c:v>461.37185346362065</c:v>
                </c:pt>
                <c:pt idx="494">
                  <c:v>461.25603744767187</c:v>
                </c:pt>
                <c:pt idx="495">
                  <c:v>461.14023508393524</c:v>
                </c:pt>
                <c:pt idx="496">
                  <c:v>461.02533060507324</c:v>
                </c:pt>
                <c:pt idx="497">
                  <c:v>460.90978419925023</c:v>
                </c:pt>
                <c:pt idx="498">
                  <c:v>460.79431227009991</c:v>
                </c:pt>
                <c:pt idx="499">
                  <c:v>460.67895102809791</c:v>
                </c:pt>
                <c:pt idx="500">
                  <c:v>460.56369699698456</c:v>
                </c:pt>
                <c:pt idx="501">
                  <c:v>460.4484546319481</c:v>
                </c:pt>
                <c:pt idx="502">
                  <c:v>460.33320388889661</c:v>
                </c:pt>
                <c:pt idx="503">
                  <c:v>460.217957759434</c:v>
                </c:pt>
                <c:pt idx="504">
                  <c:v>460.10266184481833</c:v>
                </c:pt>
                <c:pt idx="505">
                  <c:v>459.98746474410586</c:v>
                </c:pt>
                <c:pt idx="506">
                  <c:v>459.8722298017683</c:v>
                </c:pt>
                <c:pt idx="507">
                  <c:v>459.75710565002515</c:v>
                </c:pt>
                <c:pt idx="508">
                  <c:v>459.64195135009663</c:v>
                </c:pt>
                <c:pt idx="509">
                  <c:v>459.52970449505762</c:v>
                </c:pt>
                <c:pt idx="510">
                  <c:v>459.42494731226481</c:v>
                </c:pt>
                <c:pt idx="511">
                  <c:v>459.32025790285701</c:v>
                </c:pt>
                <c:pt idx="512">
                  <c:v>459.21618714754493</c:v>
                </c:pt>
                <c:pt idx="513">
                  <c:v>459.11292969680142</c:v>
                </c:pt>
                <c:pt idx="514">
                  <c:v>459.00903935416392</c:v>
                </c:pt>
                <c:pt idx="515">
                  <c:v>458.90508357292049</c:v>
                </c:pt>
                <c:pt idx="516">
                  <c:v>458.80096306739676</c:v>
                </c:pt>
                <c:pt idx="517">
                  <c:v>458.69759146623556</c:v>
                </c:pt>
                <c:pt idx="518">
                  <c:v>458.59508417371455</c:v>
                </c:pt>
                <c:pt idx="519">
                  <c:v>458.4937304260468</c:v>
                </c:pt>
                <c:pt idx="520">
                  <c:v>458.39146384435037</c:v>
                </c:pt>
                <c:pt idx="521">
                  <c:v>458.28924661731423</c:v>
                </c:pt>
                <c:pt idx="522">
                  <c:v>458.18721003709936</c:v>
                </c:pt>
                <c:pt idx="523">
                  <c:v>458.08525935065938</c:v>
                </c:pt>
                <c:pt idx="524">
                  <c:v>457.98338302542714</c:v>
                </c:pt>
                <c:pt idx="525">
                  <c:v>457.88152788257611</c:v>
                </c:pt>
                <c:pt idx="526">
                  <c:v>457.78249254499042</c:v>
                </c:pt>
                <c:pt idx="527">
                  <c:v>457.68041716545287</c:v>
                </c:pt>
                <c:pt idx="528">
                  <c:v>457.57720710515537</c:v>
                </c:pt>
                <c:pt idx="529">
                  <c:v>457.47399457374803</c:v>
                </c:pt>
                <c:pt idx="530">
                  <c:v>457.3707394230301</c:v>
                </c:pt>
                <c:pt idx="531">
                  <c:v>457.26734219580447</c:v>
                </c:pt>
                <c:pt idx="532">
                  <c:v>457.16398727502957</c:v>
                </c:pt>
                <c:pt idx="533">
                  <c:v>457.06055628305137</c:v>
                </c:pt>
                <c:pt idx="534">
                  <c:v>456.95718670577367</c:v>
                </c:pt>
                <c:pt idx="535">
                  <c:v>456.8538462894038</c:v>
                </c:pt>
                <c:pt idx="536">
                  <c:v>456.75102359751827</c:v>
                </c:pt>
                <c:pt idx="537">
                  <c:v>456.65112549681749</c:v>
                </c:pt>
                <c:pt idx="538">
                  <c:v>456.55306078772486</c:v>
                </c:pt>
                <c:pt idx="539">
                  <c:v>456.45493268888868</c:v>
                </c:pt>
                <c:pt idx="540">
                  <c:v>456.35672127111309</c:v>
                </c:pt>
                <c:pt idx="541">
                  <c:v>456.25844542744045</c:v>
                </c:pt>
                <c:pt idx="542">
                  <c:v>456.15767456136524</c:v>
                </c:pt>
                <c:pt idx="543">
                  <c:v>456.06436366484058</c:v>
                </c:pt>
                <c:pt idx="544">
                  <c:v>455.96973880628957</c:v>
                </c:pt>
                <c:pt idx="545">
                  <c:v>455.87405992099326</c:v>
                </c:pt>
                <c:pt idx="546">
                  <c:v>455.77822074198417</c:v>
                </c:pt>
                <c:pt idx="547">
                  <c:v>455.68241413189628</c:v>
                </c:pt>
                <c:pt idx="548">
                  <c:v>455.58693992848646</c:v>
                </c:pt>
                <c:pt idx="549">
                  <c:v>455.4914389119977</c:v>
                </c:pt>
                <c:pt idx="550">
                  <c:v>455.39631028039872</c:v>
                </c:pt>
                <c:pt idx="551">
                  <c:v>455.30138371881219</c:v>
                </c:pt>
                <c:pt idx="552">
                  <c:v>455.2065454001492</c:v>
                </c:pt>
                <c:pt idx="553">
                  <c:v>455.10690758913779</c:v>
                </c:pt>
                <c:pt idx="554">
                  <c:v>455.00651838048327</c:v>
                </c:pt>
                <c:pt idx="555">
                  <c:v>454.90453404975943</c:v>
                </c:pt>
                <c:pt idx="556">
                  <c:v>454.80160567958836</c:v>
                </c:pt>
                <c:pt idx="557">
                  <c:v>454.6987221866234</c:v>
                </c:pt>
                <c:pt idx="558">
                  <c:v>454.59541065488628</c:v>
                </c:pt>
                <c:pt idx="559">
                  <c:v>454.49325148429386</c:v>
                </c:pt>
                <c:pt idx="560">
                  <c:v>454.39163734076686</c:v>
                </c:pt>
                <c:pt idx="561">
                  <c:v>454.28966252036298</c:v>
                </c:pt>
                <c:pt idx="562">
                  <c:v>454.18596763781073</c:v>
                </c:pt>
                <c:pt idx="563">
                  <c:v>454.08167323443786</c:v>
                </c:pt>
                <c:pt idx="564">
                  <c:v>453.97756917527425</c:v>
                </c:pt>
                <c:pt idx="565">
                  <c:v>453.87371524678582</c:v>
                </c:pt>
                <c:pt idx="566">
                  <c:v>453.76900067545722</c:v>
                </c:pt>
                <c:pt idx="567">
                  <c:v>453.6649239461982</c:v>
                </c:pt>
                <c:pt idx="568">
                  <c:v>453.55976405826794</c:v>
                </c:pt>
                <c:pt idx="569">
                  <c:v>453.4546408737865</c:v>
                </c:pt>
                <c:pt idx="570">
                  <c:v>453.34956480428161</c:v>
                </c:pt>
                <c:pt idx="571">
                  <c:v>453.24609110979884</c:v>
                </c:pt>
                <c:pt idx="572">
                  <c:v>453.14272784225767</c:v>
                </c:pt>
                <c:pt idx="573">
                  <c:v>453.03935955417887</c:v>
                </c:pt>
                <c:pt idx="574">
                  <c:v>452.93647703218744</c:v>
                </c:pt>
                <c:pt idx="575">
                  <c:v>452.83314608893403</c:v>
                </c:pt>
                <c:pt idx="576">
                  <c:v>452.72977282433982</c:v>
                </c:pt>
                <c:pt idx="577">
                  <c:v>452.63104884695838</c:v>
                </c:pt>
                <c:pt idx="578">
                  <c:v>452.53291696084978</c:v>
                </c:pt>
                <c:pt idx="579">
                  <c:v>452.43478951693373</c:v>
                </c:pt>
                <c:pt idx="580">
                  <c:v>452.3412572405777</c:v>
                </c:pt>
                <c:pt idx="581">
                  <c:v>452.25171430171315</c:v>
                </c:pt>
                <c:pt idx="582">
                  <c:v>452.16214868271402</c:v>
                </c:pt>
                <c:pt idx="583">
                  <c:v>452.07247355794254</c:v>
                </c:pt>
                <c:pt idx="584">
                  <c:v>451.98299120885747</c:v>
                </c:pt>
                <c:pt idx="585">
                  <c:v>451.90005877125168</c:v>
                </c:pt>
                <c:pt idx="586">
                  <c:v>451.81713881489065</c:v>
                </c:pt>
                <c:pt idx="587">
                  <c:v>451.73438481475688</c:v>
                </c:pt>
                <c:pt idx="588">
                  <c:v>451.65166874398858</c:v>
                </c:pt>
                <c:pt idx="589">
                  <c:v>451.56896665377252</c:v>
                </c:pt>
                <c:pt idx="590">
                  <c:v>451.48125924299774</c:v>
                </c:pt>
                <c:pt idx="591">
                  <c:v>451.39326335128067</c:v>
                </c:pt>
                <c:pt idx="592">
                  <c:v>451.30552973339599</c:v>
                </c:pt>
                <c:pt idx="593">
                  <c:v>451.20836623975453</c:v>
                </c:pt>
                <c:pt idx="594">
                  <c:v>451.10799554345971</c:v>
                </c:pt>
                <c:pt idx="595">
                  <c:v>451.00649001042626</c:v>
                </c:pt>
                <c:pt idx="596">
                  <c:v>450.90406296476931</c:v>
                </c:pt>
                <c:pt idx="597">
                  <c:v>450.80148171626729</c:v>
                </c:pt>
                <c:pt idx="598">
                  <c:v>450.69547283505096</c:v>
                </c:pt>
                <c:pt idx="599">
                  <c:v>450.58796292000039</c:v>
                </c:pt>
                <c:pt idx="600">
                  <c:v>450.48157384013336</c:v>
                </c:pt>
                <c:pt idx="601">
                  <c:v>450.37858191762672</c:v>
                </c:pt>
                <c:pt idx="602">
                  <c:v>450.28099509842156</c:v>
                </c:pt>
                <c:pt idx="603">
                  <c:v>450.18049969040879</c:v>
                </c:pt>
                <c:pt idx="604">
                  <c:v>450.07884826555858</c:v>
                </c:pt>
                <c:pt idx="605">
                  <c:v>449.9769661497761</c:v>
                </c:pt>
                <c:pt idx="606">
                  <c:v>449.87514858031091</c:v>
                </c:pt>
                <c:pt idx="607">
                  <c:v>449.77333101926337</c:v>
                </c:pt>
                <c:pt idx="608">
                  <c:v>449.67155599217909</c:v>
                </c:pt>
                <c:pt idx="609">
                  <c:v>449.56982410885547</c:v>
                </c:pt>
                <c:pt idx="610">
                  <c:v>449.4714704876771</c:v>
                </c:pt>
                <c:pt idx="611">
                  <c:v>449.36975676391086</c:v>
                </c:pt>
                <c:pt idx="612">
                  <c:v>449.268011638046</c:v>
                </c:pt>
                <c:pt idx="613">
                  <c:v>449.16629786004398</c:v>
                </c:pt>
                <c:pt idx="614">
                  <c:v>449.06455393641528</c:v>
                </c:pt>
                <c:pt idx="615">
                  <c:v>448.96288472158164</c:v>
                </c:pt>
                <c:pt idx="616">
                  <c:v>448.86139414962486</c:v>
                </c:pt>
                <c:pt idx="617">
                  <c:v>448.75999037509894</c:v>
                </c:pt>
                <c:pt idx="618">
                  <c:v>448.65970671864704</c:v>
                </c:pt>
                <c:pt idx="619">
                  <c:v>448.57321293189887</c:v>
                </c:pt>
                <c:pt idx="620">
                  <c:v>448.48987048093369</c:v>
                </c:pt>
                <c:pt idx="621">
                  <c:v>448.4063770724548</c:v>
                </c:pt>
                <c:pt idx="622">
                  <c:v>448.32279907218441</c:v>
                </c:pt>
                <c:pt idx="623">
                  <c:v>448.22890658517213</c:v>
                </c:pt>
                <c:pt idx="624">
                  <c:v>448.12816055585205</c:v>
                </c:pt>
                <c:pt idx="625">
                  <c:v>448.02425926349122</c:v>
                </c:pt>
                <c:pt idx="626">
                  <c:v>447.92090269186446</c:v>
                </c:pt>
                <c:pt idx="627">
                  <c:v>447.81883147681839</c:v>
                </c:pt>
                <c:pt idx="628">
                  <c:v>447.71683903679497</c:v>
                </c:pt>
                <c:pt idx="629">
                  <c:v>447.61490008225843</c:v>
                </c:pt>
                <c:pt idx="630">
                  <c:v>447.51298303353417</c:v>
                </c:pt>
                <c:pt idx="631">
                  <c:v>447.41662124947743</c:v>
                </c:pt>
                <c:pt idx="632">
                  <c:v>447.31723775603467</c:v>
                </c:pt>
                <c:pt idx="633">
                  <c:v>447.21552897282083</c:v>
                </c:pt>
                <c:pt idx="634">
                  <c:v>447.11382563693559</c:v>
                </c:pt>
                <c:pt idx="635">
                  <c:v>447.02270379763451</c:v>
                </c:pt>
                <c:pt idx="636">
                  <c:v>446.93400294246129</c:v>
                </c:pt>
                <c:pt idx="637">
                  <c:v>446.83889685444507</c:v>
                </c:pt>
                <c:pt idx="638">
                  <c:v>446.73764409846996</c:v>
                </c:pt>
                <c:pt idx="639">
                  <c:v>446.6360674882651</c:v>
                </c:pt>
                <c:pt idx="640">
                  <c:v>446.53390902952128</c:v>
                </c:pt>
                <c:pt idx="641">
                  <c:v>446.43175294749699</c:v>
                </c:pt>
                <c:pt idx="642">
                  <c:v>446.3296377749466</c:v>
                </c:pt>
                <c:pt idx="643">
                  <c:v>446.22866596659702</c:v>
                </c:pt>
                <c:pt idx="644">
                  <c:v>446.12777800075719</c:v>
                </c:pt>
                <c:pt idx="645">
                  <c:v>446.02689860117391</c:v>
                </c:pt>
                <c:pt idx="646">
                  <c:v>445.92605972172731</c:v>
                </c:pt>
                <c:pt idx="647">
                  <c:v>445.82532968800518</c:v>
                </c:pt>
                <c:pt idx="648">
                  <c:v>445.72463604001246</c:v>
                </c:pt>
                <c:pt idx="649">
                  <c:v>445.62406336282368</c:v>
                </c:pt>
                <c:pt idx="650">
                  <c:v>445.52354961389665</c:v>
                </c:pt>
                <c:pt idx="651">
                  <c:v>445.42312474106012</c:v>
                </c:pt>
                <c:pt idx="652">
                  <c:v>445.32331177802973</c:v>
                </c:pt>
                <c:pt idx="653">
                  <c:v>445.22274649946462</c:v>
                </c:pt>
                <c:pt idx="654">
                  <c:v>445.1277389340961</c:v>
                </c:pt>
                <c:pt idx="655">
                  <c:v>445.03524252000847</c:v>
                </c:pt>
                <c:pt idx="656">
                  <c:v>444.93833779576835</c:v>
                </c:pt>
                <c:pt idx="657">
                  <c:v>444.83989782920798</c:v>
                </c:pt>
                <c:pt idx="658">
                  <c:v>444.74085026486512</c:v>
                </c:pt>
                <c:pt idx="659">
                  <c:v>444.64610695236723</c:v>
                </c:pt>
                <c:pt idx="660">
                  <c:v>444.57553567314744</c:v>
                </c:pt>
                <c:pt idx="661">
                  <c:v>444.5062720156505</c:v>
                </c:pt>
                <c:pt idx="662">
                  <c:v>444.43504513180369</c:v>
                </c:pt>
                <c:pt idx="663">
                  <c:v>444.36372714688218</c:v>
                </c:pt>
                <c:pt idx="664">
                  <c:v>444.29245279733817</c:v>
                </c:pt>
                <c:pt idx="665">
                  <c:v>444.21259898647173</c:v>
                </c:pt>
                <c:pt idx="666">
                  <c:v>444.13064458597427</c:v>
                </c:pt>
                <c:pt idx="667">
                  <c:v>444.04842999955594</c:v>
                </c:pt>
                <c:pt idx="668">
                  <c:v>443.96613807438484</c:v>
                </c:pt>
                <c:pt idx="669">
                  <c:v>443.88411384704597</c:v>
                </c:pt>
                <c:pt idx="670">
                  <c:v>443.80191046391383</c:v>
                </c:pt>
                <c:pt idx="671">
                  <c:v>443.71954245489025</c:v>
                </c:pt>
                <c:pt idx="672">
                  <c:v>443.63216428298762</c:v>
                </c:pt>
                <c:pt idx="673">
                  <c:v>443.53913107131427</c:v>
                </c:pt>
                <c:pt idx="674">
                  <c:v>443.44682845531963</c:v>
                </c:pt>
                <c:pt idx="675">
                  <c:v>443.36225321834661</c:v>
                </c:pt>
                <c:pt idx="676">
                  <c:v>443.27940326002704</c:v>
                </c:pt>
                <c:pt idx="677">
                  <c:v>443.18530521998355</c:v>
                </c:pt>
                <c:pt idx="678">
                  <c:v>443.08903121117248</c:v>
                </c:pt>
                <c:pt idx="679">
                  <c:v>442.99579143075277</c:v>
                </c:pt>
                <c:pt idx="680">
                  <c:v>442.9024639940929</c:v>
                </c:pt>
                <c:pt idx="681">
                  <c:v>442.80934797513254</c:v>
                </c:pt>
                <c:pt idx="682">
                  <c:v>442.79715580848091</c:v>
                </c:pt>
                <c:pt idx="683">
                  <c:v>442.79715580848091</c:v>
                </c:pt>
                <c:pt idx="684">
                  <c:v>442.79715580848091</c:v>
                </c:pt>
                <c:pt idx="685">
                  <c:v>442.79715580848091</c:v>
                </c:pt>
                <c:pt idx="686">
                  <c:v>442.79715580848091</c:v>
                </c:pt>
                <c:pt idx="687">
                  <c:v>442.79715580848091</c:v>
                </c:pt>
                <c:pt idx="688">
                  <c:v>442.79715580848091</c:v>
                </c:pt>
                <c:pt idx="689">
                  <c:v>442.79715580848091</c:v>
                </c:pt>
                <c:pt idx="690">
                  <c:v>442.79715580848091</c:v>
                </c:pt>
                <c:pt idx="691">
                  <c:v>442.79715580848091</c:v>
                </c:pt>
                <c:pt idx="692">
                  <c:v>442.79715580848091</c:v>
                </c:pt>
                <c:pt idx="693">
                  <c:v>442.79715580848091</c:v>
                </c:pt>
                <c:pt idx="694">
                  <c:v>442.78288547979446</c:v>
                </c:pt>
                <c:pt idx="695">
                  <c:v>442.75643570996669</c:v>
                </c:pt>
                <c:pt idx="696">
                  <c:v>442.71761945746471</c:v>
                </c:pt>
                <c:pt idx="697">
                  <c:v>442.66363299566706</c:v>
                </c:pt>
                <c:pt idx="698">
                  <c:v>442.59154555045012</c:v>
                </c:pt>
                <c:pt idx="699">
                  <c:v>442.51667429019523</c:v>
                </c:pt>
                <c:pt idx="700">
                  <c:v>442.43437612740456</c:v>
                </c:pt>
                <c:pt idx="701">
                  <c:v>442.34908472771292</c:v>
                </c:pt>
                <c:pt idx="702">
                  <c:v>442.26392566076635</c:v>
                </c:pt>
                <c:pt idx="703">
                  <c:v>442.17221215278022</c:v>
                </c:pt>
                <c:pt idx="704">
                  <c:v>442.07970291519786</c:v>
                </c:pt>
                <c:pt idx="705">
                  <c:v>441.98653784387096</c:v>
                </c:pt>
                <c:pt idx="706">
                  <c:v>441.88712897667938</c:v>
                </c:pt>
                <c:pt idx="707">
                  <c:v>441.7875691210902</c:v>
                </c:pt>
                <c:pt idx="708">
                  <c:v>441.68826531535211</c:v>
                </c:pt>
                <c:pt idx="709">
                  <c:v>441.58896094690925</c:v>
                </c:pt>
                <c:pt idx="710">
                  <c:v>441.48978374868983</c:v>
                </c:pt>
                <c:pt idx="711">
                  <c:v>441.39160808968239</c:v>
                </c:pt>
                <c:pt idx="712">
                  <c:v>441.29810308625798</c:v>
                </c:pt>
                <c:pt idx="713">
                  <c:v>441.20767144193474</c:v>
                </c:pt>
                <c:pt idx="714">
                  <c:v>441.11309814968411</c:v>
                </c:pt>
                <c:pt idx="715">
                  <c:v>441.01439454865073</c:v>
                </c:pt>
                <c:pt idx="716">
                  <c:v>440.91103857629685</c:v>
                </c:pt>
                <c:pt idx="717">
                  <c:v>440.80584467014938</c:v>
                </c:pt>
                <c:pt idx="718">
                  <c:v>440.70063345770211</c:v>
                </c:pt>
                <c:pt idx="719">
                  <c:v>440.59527940751587</c:v>
                </c:pt>
                <c:pt idx="720">
                  <c:v>440.48999451126667</c:v>
                </c:pt>
                <c:pt idx="721">
                  <c:v>440.38481071685101</c:v>
                </c:pt>
                <c:pt idx="722">
                  <c:v>440.2797210020625</c:v>
                </c:pt>
                <c:pt idx="723">
                  <c:v>440.17491576121375</c:v>
                </c:pt>
                <c:pt idx="724">
                  <c:v>440.07007635922037</c:v>
                </c:pt>
                <c:pt idx="725">
                  <c:v>439.96511856300975</c:v>
                </c:pt>
                <c:pt idx="726">
                  <c:v>439.85992854461864</c:v>
                </c:pt>
                <c:pt idx="727">
                  <c:v>439.75450349615545</c:v>
                </c:pt>
                <c:pt idx="728">
                  <c:v>439.64897846216627</c:v>
                </c:pt>
                <c:pt idx="729">
                  <c:v>439.53894109932304</c:v>
                </c:pt>
                <c:pt idx="730">
                  <c:v>439.42836345724834</c:v>
                </c:pt>
                <c:pt idx="731">
                  <c:v>439.31775164571116</c:v>
                </c:pt>
                <c:pt idx="732">
                  <c:v>439.20720462572302</c:v>
                </c:pt>
                <c:pt idx="733">
                  <c:v>439.09891487400773</c:v>
                </c:pt>
                <c:pt idx="734">
                  <c:v>438.99190199908924</c:v>
                </c:pt>
                <c:pt idx="735">
                  <c:v>438.88486614679834</c:v>
                </c:pt>
                <c:pt idx="736">
                  <c:v>438.77911532116951</c:v>
                </c:pt>
                <c:pt idx="737">
                  <c:v>438.67281977243687</c:v>
                </c:pt>
                <c:pt idx="738">
                  <c:v>438.56654949143103</c:v>
                </c:pt>
                <c:pt idx="739">
                  <c:v>438.46035908406304</c:v>
                </c:pt>
                <c:pt idx="740">
                  <c:v>438.35419817594038</c:v>
                </c:pt>
                <c:pt idx="741">
                  <c:v>438.24808010039737</c:v>
                </c:pt>
                <c:pt idx="742">
                  <c:v>438.14178025306364</c:v>
                </c:pt>
                <c:pt idx="743">
                  <c:v>438.03356721803101</c:v>
                </c:pt>
                <c:pt idx="744">
                  <c:v>437.92420104269684</c:v>
                </c:pt>
                <c:pt idx="745">
                  <c:v>437.81471802836995</c:v>
                </c:pt>
                <c:pt idx="746">
                  <c:v>437.70516716145306</c:v>
                </c:pt>
                <c:pt idx="747">
                  <c:v>437.5955662743275</c:v>
                </c:pt>
                <c:pt idx="748">
                  <c:v>437.48568314647275</c:v>
                </c:pt>
                <c:pt idx="749">
                  <c:v>437.37961442479155</c:v>
                </c:pt>
                <c:pt idx="750">
                  <c:v>437.27380911744149</c:v>
                </c:pt>
                <c:pt idx="751">
                  <c:v>437.16801834415384</c:v>
                </c:pt>
                <c:pt idx="752">
                  <c:v>437.06226724845448</c:v>
                </c:pt>
                <c:pt idx="753">
                  <c:v>436.95650024453653</c:v>
                </c:pt>
                <c:pt idx="754">
                  <c:v>436.85072230531301</c:v>
                </c:pt>
                <c:pt idx="755">
                  <c:v>436.74489396250056</c:v>
                </c:pt>
                <c:pt idx="756">
                  <c:v>436.63881239984789</c:v>
                </c:pt>
                <c:pt idx="757">
                  <c:v>436.53278887433959</c:v>
                </c:pt>
                <c:pt idx="758">
                  <c:v>436.42682313662806</c:v>
                </c:pt>
                <c:pt idx="759">
                  <c:v>436.3192173828923</c:v>
                </c:pt>
                <c:pt idx="760">
                  <c:v>436.21055927007285</c:v>
                </c:pt>
                <c:pt idx="761">
                  <c:v>436.10192632176023</c:v>
                </c:pt>
                <c:pt idx="762">
                  <c:v>435.99346360912813</c:v>
                </c:pt>
                <c:pt idx="763">
                  <c:v>435.88504464534816</c:v>
                </c:pt>
                <c:pt idx="764">
                  <c:v>435.77675051387035</c:v>
                </c:pt>
                <c:pt idx="765">
                  <c:v>435.66857087322444</c:v>
                </c:pt>
                <c:pt idx="766">
                  <c:v>435.56047568934014</c:v>
                </c:pt>
                <c:pt idx="767">
                  <c:v>435.45248073136571</c:v>
                </c:pt>
                <c:pt idx="768">
                  <c:v>435.34451811434292</c:v>
                </c:pt>
                <c:pt idx="769">
                  <c:v>435.23674595320301</c:v>
                </c:pt>
                <c:pt idx="770">
                  <c:v>435.12907619766889</c:v>
                </c:pt>
                <c:pt idx="771">
                  <c:v>435.02123943339842</c:v>
                </c:pt>
                <c:pt idx="772">
                  <c:v>434.91345940684522</c:v>
                </c:pt>
                <c:pt idx="773">
                  <c:v>434.80590107876304</c:v>
                </c:pt>
                <c:pt idx="774">
                  <c:v>434.69848478600585</c:v>
                </c:pt>
                <c:pt idx="775">
                  <c:v>434.59097542774896</c:v>
                </c:pt>
                <c:pt idx="776">
                  <c:v>434.48347574008949</c:v>
                </c:pt>
                <c:pt idx="777">
                  <c:v>434.37598914283797</c:v>
                </c:pt>
                <c:pt idx="778">
                  <c:v>434.26833361033835</c:v>
                </c:pt>
                <c:pt idx="779">
                  <c:v>434.1601634872307</c:v>
                </c:pt>
                <c:pt idx="780">
                  <c:v>434.05213299674443</c:v>
                </c:pt>
                <c:pt idx="781">
                  <c:v>433.94413100652639</c:v>
                </c:pt>
                <c:pt idx="782">
                  <c:v>433.83614935500901</c:v>
                </c:pt>
                <c:pt idx="783">
                  <c:v>433.72823521679277</c:v>
                </c:pt>
                <c:pt idx="784">
                  <c:v>433.62056324744765</c:v>
                </c:pt>
                <c:pt idx="785">
                  <c:v>433.51525561975228</c:v>
                </c:pt>
                <c:pt idx="786">
                  <c:v>433.41044801147711</c:v>
                </c:pt>
                <c:pt idx="787">
                  <c:v>433.30570168195101</c:v>
                </c:pt>
                <c:pt idx="788">
                  <c:v>433.20086172225825</c:v>
                </c:pt>
                <c:pt idx="789">
                  <c:v>433.09606724567578</c:v>
                </c:pt>
                <c:pt idx="790">
                  <c:v>432.99130111816754</c:v>
                </c:pt>
                <c:pt idx="791">
                  <c:v>432.88747956231805</c:v>
                </c:pt>
                <c:pt idx="792">
                  <c:v>432.78222646052632</c:v>
                </c:pt>
                <c:pt idx="793">
                  <c:v>432.67738462245961</c:v>
                </c:pt>
                <c:pt idx="794">
                  <c:v>432.57247019400324</c:v>
                </c:pt>
                <c:pt idx="795">
                  <c:v>432.46774422737093</c:v>
                </c:pt>
                <c:pt idx="796">
                  <c:v>432.36330367428729</c:v>
                </c:pt>
                <c:pt idx="797">
                  <c:v>432.25901918979656</c:v>
                </c:pt>
                <c:pt idx="798">
                  <c:v>432.15482214458632</c:v>
                </c:pt>
                <c:pt idx="799">
                  <c:v>432.0505202068274</c:v>
                </c:pt>
                <c:pt idx="800">
                  <c:v>431.94635197504186</c:v>
                </c:pt>
                <c:pt idx="801">
                  <c:v>431.84224097325728</c:v>
                </c:pt>
                <c:pt idx="802">
                  <c:v>431.73809951138566</c:v>
                </c:pt>
                <c:pt idx="803">
                  <c:v>431.6344447762836</c:v>
                </c:pt>
                <c:pt idx="804">
                  <c:v>431.53032096943775</c:v>
                </c:pt>
                <c:pt idx="805">
                  <c:v>431.42634815143163</c:v>
                </c:pt>
                <c:pt idx="806">
                  <c:v>431.32248428404694</c:v>
                </c:pt>
                <c:pt idx="807">
                  <c:v>431.2187107054076</c:v>
                </c:pt>
                <c:pt idx="808">
                  <c:v>431.11496309463513</c:v>
                </c:pt>
                <c:pt idx="809">
                  <c:v>431.01566908922797</c:v>
                </c:pt>
                <c:pt idx="810">
                  <c:v>430.91715616588681</c:v>
                </c:pt>
                <c:pt idx="811">
                  <c:v>430.81858010609312</c:v>
                </c:pt>
                <c:pt idx="812">
                  <c:v>430.71615680070499</c:v>
                </c:pt>
                <c:pt idx="813">
                  <c:v>430.61256706658031</c:v>
                </c:pt>
                <c:pt idx="814">
                  <c:v>430.50898689253819</c:v>
                </c:pt>
                <c:pt idx="815">
                  <c:v>430.40532240299586</c:v>
                </c:pt>
                <c:pt idx="816">
                  <c:v>430.30165353936223</c:v>
                </c:pt>
                <c:pt idx="817">
                  <c:v>430.19810634770795</c:v>
                </c:pt>
                <c:pt idx="818">
                  <c:v>430.09458779360273</c:v>
                </c:pt>
                <c:pt idx="819">
                  <c:v>429.99106526641606</c:v>
                </c:pt>
                <c:pt idx="820">
                  <c:v>429.88758455658075</c:v>
                </c:pt>
                <c:pt idx="821">
                  <c:v>429.78406219293322</c:v>
                </c:pt>
                <c:pt idx="822">
                  <c:v>429.68055477293655</c:v>
                </c:pt>
                <c:pt idx="823">
                  <c:v>429.57714006035337</c:v>
                </c:pt>
                <c:pt idx="824">
                  <c:v>429.47380239771621</c:v>
                </c:pt>
                <c:pt idx="825">
                  <c:v>429.37057427071562</c:v>
                </c:pt>
                <c:pt idx="826">
                  <c:v>429.26740842301916</c:v>
                </c:pt>
                <c:pt idx="827">
                  <c:v>429.16422880206261</c:v>
                </c:pt>
                <c:pt idx="828">
                  <c:v>429.06096712473487</c:v>
                </c:pt>
                <c:pt idx="829">
                  <c:v>428.95771131787473</c:v>
                </c:pt>
                <c:pt idx="830">
                  <c:v>428.85453427908953</c:v>
                </c:pt>
                <c:pt idx="831">
                  <c:v>428.75142825902049</c:v>
                </c:pt>
                <c:pt idx="832">
                  <c:v>428.6484182477875</c:v>
                </c:pt>
                <c:pt idx="833">
                  <c:v>428.54547934305367</c:v>
                </c:pt>
                <c:pt idx="834">
                  <c:v>428.44260659726643</c:v>
                </c:pt>
                <c:pt idx="835">
                  <c:v>428.33984284989077</c:v>
                </c:pt>
                <c:pt idx="836">
                  <c:v>428.23701114898228</c:v>
                </c:pt>
                <c:pt idx="837">
                  <c:v>428.13400073209641</c:v>
                </c:pt>
                <c:pt idx="838">
                  <c:v>428.03080511304023</c:v>
                </c:pt>
                <c:pt idx="839">
                  <c:v>427.9274125196381</c:v>
                </c:pt>
                <c:pt idx="840">
                  <c:v>427.82413634057639</c:v>
                </c:pt>
                <c:pt idx="841">
                  <c:v>427.7205139492865</c:v>
                </c:pt>
                <c:pt idx="842">
                  <c:v>427.6169351029331</c:v>
                </c:pt>
                <c:pt idx="843">
                  <c:v>427.51345058953785</c:v>
                </c:pt>
                <c:pt idx="844">
                  <c:v>427.41003503463867</c:v>
                </c:pt>
                <c:pt idx="845">
                  <c:v>427.30666496138792</c:v>
                </c:pt>
                <c:pt idx="846">
                  <c:v>427.20339956468405</c:v>
                </c:pt>
                <c:pt idx="847">
                  <c:v>427.10016459057135</c:v>
                </c:pt>
                <c:pt idx="848">
                  <c:v>426.99698141503313</c:v>
                </c:pt>
                <c:pt idx="849">
                  <c:v>426.98651170179215</c:v>
                </c:pt>
                <c:pt idx="850">
                  <c:v>426.88334380205521</c:v>
                </c:pt>
                <c:pt idx="851">
                  <c:v>426.78017955769144</c:v>
                </c:pt>
                <c:pt idx="852">
                  <c:v>426.67707802165802</c:v>
                </c:pt>
                <c:pt idx="853">
                  <c:v>426.57406729522626</c:v>
                </c:pt>
                <c:pt idx="854">
                  <c:v>426.47110560622525</c:v>
                </c:pt>
                <c:pt idx="855">
                  <c:v>426.36827646498443</c:v>
                </c:pt>
                <c:pt idx="856">
                  <c:v>426.26502406216241</c:v>
                </c:pt>
                <c:pt idx="857">
                  <c:v>426.16140477792294</c:v>
                </c:pt>
                <c:pt idx="858">
                  <c:v>426.05770994466172</c:v>
                </c:pt>
                <c:pt idx="859">
                  <c:v>425.95409507538227</c:v>
                </c:pt>
                <c:pt idx="860">
                  <c:v>425.8504659008147</c:v>
                </c:pt>
                <c:pt idx="861">
                  <c:v>425.74671224006534</c:v>
                </c:pt>
                <c:pt idx="862">
                  <c:v>425.64313251513278</c:v>
                </c:pt>
                <c:pt idx="863">
                  <c:v>425.53956629190992</c:v>
                </c:pt>
                <c:pt idx="864">
                  <c:v>425.43606761401315</c:v>
                </c:pt>
                <c:pt idx="865">
                  <c:v>425.33264769845977</c:v>
                </c:pt>
                <c:pt idx="866">
                  <c:v>425.22929496341749</c:v>
                </c:pt>
                <c:pt idx="867">
                  <c:v>425.12578695097358</c:v>
                </c:pt>
                <c:pt idx="868">
                  <c:v>425.02231937078591</c:v>
                </c:pt>
                <c:pt idx="869">
                  <c:v>424.91882695707255</c:v>
                </c:pt>
                <c:pt idx="870">
                  <c:v>424.81502399784273</c:v>
                </c:pt>
                <c:pt idx="871">
                  <c:v>424.70882676744844</c:v>
                </c:pt>
                <c:pt idx="872">
                  <c:v>424.60256561321404</c:v>
                </c:pt>
                <c:pt idx="873">
                  <c:v>424.49600386858441</c:v>
                </c:pt>
                <c:pt idx="874">
                  <c:v>424.38946057748211</c:v>
                </c:pt>
                <c:pt idx="875">
                  <c:v>424.28297461814833</c:v>
                </c:pt>
                <c:pt idx="876">
                  <c:v>424.1765435418755</c:v>
                </c:pt>
                <c:pt idx="877">
                  <c:v>424.07029182243525</c:v>
                </c:pt>
                <c:pt idx="878">
                  <c:v>423.9641385969199</c:v>
                </c:pt>
                <c:pt idx="879">
                  <c:v>423.85803804894181</c:v>
                </c:pt>
                <c:pt idx="880">
                  <c:v>423.75191164550034</c:v>
                </c:pt>
                <c:pt idx="881">
                  <c:v>423.6488578322128</c:v>
                </c:pt>
                <c:pt idx="882">
                  <c:v>423.54424723594286</c:v>
                </c:pt>
                <c:pt idx="883">
                  <c:v>423.4382690702717</c:v>
                </c:pt>
                <c:pt idx="884">
                  <c:v>423.33237779797611</c:v>
                </c:pt>
                <c:pt idx="885">
                  <c:v>423.22650326285913</c:v>
                </c:pt>
                <c:pt idx="886">
                  <c:v>423.12056797934952</c:v>
                </c:pt>
                <c:pt idx="887">
                  <c:v>423.01466123126141</c:v>
                </c:pt>
                <c:pt idx="888">
                  <c:v>422.90888066721766</c:v>
                </c:pt>
                <c:pt idx="889">
                  <c:v>422.80326083611209</c:v>
                </c:pt>
                <c:pt idx="890">
                  <c:v>422.6976072852936</c:v>
                </c:pt>
                <c:pt idx="891">
                  <c:v>422.59591338401697</c:v>
                </c:pt>
                <c:pt idx="892">
                  <c:v>422.49537522645824</c:v>
                </c:pt>
                <c:pt idx="893">
                  <c:v>422.39497783512246</c:v>
                </c:pt>
                <c:pt idx="894">
                  <c:v>422.29457792873092</c:v>
                </c:pt>
                <c:pt idx="895">
                  <c:v>422.19415953561929</c:v>
                </c:pt>
                <c:pt idx="896">
                  <c:v>422.0938500233878</c:v>
                </c:pt>
                <c:pt idx="897">
                  <c:v>421.99384385776204</c:v>
                </c:pt>
                <c:pt idx="898">
                  <c:v>421.89358317619565</c:v>
                </c:pt>
                <c:pt idx="899">
                  <c:v>421.79340312105268</c:v>
                </c:pt>
                <c:pt idx="900">
                  <c:v>421.69329293830492</c:v>
                </c:pt>
                <c:pt idx="901">
                  <c:v>421.60070794515951</c:v>
                </c:pt>
                <c:pt idx="902">
                  <c:v>421.51686975306563</c:v>
                </c:pt>
                <c:pt idx="903">
                  <c:v>421.43694514312716</c:v>
                </c:pt>
                <c:pt idx="904">
                  <c:v>421.35674764978478</c:v>
                </c:pt>
                <c:pt idx="905">
                  <c:v>421.27645653787243</c:v>
                </c:pt>
                <c:pt idx="906">
                  <c:v>421.19613234538321</c:v>
                </c:pt>
                <c:pt idx="907">
                  <c:v>421.11580585385349</c:v>
                </c:pt>
                <c:pt idx="908">
                  <c:v>421.02221666069642</c:v>
                </c:pt>
                <c:pt idx="909">
                  <c:v>420.91804862767458</c:v>
                </c:pt>
                <c:pt idx="910">
                  <c:v>420.81311335843577</c:v>
                </c:pt>
                <c:pt idx="911">
                  <c:v>420.70852347109906</c:v>
                </c:pt>
                <c:pt idx="912">
                  <c:v>420.60381386149368</c:v>
                </c:pt>
                <c:pt idx="913">
                  <c:v>420.49930868551837</c:v>
                </c:pt>
                <c:pt idx="914">
                  <c:v>420.39490951576192</c:v>
                </c:pt>
                <c:pt idx="915">
                  <c:v>420.29060596669041</c:v>
                </c:pt>
                <c:pt idx="916">
                  <c:v>420.1863876570601</c:v>
                </c:pt>
                <c:pt idx="917">
                  <c:v>420.08216968284751</c:v>
                </c:pt>
                <c:pt idx="918">
                  <c:v>419.97804726344117</c:v>
                </c:pt>
                <c:pt idx="919">
                  <c:v>419.87402347437063</c:v>
                </c:pt>
                <c:pt idx="920">
                  <c:v>419.77012208553657</c:v>
                </c:pt>
                <c:pt idx="921">
                  <c:v>419.66628925656295</c:v>
                </c:pt>
                <c:pt idx="922">
                  <c:v>419.56247220365475</c:v>
                </c:pt>
                <c:pt idx="923">
                  <c:v>419.45863057813568</c:v>
                </c:pt>
                <c:pt idx="924">
                  <c:v>419.35480679642421</c:v>
                </c:pt>
                <c:pt idx="925">
                  <c:v>419.25105360013742</c:v>
                </c:pt>
                <c:pt idx="926">
                  <c:v>419.14760571923352</c:v>
                </c:pt>
                <c:pt idx="927">
                  <c:v>419.04389020160869</c:v>
                </c:pt>
                <c:pt idx="928">
                  <c:v>418.9402700408848</c:v>
                </c:pt>
                <c:pt idx="929">
                  <c:v>418.83668214445339</c:v>
                </c:pt>
                <c:pt idx="930">
                  <c:v>418.73300555677361</c:v>
                </c:pt>
                <c:pt idx="931">
                  <c:v>418.62948837404082</c:v>
                </c:pt>
                <c:pt idx="932">
                  <c:v>418.5274286440378</c:v>
                </c:pt>
                <c:pt idx="933">
                  <c:v>418.42523033761677</c:v>
                </c:pt>
                <c:pt idx="934">
                  <c:v>418.32307639244169</c:v>
                </c:pt>
                <c:pt idx="935">
                  <c:v>418.22098952587959</c:v>
                </c:pt>
                <c:pt idx="936">
                  <c:v>418.1189500890095</c:v>
                </c:pt>
                <c:pt idx="937">
                  <c:v>418.0169363747965</c:v>
                </c:pt>
                <c:pt idx="938">
                  <c:v>417.91419539550657</c:v>
                </c:pt>
                <c:pt idx="939">
                  <c:v>417.81113738892452</c:v>
                </c:pt>
                <c:pt idx="940">
                  <c:v>417.70696315373192</c:v>
                </c:pt>
                <c:pt idx="941">
                  <c:v>417.60301125372825</c:v>
                </c:pt>
                <c:pt idx="942">
                  <c:v>417.49870653347244</c:v>
                </c:pt>
                <c:pt idx="943">
                  <c:v>417.3946158710902</c:v>
                </c:pt>
                <c:pt idx="944">
                  <c:v>417.29061326519064</c:v>
                </c:pt>
                <c:pt idx="945">
                  <c:v>417.18680190467421</c:v>
                </c:pt>
                <c:pt idx="946">
                  <c:v>417.08316934665294</c:v>
                </c:pt>
                <c:pt idx="947">
                  <c:v>416.97925838434838</c:v>
                </c:pt>
                <c:pt idx="948">
                  <c:v>416.87525173899917</c:v>
                </c:pt>
                <c:pt idx="949">
                  <c:v>416.77139292976756</c:v>
                </c:pt>
                <c:pt idx="950">
                  <c:v>416.66745288958333</c:v>
                </c:pt>
                <c:pt idx="951">
                  <c:v>416.56360700283858</c:v>
                </c:pt>
                <c:pt idx="952">
                  <c:v>416.45978201007745</c:v>
                </c:pt>
                <c:pt idx="953">
                  <c:v>416.35589952511998</c:v>
                </c:pt>
                <c:pt idx="954">
                  <c:v>416.25227820977602</c:v>
                </c:pt>
                <c:pt idx="955">
                  <c:v>416.14881590509515</c:v>
                </c:pt>
                <c:pt idx="956">
                  <c:v>416.04524450247976</c:v>
                </c:pt>
                <c:pt idx="957">
                  <c:v>415.94163722900316</c:v>
                </c:pt>
                <c:pt idx="958">
                  <c:v>415.83805388170106</c:v>
                </c:pt>
                <c:pt idx="959">
                  <c:v>415.7345604174393</c:v>
                </c:pt>
                <c:pt idx="960">
                  <c:v>415.63169786511895</c:v>
                </c:pt>
                <c:pt idx="961">
                  <c:v>415.52836651247611</c:v>
                </c:pt>
                <c:pt idx="962">
                  <c:v>415.43319798203294</c:v>
                </c:pt>
                <c:pt idx="963">
                  <c:v>415.34298989870439</c:v>
                </c:pt>
                <c:pt idx="964">
                  <c:v>415.25275785471365</c:v>
                </c:pt>
                <c:pt idx="965">
                  <c:v>415.16264504174774</c:v>
                </c:pt>
                <c:pt idx="966">
                  <c:v>415.07234448279905</c:v>
                </c:pt>
                <c:pt idx="967">
                  <c:v>414.98224966003357</c:v>
                </c:pt>
                <c:pt idx="968">
                  <c:v>414.89205671727598</c:v>
                </c:pt>
                <c:pt idx="969">
                  <c:v>414.80177803758943</c:v>
                </c:pt>
                <c:pt idx="970">
                  <c:v>414.71186875109061</c:v>
                </c:pt>
                <c:pt idx="971">
                  <c:v>414.62177794350396</c:v>
                </c:pt>
                <c:pt idx="972">
                  <c:v>414.53180523960663</c:v>
                </c:pt>
                <c:pt idx="973">
                  <c:v>414.44192899124812</c:v>
                </c:pt>
                <c:pt idx="974">
                  <c:v>414.35080800656192</c:v>
                </c:pt>
                <c:pt idx="975">
                  <c:v>414.2595057804125</c:v>
                </c:pt>
                <c:pt idx="976">
                  <c:v>414.17183006209257</c:v>
                </c:pt>
                <c:pt idx="977">
                  <c:v>414.08641748888022</c:v>
                </c:pt>
                <c:pt idx="978">
                  <c:v>414.00104395543565</c:v>
                </c:pt>
                <c:pt idx="979">
                  <c:v>413.91581645268286</c:v>
                </c:pt>
                <c:pt idx="980">
                  <c:v>413.83084193588104</c:v>
                </c:pt>
                <c:pt idx="981">
                  <c:v>413.7459259212294</c:v>
                </c:pt>
                <c:pt idx="982">
                  <c:v>413.65586782756009</c:v>
                </c:pt>
                <c:pt idx="983">
                  <c:v>413.56507406666566</c:v>
                </c:pt>
                <c:pt idx="984">
                  <c:v>413.47455473086279</c:v>
                </c:pt>
                <c:pt idx="985">
                  <c:v>413.38451541076904</c:v>
                </c:pt>
                <c:pt idx="986">
                  <c:v>413.29444186612369</c:v>
                </c:pt>
                <c:pt idx="987">
                  <c:v>413.20431148707479</c:v>
                </c:pt>
                <c:pt idx="988">
                  <c:v>413.10695986603361</c:v>
                </c:pt>
                <c:pt idx="989">
                  <c:v>413.00699216033746</c:v>
                </c:pt>
                <c:pt idx="990">
                  <c:v>412.90703525788814</c:v>
                </c:pt>
                <c:pt idx="991">
                  <c:v>412.80712307094967</c:v>
                </c:pt>
                <c:pt idx="992">
                  <c:v>412.7054931918949</c:v>
                </c:pt>
                <c:pt idx="993">
                  <c:v>412.60346959327831</c:v>
                </c:pt>
                <c:pt idx="994">
                  <c:v>412.50147980362965</c:v>
                </c:pt>
                <c:pt idx="995">
                  <c:v>412.39949093849583</c:v>
                </c:pt>
                <c:pt idx="996">
                  <c:v>412.29736021351897</c:v>
                </c:pt>
                <c:pt idx="997">
                  <c:v>412.19525098368041</c:v>
                </c:pt>
                <c:pt idx="998">
                  <c:v>412.09338713291993</c:v>
                </c:pt>
                <c:pt idx="999">
                  <c:v>411.99165151946409</c:v>
                </c:pt>
                <c:pt idx="1000">
                  <c:v>411.89004205154936</c:v>
                </c:pt>
                <c:pt idx="1001">
                  <c:v>411.7883851771166</c:v>
                </c:pt>
                <c:pt idx="1002">
                  <c:v>411.6867876780077</c:v>
                </c:pt>
                <c:pt idx="1003">
                  <c:v>411.58533268394638</c:v>
                </c:pt>
                <c:pt idx="1004">
                  <c:v>411.48392059107709</c:v>
                </c:pt>
                <c:pt idx="1005">
                  <c:v>411.38260783361829</c:v>
                </c:pt>
                <c:pt idx="1006">
                  <c:v>411.28131536440088</c:v>
                </c:pt>
                <c:pt idx="1007">
                  <c:v>411.18006062126989</c:v>
                </c:pt>
                <c:pt idx="1008">
                  <c:v>411.0790375075473</c:v>
                </c:pt>
                <c:pt idx="1009">
                  <c:v>410.97824185117952</c:v>
                </c:pt>
                <c:pt idx="1010">
                  <c:v>410.87734019999311</c:v>
                </c:pt>
                <c:pt idx="1011">
                  <c:v>410.77644643801437</c:v>
                </c:pt>
                <c:pt idx="1012">
                  <c:v>410.67562620129235</c:v>
                </c:pt>
                <c:pt idx="1013">
                  <c:v>410.57487331523288</c:v>
                </c:pt>
                <c:pt idx="1014">
                  <c:v>410.47407394105443</c:v>
                </c:pt>
                <c:pt idx="1015">
                  <c:v>410.37332959683101</c:v>
                </c:pt>
                <c:pt idx="1016">
                  <c:v>410.27259003188084</c:v>
                </c:pt>
                <c:pt idx="1017">
                  <c:v>410.17209716709692</c:v>
                </c:pt>
                <c:pt idx="1018">
                  <c:v>410.07155573177982</c:v>
                </c:pt>
                <c:pt idx="1019">
                  <c:v>409.97111230003327</c:v>
                </c:pt>
                <c:pt idx="1020">
                  <c:v>409.87071867787023</c:v>
                </c:pt>
                <c:pt idx="1021">
                  <c:v>409.77056749295502</c:v>
                </c:pt>
                <c:pt idx="1022">
                  <c:v>409.67048961651608</c:v>
                </c:pt>
                <c:pt idx="1023">
                  <c:v>409.57285468162496</c:v>
                </c:pt>
                <c:pt idx="1024">
                  <c:v>409.47270493090087</c:v>
                </c:pt>
                <c:pt idx="1025">
                  <c:v>409.37252398923306</c:v>
                </c:pt>
                <c:pt idx="1026">
                  <c:v>409.27242247886352</c:v>
                </c:pt>
                <c:pt idx="1027">
                  <c:v>409.17248230424968</c:v>
                </c:pt>
                <c:pt idx="1028">
                  <c:v>409.07260204276338</c:v>
                </c:pt>
                <c:pt idx="1029">
                  <c:v>408.97277547163384</c:v>
                </c:pt>
                <c:pt idx="1030">
                  <c:v>408.96896283283576</c:v>
                </c:pt>
                <c:pt idx="1031">
                  <c:v>408.96896283283576</c:v>
                </c:pt>
                <c:pt idx="1032">
                  <c:v>408.96896283283576</c:v>
                </c:pt>
                <c:pt idx="1033">
                  <c:v>408.96896283283576</c:v>
                </c:pt>
                <c:pt idx="1034">
                  <c:v>408.96896283283576</c:v>
                </c:pt>
                <c:pt idx="1035">
                  <c:v>408.96896283283576</c:v>
                </c:pt>
                <c:pt idx="1036">
                  <c:v>408.96896283283576</c:v>
                </c:pt>
                <c:pt idx="1037">
                  <c:v>408.96896283283576</c:v>
                </c:pt>
                <c:pt idx="1038">
                  <c:v>408.96896283283576</c:v>
                </c:pt>
                <c:pt idx="1039">
                  <c:v>408.96896283283576</c:v>
                </c:pt>
                <c:pt idx="1040">
                  <c:v>408.96896283283576</c:v>
                </c:pt>
                <c:pt idx="1041">
                  <c:v>408.96896283283576</c:v>
                </c:pt>
                <c:pt idx="1042">
                  <c:v>408.96896283283576</c:v>
                </c:pt>
                <c:pt idx="1043">
                  <c:v>408.89989499854005</c:v>
                </c:pt>
                <c:pt idx="1044">
                  <c:v>408.81936135470806</c:v>
                </c:pt>
                <c:pt idx="1045">
                  <c:v>408.74206873568596</c:v>
                </c:pt>
                <c:pt idx="1046">
                  <c:v>408.65151388419906</c:v>
                </c:pt>
                <c:pt idx="1047">
                  <c:v>408.55844920361733</c:v>
                </c:pt>
                <c:pt idx="1048">
                  <c:v>408.464557547553</c:v>
                </c:pt>
                <c:pt idx="1049">
                  <c:v>408.37047849180999</c:v>
                </c:pt>
                <c:pt idx="1050">
                  <c:v>408.27663357034209</c:v>
                </c:pt>
                <c:pt idx="1051">
                  <c:v>408.18282197993591</c:v>
                </c:pt>
                <c:pt idx="1052">
                  <c:v>408.09163816597294</c:v>
                </c:pt>
                <c:pt idx="1053">
                  <c:v>407.99831300125123</c:v>
                </c:pt>
                <c:pt idx="1054">
                  <c:v>407.90507253705812</c:v>
                </c:pt>
                <c:pt idx="1055">
                  <c:v>407.81198483266007</c:v>
                </c:pt>
                <c:pt idx="1056">
                  <c:v>407.71899757140369</c:v>
                </c:pt>
                <c:pt idx="1057">
                  <c:v>407.62604442689496</c:v>
                </c:pt>
                <c:pt idx="1058">
                  <c:v>407.53583681918894</c:v>
                </c:pt>
                <c:pt idx="1059">
                  <c:v>407.44322950159938</c:v>
                </c:pt>
                <c:pt idx="1060">
                  <c:v>407.35056747480098</c:v>
                </c:pt>
                <c:pt idx="1061">
                  <c:v>407.25790198962278</c:v>
                </c:pt>
                <c:pt idx="1062">
                  <c:v>407.16525270027728</c:v>
                </c:pt>
                <c:pt idx="1063">
                  <c:v>407.07208528513786</c:v>
                </c:pt>
                <c:pt idx="1064">
                  <c:v>406.97872701920647</c:v>
                </c:pt>
                <c:pt idx="1065">
                  <c:v>406.88528263142427</c:v>
                </c:pt>
                <c:pt idx="1066">
                  <c:v>406.79198844659118</c:v>
                </c:pt>
                <c:pt idx="1067">
                  <c:v>406.69875881035745</c:v>
                </c:pt>
                <c:pt idx="1068">
                  <c:v>406.60557172698935</c:v>
                </c:pt>
                <c:pt idx="1069">
                  <c:v>406.51247790864164</c:v>
                </c:pt>
                <c:pt idx="1070">
                  <c:v>406.4194101178839</c:v>
                </c:pt>
                <c:pt idx="1071">
                  <c:v>406.32573007091162</c:v>
                </c:pt>
                <c:pt idx="1072">
                  <c:v>406.23196124202423</c:v>
                </c:pt>
                <c:pt idx="1073">
                  <c:v>406.13828715111811</c:v>
                </c:pt>
                <c:pt idx="1074">
                  <c:v>406.04484298955015</c:v>
                </c:pt>
                <c:pt idx="1075">
                  <c:v>405.95138758935417</c:v>
                </c:pt>
                <c:pt idx="1076">
                  <c:v>405.85784705244225</c:v>
                </c:pt>
                <c:pt idx="1077">
                  <c:v>405.76435266286137</c:v>
                </c:pt>
                <c:pt idx="1078">
                  <c:v>405.67088644392948</c:v>
                </c:pt>
                <c:pt idx="1079">
                  <c:v>405.57747596918568</c:v>
                </c:pt>
                <c:pt idx="1080">
                  <c:v>405.48423811692652</c:v>
                </c:pt>
                <c:pt idx="1081">
                  <c:v>405.39143490251479</c:v>
                </c:pt>
                <c:pt idx="1082">
                  <c:v>405.29823491926675</c:v>
                </c:pt>
                <c:pt idx="1083">
                  <c:v>405.20521148410103</c:v>
                </c:pt>
                <c:pt idx="1084">
                  <c:v>405.11229439593217</c:v>
                </c:pt>
                <c:pt idx="1085">
                  <c:v>405.01940325498038</c:v>
                </c:pt>
                <c:pt idx="1086">
                  <c:v>404.92633662462038</c:v>
                </c:pt>
                <c:pt idx="1087">
                  <c:v>404.83330399214935</c:v>
                </c:pt>
                <c:pt idx="1088">
                  <c:v>404.74032331196088</c:v>
                </c:pt>
                <c:pt idx="1089">
                  <c:v>404.64740897125318</c:v>
                </c:pt>
                <c:pt idx="1090">
                  <c:v>404.55458320329222</c:v>
                </c:pt>
                <c:pt idx="1091">
                  <c:v>404.46161504875255</c:v>
                </c:pt>
                <c:pt idx="1092">
                  <c:v>404.36866116703561</c:v>
                </c:pt>
                <c:pt idx="1093">
                  <c:v>404.27571851333221</c:v>
                </c:pt>
                <c:pt idx="1094">
                  <c:v>404.18289154605742</c:v>
                </c:pt>
                <c:pt idx="1095">
                  <c:v>404.09006121122121</c:v>
                </c:pt>
                <c:pt idx="1096">
                  <c:v>403.99722910522235</c:v>
                </c:pt>
                <c:pt idx="1097">
                  <c:v>403.90447511422053</c:v>
                </c:pt>
                <c:pt idx="1098">
                  <c:v>403.81169094206598</c:v>
                </c:pt>
                <c:pt idx="1099">
                  <c:v>403.71881289408191</c:v>
                </c:pt>
                <c:pt idx="1100">
                  <c:v>403.62599365067217</c:v>
                </c:pt>
                <c:pt idx="1101">
                  <c:v>403.53310715386033</c:v>
                </c:pt>
                <c:pt idx="1102">
                  <c:v>403.44033999605159</c:v>
                </c:pt>
                <c:pt idx="1103">
                  <c:v>403.34775706886865</c:v>
                </c:pt>
                <c:pt idx="1104">
                  <c:v>403.25524314152415</c:v>
                </c:pt>
                <c:pt idx="1105">
                  <c:v>403.16280269213581</c:v>
                </c:pt>
                <c:pt idx="1106">
                  <c:v>403.07037101372288</c:v>
                </c:pt>
                <c:pt idx="1107">
                  <c:v>402.97800028265584</c:v>
                </c:pt>
                <c:pt idx="1108">
                  <c:v>402.8856161024695</c:v>
                </c:pt>
                <c:pt idx="1109">
                  <c:v>402.79310459583309</c:v>
                </c:pt>
                <c:pt idx="1110">
                  <c:v>402.70065317009528</c:v>
                </c:pt>
                <c:pt idx="1111">
                  <c:v>402.60825538238157</c:v>
                </c:pt>
                <c:pt idx="1112">
                  <c:v>402.51594518389328</c:v>
                </c:pt>
                <c:pt idx="1113">
                  <c:v>402.42365004356878</c:v>
                </c:pt>
                <c:pt idx="1114">
                  <c:v>402.32971499058499</c:v>
                </c:pt>
                <c:pt idx="1115">
                  <c:v>402.23546741730598</c:v>
                </c:pt>
                <c:pt idx="1116">
                  <c:v>402.14190156674357</c:v>
                </c:pt>
                <c:pt idx="1117">
                  <c:v>402.04843136160196</c:v>
                </c:pt>
                <c:pt idx="1118">
                  <c:v>401.95517185070969</c:v>
                </c:pt>
                <c:pt idx="1119">
                  <c:v>401.86194716667001</c:v>
                </c:pt>
                <c:pt idx="1120">
                  <c:v>401.76911218862426</c:v>
                </c:pt>
                <c:pt idx="1121">
                  <c:v>401.67609190667025</c:v>
                </c:pt>
                <c:pt idx="1122">
                  <c:v>401.58306809912375</c:v>
                </c:pt>
                <c:pt idx="1123">
                  <c:v>401.49012239436479</c:v>
                </c:pt>
                <c:pt idx="1124">
                  <c:v>401.39721127273128</c:v>
                </c:pt>
                <c:pt idx="1125">
                  <c:v>401.3043734921394</c:v>
                </c:pt>
                <c:pt idx="1126">
                  <c:v>401.21160590899882</c:v>
                </c:pt>
                <c:pt idx="1127">
                  <c:v>401.11889382867298</c:v>
                </c:pt>
                <c:pt idx="1128">
                  <c:v>401.02620182088361</c:v>
                </c:pt>
                <c:pt idx="1129">
                  <c:v>400.93360425534115</c:v>
                </c:pt>
                <c:pt idx="1130">
                  <c:v>400.84096768361201</c:v>
                </c:pt>
                <c:pt idx="1131">
                  <c:v>400.74822694274366</c:v>
                </c:pt>
                <c:pt idx="1132">
                  <c:v>400.65562159469823</c:v>
                </c:pt>
                <c:pt idx="1133">
                  <c:v>400.5631341897589</c:v>
                </c:pt>
                <c:pt idx="1134">
                  <c:v>400.47071191274347</c:v>
                </c:pt>
                <c:pt idx="1135">
                  <c:v>400.37849767772144</c:v>
                </c:pt>
                <c:pt idx="1136">
                  <c:v>400.28642476249775</c:v>
                </c:pt>
                <c:pt idx="1137">
                  <c:v>400.19417997969202</c:v>
                </c:pt>
                <c:pt idx="1138">
                  <c:v>400.10210183119614</c:v>
                </c:pt>
                <c:pt idx="1139">
                  <c:v>400.0101364405981</c:v>
                </c:pt>
                <c:pt idx="1140">
                  <c:v>399.91823975948785</c:v>
                </c:pt>
                <c:pt idx="1141">
                  <c:v>399.82622007929467</c:v>
                </c:pt>
                <c:pt idx="1142">
                  <c:v>399.73427933486596</c:v>
                </c:pt>
                <c:pt idx="1143">
                  <c:v>399.64227446780336</c:v>
                </c:pt>
                <c:pt idx="1144">
                  <c:v>399.55031019491395</c:v>
                </c:pt>
                <c:pt idx="1145">
                  <c:v>399.45847360091432</c:v>
                </c:pt>
                <c:pt idx="1146">
                  <c:v>399.36659789520797</c:v>
                </c:pt>
                <c:pt idx="1147">
                  <c:v>399.27481244467594</c:v>
                </c:pt>
                <c:pt idx="1148">
                  <c:v>399.18305048781662</c:v>
                </c:pt>
                <c:pt idx="1149">
                  <c:v>399.09139887833805</c:v>
                </c:pt>
                <c:pt idx="1150">
                  <c:v>398.99993049341015</c:v>
                </c:pt>
                <c:pt idx="1151">
                  <c:v>398.90848986965494</c:v>
                </c:pt>
                <c:pt idx="1152">
                  <c:v>398.81693480606208</c:v>
                </c:pt>
                <c:pt idx="1153">
                  <c:v>398.72534757376843</c:v>
                </c:pt>
                <c:pt idx="1154">
                  <c:v>398.63376269698949</c:v>
                </c:pt>
                <c:pt idx="1155">
                  <c:v>398.54224878429318</c:v>
                </c:pt>
                <c:pt idx="1156">
                  <c:v>398.45095979527082</c:v>
                </c:pt>
                <c:pt idx="1157">
                  <c:v>398.35982703756918</c:v>
                </c:pt>
                <c:pt idx="1158">
                  <c:v>398.26860654645549</c:v>
                </c:pt>
                <c:pt idx="1159">
                  <c:v>398.17739208439946</c:v>
                </c:pt>
                <c:pt idx="1160">
                  <c:v>398.08622755889098</c:v>
                </c:pt>
                <c:pt idx="1161">
                  <c:v>397.99504436466538</c:v>
                </c:pt>
                <c:pt idx="1162">
                  <c:v>397.90384564746341</c:v>
                </c:pt>
                <c:pt idx="1163">
                  <c:v>397.81271062188603</c:v>
                </c:pt>
                <c:pt idx="1164">
                  <c:v>397.7216283438259</c:v>
                </c:pt>
                <c:pt idx="1165">
                  <c:v>397.63060296736739</c:v>
                </c:pt>
                <c:pt idx="1166">
                  <c:v>397.53967170724616</c:v>
                </c:pt>
                <c:pt idx="1167">
                  <c:v>397.44878651697934</c:v>
                </c:pt>
                <c:pt idx="1168">
                  <c:v>397.35793972193841</c:v>
                </c:pt>
                <c:pt idx="1169">
                  <c:v>397.26709841933297</c:v>
                </c:pt>
                <c:pt idx="1170">
                  <c:v>397.17681094777106</c:v>
                </c:pt>
                <c:pt idx="1171">
                  <c:v>397.08636584755192</c:v>
                </c:pt>
                <c:pt idx="1172">
                  <c:v>396.9961975087038</c:v>
                </c:pt>
                <c:pt idx="1173">
                  <c:v>396.906202171308</c:v>
                </c:pt>
                <c:pt idx="1174">
                  <c:v>396.8162136924816</c:v>
                </c:pt>
                <c:pt idx="1175">
                  <c:v>396.72592616050332</c:v>
                </c:pt>
                <c:pt idx="1176">
                  <c:v>396.63508379517293</c:v>
                </c:pt>
                <c:pt idx="1177">
                  <c:v>396.54464087469017</c:v>
                </c:pt>
                <c:pt idx="1178">
                  <c:v>396.45355961008948</c:v>
                </c:pt>
                <c:pt idx="1179">
                  <c:v>396.36370616616398</c:v>
                </c:pt>
                <c:pt idx="1180">
                  <c:v>396.27231869227194</c:v>
                </c:pt>
                <c:pt idx="1181">
                  <c:v>396.18086313091453</c:v>
                </c:pt>
                <c:pt idx="1182">
                  <c:v>396.09002531213002</c:v>
                </c:pt>
                <c:pt idx="1183">
                  <c:v>395.99959036033948</c:v>
                </c:pt>
                <c:pt idx="1184">
                  <c:v>395.90904629277094</c:v>
                </c:pt>
                <c:pt idx="1185">
                  <c:v>395.81885566376332</c:v>
                </c:pt>
                <c:pt idx="1186">
                  <c:v>395.72876021196294</c:v>
                </c:pt>
                <c:pt idx="1187">
                  <c:v>395.63876922936856</c:v>
                </c:pt>
                <c:pt idx="1188">
                  <c:v>395.54876890020626</c:v>
                </c:pt>
                <c:pt idx="1189">
                  <c:v>395.45881155706235</c:v>
                </c:pt>
                <c:pt idx="1190">
                  <c:v>395.37200860261697</c:v>
                </c:pt>
                <c:pt idx="1191">
                  <c:v>395.28602333536804</c:v>
                </c:pt>
                <c:pt idx="1192">
                  <c:v>395.20008353514197</c:v>
                </c:pt>
                <c:pt idx="1193">
                  <c:v>395.11421781264124</c:v>
                </c:pt>
                <c:pt idx="1194">
                  <c:v>395.02843150733281</c:v>
                </c:pt>
                <c:pt idx="1195">
                  <c:v>394.94265057682742</c:v>
                </c:pt>
                <c:pt idx="1196">
                  <c:v>394.8569819309327</c:v>
                </c:pt>
                <c:pt idx="1197">
                  <c:v>394.77136010120239</c:v>
                </c:pt>
                <c:pt idx="1198">
                  <c:v>394.68480595692699</c:v>
                </c:pt>
                <c:pt idx="1199">
                  <c:v>394.59913457050942</c:v>
                </c:pt>
                <c:pt idx="1200">
                  <c:v>394.51355351066798</c:v>
                </c:pt>
                <c:pt idx="1201">
                  <c:v>394.42802873866242</c:v>
                </c:pt>
                <c:pt idx="1202">
                  <c:v>394.34253143640143</c:v>
                </c:pt>
                <c:pt idx="1203">
                  <c:v>394.25702580121475</c:v>
                </c:pt>
                <c:pt idx="1204">
                  <c:v>394.17154932353066</c:v>
                </c:pt>
                <c:pt idx="1205">
                  <c:v>394.08597726802611</c:v>
                </c:pt>
                <c:pt idx="1206">
                  <c:v>394.00034711333899</c:v>
                </c:pt>
                <c:pt idx="1207">
                  <c:v>393.91478870145755</c:v>
                </c:pt>
                <c:pt idx="1208">
                  <c:v>393.82922066258112</c:v>
                </c:pt>
                <c:pt idx="1209">
                  <c:v>393.74371254493315</c:v>
                </c:pt>
                <c:pt idx="1210">
                  <c:v>393.6581748921231</c:v>
                </c:pt>
                <c:pt idx="1211">
                  <c:v>393.57269375643023</c:v>
                </c:pt>
                <c:pt idx="1212">
                  <c:v>393.48716476650418</c:v>
                </c:pt>
                <c:pt idx="1213">
                  <c:v>393.40153069773237</c:v>
                </c:pt>
                <c:pt idx="1214">
                  <c:v>393.31585784916103</c:v>
                </c:pt>
                <c:pt idx="1215">
                  <c:v>393.23026670848969</c:v>
                </c:pt>
                <c:pt idx="1216">
                  <c:v>393.14466890961143</c:v>
                </c:pt>
                <c:pt idx="1217">
                  <c:v>393.05944588971084</c:v>
                </c:pt>
                <c:pt idx="1218">
                  <c:v>392.97414487779622</c:v>
                </c:pt>
                <c:pt idx="1219">
                  <c:v>392.8888000177347</c:v>
                </c:pt>
                <c:pt idx="1220">
                  <c:v>392.80349360731924</c:v>
                </c:pt>
                <c:pt idx="1221">
                  <c:v>392.71827881395524</c:v>
                </c:pt>
                <c:pt idx="1222">
                  <c:v>392.63307334027957</c:v>
                </c:pt>
                <c:pt idx="1223">
                  <c:v>392.54791530399962</c:v>
                </c:pt>
                <c:pt idx="1224">
                  <c:v>392.46246062939827</c:v>
                </c:pt>
                <c:pt idx="1225">
                  <c:v>392.37681672311948</c:v>
                </c:pt>
                <c:pt idx="1226">
                  <c:v>392.29122232930825</c:v>
                </c:pt>
                <c:pt idx="1227">
                  <c:v>392.20565938219937</c:v>
                </c:pt>
                <c:pt idx="1228">
                  <c:v>392.12011483660882</c:v>
                </c:pt>
                <c:pt idx="1229">
                  <c:v>392.03463179818323</c:v>
                </c:pt>
                <c:pt idx="1230">
                  <c:v>391.94906087490614</c:v>
                </c:pt>
                <c:pt idx="1231">
                  <c:v>391.86343918074397</c:v>
                </c:pt>
                <c:pt idx="1232">
                  <c:v>391.77787898823857</c:v>
                </c:pt>
                <c:pt idx="1233">
                  <c:v>391.69234820777581</c:v>
                </c:pt>
                <c:pt idx="1234">
                  <c:v>391.60679672427261</c:v>
                </c:pt>
                <c:pt idx="1235">
                  <c:v>391.52092594278298</c:v>
                </c:pt>
                <c:pt idx="1236">
                  <c:v>391.43505757121545</c:v>
                </c:pt>
                <c:pt idx="1237">
                  <c:v>391.34916155347605</c:v>
                </c:pt>
                <c:pt idx="1238">
                  <c:v>391.26328798278058</c:v>
                </c:pt>
                <c:pt idx="1239">
                  <c:v>391.17748893595001</c:v>
                </c:pt>
                <c:pt idx="1240">
                  <c:v>391.09163619529005</c:v>
                </c:pt>
                <c:pt idx="1241">
                  <c:v>391.0059120350225</c:v>
                </c:pt>
                <c:pt idx="1242">
                  <c:v>390.92021327986896</c:v>
                </c:pt>
                <c:pt idx="1243">
                  <c:v>390.83450387726373</c:v>
                </c:pt>
                <c:pt idx="1244">
                  <c:v>390.74871375027072</c:v>
                </c:pt>
                <c:pt idx="1245">
                  <c:v>390.66293902089552</c:v>
                </c:pt>
                <c:pt idx="1246">
                  <c:v>390.57718669029634</c:v>
                </c:pt>
                <c:pt idx="1247">
                  <c:v>390.49152981218668</c:v>
                </c:pt>
                <c:pt idx="1248">
                  <c:v>390.40592832813826</c:v>
                </c:pt>
                <c:pt idx="1249">
                  <c:v>390.32040123328511</c:v>
                </c:pt>
                <c:pt idx="1250">
                  <c:v>390.2348404461311</c:v>
                </c:pt>
                <c:pt idx="1251">
                  <c:v>390.14936402848434</c:v>
                </c:pt>
                <c:pt idx="1252">
                  <c:v>390.06401697061955</c:v>
                </c:pt>
                <c:pt idx="1253">
                  <c:v>389.97864619518083</c:v>
                </c:pt>
                <c:pt idx="1254">
                  <c:v>389.89312768884673</c:v>
                </c:pt>
                <c:pt idx="1255">
                  <c:v>389.80791752070945</c:v>
                </c:pt>
                <c:pt idx="1256">
                  <c:v>389.72260861557169</c:v>
                </c:pt>
                <c:pt idx="1257">
                  <c:v>389.6373529807903</c:v>
                </c:pt>
                <c:pt idx="1258">
                  <c:v>389.55209761228247</c:v>
                </c:pt>
                <c:pt idx="1259">
                  <c:v>389.46688949365245</c:v>
                </c:pt>
                <c:pt idx="1260">
                  <c:v>389.38167263412055</c:v>
                </c:pt>
                <c:pt idx="1261">
                  <c:v>389.29649301133173</c:v>
                </c:pt>
                <c:pt idx="1262">
                  <c:v>389.21132063216601</c:v>
                </c:pt>
                <c:pt idx="1263">
                  <c:v>389.12623243855199</c:v>
                </c:pt>
                <c:pt idx="1264">
                  <c:v>389.04116945311546</c:v>
                </c:pt>
                <c:pt idx="1265">
                  <c:v>388.95614365677778</c:v>
                </c:pt>
                <c:pt idx="1266">
                  <c:v>388.87117801478445</c:v>
                </c:pt>
                <c:pt idx="1267">
                  <c:v>388.78623754739669</c:v>
                </c:pt>
                <c:pt idx="1268">
                  <c:v>388.70135920216177</c:v>
                </c:pt>
                <c:pt idx="1269">
                  <c:v>388.61652797965917</c:v>
                </c:pt>
                <c:pt idx="1270">
                  <c:v>388.53179878899664</c:v>
                </c:pt>
                <c:pt idx="1271">
                  <c:v>388.44709671128561</c:v>
                </c:pt>
                <c:pt idx="1272">
                  <c:v>388.36238379792837</c:v>
                </c:pt>
                <c:pt idx="1273">
                  <c:v>388.2777379203647</c:v>
                </c:pt>
                <c:pt idx="1274">
                  <c:v>388.19316504779397</c:v>
                </c:pt>
                <c:pt idx="1275">
                  <c:v>388.10861724803425</c:v>
                </c:pt>
                <c:pt idx="1276">
                  <c:v>388.02410050122734</c:v>
                </c:pt>
                <c:pt idx="1277">
                  <c:v>387.93954993144536</c:v>
                </c:pt>
                <c:pt idx="1278">
                  <c:v>387.85505834711967</c:v>
                </c:pt>
                <c:pt idx="1279">
                  <c:v>387.77060078670627</c:v>
                </c:pt>
                <c:pt idx="1280">
                  <c:v>387.68616127710601</c:v>
                </c:pt>
                <c:pt idx="1281">
                  <c:v>387.60173282935853</c:v>
                </c:pt>
                <c:pt idx="1282">
                  <c:v>387.51735035064945</c:v>
                </c:pt>
                <c:pt idx="1283">
                  <c:v>387.43299786904436</c:v>
                </c:pt>
                <c:pt idx="1284">
                  <c:v>387.34867936417743</c:v>
                </c:pt>
                <c:pt idx="1285">
                  <c:v>387.28895766527415</c:v>
                </c:pt>
                <c:pt idx="1286">
                  <c:v>387.22923601052884</c:v>
                </c:pt>
                <c:pt idx="1287">
                  <c:v>387.16971780222156</c:v>
                </c:pt>
                <c:pt idx="1288">
                  <c:v>387.11001117616559</c:v>
                </c:pt>
                <c:pt idx="1289">
                  <c:v>387.0503335024685</c:v>
                </c:pt>
                <c:pt idx="1290">
                  <c:v>386.99069274992075</c:v>
                </c:pt>
                <c:pt idx="1291">
                  <c:v>386.93099720489136</c:v>
                </c:pt>
                <c:pt idx="1292">
                  <c:v>386.8629201892947</c:v>
                </c:pt>
                <c:pt idx="1293">
                  <c:v>386.79162026657781</c:v>
                </c:pt>
                <c:pt idx="1294">
                  <c:v>386.72048354215502</c:v>
                </c:pt>
                <c:pt idx="1295">
                  <c:v>386.64367158451432</c:v>
                </c:pt>
                <c:pt idx="1296">
                  <c:v>386.56508374212228</c:v>
                </c:pt>
                <c:pt idx="1297">
                  <c:v>386.49708267048572</c:v>
                </c:pt>
                <c:pt idx="1298">
                  <c:v>386.43644705415164</c:v>
                </c:pt>
                <c:pt idx="1299">
                  <c:v>386.37579964744333</c:v>
                </c:pt>
                <c:pt idx="1300">
                  <c:v>386.3152828961862</c:v>
                </c:pt>
                <c:pt idx="1301">
                  <c:v>386.25478322448294</c:v>
                </c:pt>
                <c:pt idx="1302">
                  <c:v>386.19424385798175</c:v>
                </c:pt>
                <c:pt idx="1303">
                  <c:v>386.13365484542322</c:v>
                </c:pt>
                <c:pt idx="1304">
                  <c:v>386.06856680361756</c:v>
                </c:pt>
                <c:pt idx="1305">
                  <c:v>385.99904743810282</c:v>
                </c:pt>
                <c:pt idx="1306">
                  <c:v>385.92968984112116</c:v>
                </c:pt>
                <c:pt idx="1307">
                  <c:v>385.86052284662759</c:v>
                </c:pt>
                <c:pt idx="1308">
                  <c:v>385.78930449650744</c:v>
                </c:pt>
                <c:pt idx="1309">
                  <c:v>385.71275134182707</c:v>
                </c:pt>
                <c:pt idx="1310">
                  <c:v>385.63133754948251</c:v>
                </c:pt>
                <c:pt idx="1311">
                  <c:v>385.55012330451609</c:v>
                </c:pt>
                <c:pt idx="1312">
                  <c:v>385.46477961278765</c:v>
                </c:pt>
                <c:pt idx="1313">
                  <c:v>385.38009289903789</c:v>
                </c:pt>
                <c:pt idx="1314">
                  <c:v>385.29574856501335</c:v>
                </c:pt>
                <c:pt idx="1315">
                  <c:v>385.21145501472716</c:v>
                </c:pt>
                <c:pt idx="1316">
                  <c:v>385.12715553049054</c:v>
                </c:pt>
                <c:pt idx="1317">
                  <c:v>385.042815299165</c:v>
                </c:pt>
                <c:pt idx="1318">
                  <c:v>384.95852086070056</c:v>
                </c:pt>
                <c:pt idx="1319">
                  <c:v>384.87434778280016</c:v>
                </c:pt>
                <c:pt idx="1320">
                  <c:v>384.79021846682633</c:v>
                </c:pt>
                <c:pt idx="1321">
                  <c:v>384.70644511196355</c:v>
                </c:pt>
                <c:pt idx="1322">
                  <c:v>384.62225212998078</c:v>
                </c:pt>
                <c:pt idx="1323">
                  <c:v>384.53812675745775</c:v>
                </c:pt>
                <c:pt idx="1324">
                  <c:v>384.45390993023375</c:v>
                </c:pt>
                <c:pt idx="1325">
                  <c:v>384.36966926068379</c:v>
                </c:pt>
                <c:pt idx="1326">
                  <c:v>384.28531829079787</c:v>
                </c:pt>
                <c:pt idx="1327">
                  <c:v>384.20171962046004</c:v>
                </c:pt>
                <c:pt idx="1328">
                  <c:v>384.11830665575638</c:v>
                </c:pt>
                <c:pt idx="1329">
                  <c:v>384.03543404405934</c:v>
                </c:pt>
                <c:pt idx="1330">
                  <c:v>383.95243104384411</c:v>
                </c:pt>
                <c:pt idx="1331">
                  <c:v>383.86943080272323</c:v>
                </c:pt>
                <c:pt idx="1332">
                  <c:v>383.78648596680029</c:v>
                </c:pt>
                <c:pt idx="1333">
                  <c:v>383.70358860763787</c:v>
                </c:pt>
                <c:pt idx="1334">
                  <c:v>383.62072625069948</c:v>
                </c:pt>
                <c:pt idx="1335">
                  <c:v>383.53785422136576</c:v>
                </c:pt>
                <c:pt idx="1336">
                  <c:v>383.45502809664254</c:v>
                </c:pt>
                <c:pt idx="1337">
                  <c:v>383.37221610763839</c:v>
                </c:pt>
                <c:pt idx="1338">
                  <c:v>383.28946686779636</c:v>
                </c:pt>
                <c:pt idx="1339">
                  <c:v>383.20676845195601</c:v>
                </c:pt>
                <c:pt idx="1340">
                  <c:v>383.12408513110097</c:v>
                </c:pt>
                <c:pt idx="1341">
                  <c:v>383.0414288027585</c:v>
                </c:pt>
                <c:pt idx="1342">
                  <c:v>382.95879846599962</c:v>
                </c:pt>
                <c:pt idx="1343">
                  <c:v>382.87623080607631</c:v>
                </c:pt>
                <c:pt idx="1344">
                  <c:v>382.79371886194087</c:v>
                </c:pt>
                <c:pt idx="1345">
                  <c:v>382.71122097152414</c:v>
                </c:pt>
                <c:pt idx="1346">
                  <c:v>382.62881941900315</c:v>
                </c:pt>
                <c:pt idx="1347">
                  <c:v>382.54645072903281</c:v>
                </c:pt>
                <c:pt idx="1348">
                  <c:v>382.46411389958666</c:v>
                </c:pt>
                <c:pt idx="1349">
                  <c:v>382.38182279625232</c:v>
                </c:pt>
                <c:pt idx="1350">
                  <c:v>382.29949118306041</c:v>
                </c:pt>
                <c:pt idx="1351">
                  <c:v>382.21720131995238</c:v>
                </c:pt>
                <c:pt idx="1352">
                  <c:v>382.13854505799867</c:v>
                </c:pt>
                <c:pt idx="1353">
                  <c:v>382.05602107132381</c:v>
                </c:pt>
                <c:pt idx="1354">
                  <c:v>381.97368893315814</c:v>
                </c:pt>
                <c:pt idx="1355">
                  <c:v>381.89142677563683</c:v>
                </c:pt>
                <c:pt idx="1356">
                  <c:v>381.80919211551594</c:v>
                </c:pt>
                <c:pt idx="1357">
                  <c:v>381.72685097531809</c:v>
                </c:pt>
                <c:pt idx="1358">
                  <c:v>381.64447188686228</c:v>
                </c:pt>
                <c:pt idx="1359">
                  <c:v>381.56202012629495</c:v>
                </c:pt>
                <c:pt idx="1360">
                  <c:v>381.47933318859549</c:v>
                </c:pt>
                <c:pt idx="1361">
                  <c:v>381.39681638722914</c:v>
                </c:pt>
                <c:pt idx="1362">
                  <c:v>381.31435542100667</c:v>
                </c:pt>
                <c:pt idx="1363">
                  <c:v>381.23197119669572</c:v>
                </c:pt>
                <c:pt idx="1364">
                  <c:v>381.14965817805313</c:v>
                </c:pt>
                <c:pt idx="1365">
                  <c:v>381.06740382463045</c:v>
                </c:pt>
                <c:pt idx="1366">
                  <c:v>380.98521417392277</c:v>
                </c:pt>
                <c:pt idx="1367">
                  <c:v>380.90957178617032</c:v>
                </c:pt>
                <c:pt idx="1368">
                  <c:v>380.82753941279276</c:v>
                </c:pt>
                <c:pt idx="1369">
                  <c:v>380.74544450242558</c:v>
                </c:pt>
                <c:pt idx="1370">
                  <c:v>380.66486883019707</c:v>
                </c:pt>
                <c:pt idx="1371">
                  <c:v>380.58464927692609</c:v>
                </c:pt>
                <c:pt idx="1372">
                  <c:v>380.50424281994407</c:v>
                </c:pt>
                <c:pt idx="1373">
                  <c:v>380.42237785240076</c:v>
                </c:pt>
                <c:pt idx="1374">
                  <c:v>380.34894359823187</c:v>
                </c:pt>
                <c:pt idx="1375">
                  <c:v>380.2673337170761</c:v>
                </c:pt>
                <c:pt idx="1376">
                  <c:v>380.18552441286238</c:v>
                </c:pt>
                <c:pt idx="1377">
                  <c:v>380.1037963308861</c:v>
                </c:pt>
                <c:pt idx="1378">
                  <c:v>380.02220716789753</c:v>
                </c:pt>
                <c:pt idx="1379">
                  <c:v>379.94058410074138</c:v>
                </c:pt>
                <c:pt idx="1380">
                  <c:v>379.85896605300223</c:v>
                </c:pt>
                <c:pt idx="1381">
                  <c:v>379.77732502938483</c:v>
                </c:pt>
                <c:pt idx="1382">
                  <c:v>379.69533947132658</c:v>
                </c:pt>
                <c:pt idx="1383">
                  <c:v>379.61368704106724</c:v>
                </c:pt>
                <c:pt idx="1384">
                  <c:v>379.53203747599923</c:v>
                </c:pt>
                <c:pt idx="1385">
                  <c:v>379.45046617621671</c:v>
                </c:pt>
                <c:pt idx="1386">
                  <c:v>379.36900642051268</c:v>
                </c:pt>
                <c:pt idx="1387">
                  <c:v>379.28760057335074</c:v>
                </c:pt>
                <c:pt idx="1388">
                  <c:v>379.20617420541521</c:v>
                </c:pt>
                <c:pt idx="1389">
                  <c:v>379.12479837008084</c:v>
                </c:pt>
                <c:pt idx="1390">
                  <c:v>379.0434367508733</c:v>
                </c:pt>
                <c:pt idx="1391">
                  <c:v>378.96207257097609</c:v>
                </c:pt>
                <c:pt idx="1392">
                  <c:v>378.88072711081367</c:v>
                </c:pt>
                <c:pt idx="1393">
                  <c:v>378.8007897335936</c:v>
                </c:pt>
                <c:pt idx="1394">
                  <c:v>378.72217107810997</c:v>
                </c:pt>
                <c:pt idx="1395">
                  <c:v>378.64246539567381</c:v>
                </c:pt>
                <c:pt idx="1396">
                  <c:v>378.56280334667895</c:v>
                </c:pt>
                <c:pt idx="1397">
                  <c:v>378.48321346969777</c:v>
                </c:pt>
                <c:pt idx="1398">
                  <c:v>378.40373650547804</c:v>
                </c:pt>
                <c:pt idx="1399">
                  <c:v>378.32357408110875</c:v>
                </c:pt>
                <c:pt idx="1400">
                  <c:v>378.24258488978745</c:v>
                </c:pt>
                <c:pt idx="1401">
                  <c:v>378.16169453970758</c:v>
                </c:pt>
                <c:pt idx="1402">
                  <c:v>378.08082651786043</c:v>
                </c:pt>
                <c:pt idx="1403">
                  <c:v>378.00003977147577</c:v>
                </c:pt>
                <c:pt idx="1404">
                  <c:v>377.91929091483604</c:v>
                </c:pt>
                <c:pt idx="1405">
                  <c:v>377.8385793741204</c:v>
                </c:pt>
                <c:pt idx="1406">
                  <c:v>377.75791855366049</c:v>
                </c:pt>
                <c:pt idx="1407">
                  <c:v>377.67729586096829</c:v>
                </c:pt>
                <c:pt idx="1408">
                  <c:v>377.59670811059829</c:v>
                </c:pt>
                <c:pt idx="1409">
                  <c:v>377.51622362403009</c:v>
                </c:pt>
                <c:pt idx="1410">
                  <c:v>377.43606375568231</c:v>
                </c:pt>
                <c:pt idx="1411">
                  <c:v>377.35658669238319</c:v>
                </c:pt>
                <c:pt idx="1412">
                  <c:v>377.27704437134582</c:v>
                </c:pt>
                <c:pt idx="1413">
                  <c:v>377.19781271495503</c:v>
                </c:pt>
                <c:pt idx="1414">
                  <c:v>377.12245592717193</c:v>
                </c:pt>
                <c:pt idx="1415">
                  <c:v>377.04534081227467</c:v>
                </c:pt>
                <c:pt idx="1416">
                  <c:v>376.96429733812738</c:v>
                </c:pt>
                <c:pt idx="1417">
                  <c:v>376.8833397480185</c:v>
                </c:pt>
                <c:pt idx="1418">
                  <c:v>376.80242991056826</c:v>
                </c:pt>
                <c:pt idx="1419">
                  <c:v>376.7215756087441</c:v>
                </c:pt>
                <c:pt idx="1420">
                  <c:v>376.6407750339356</c:v>
                </c:pt>
                <c:pt idx="1421">
                  <c:v>376.56003554269489</c:v>
                </c:pt>
                <c:pt idx="1422">
                  <c:v>376.47932463551695</c:v>
                </c:pt>
                <c:pt idx="1423">
                  <c:v>376.39862999106055</c:v>
                </c:pt>
                <c:pt idx="1424">
                  <c:v>376.31790180866648</c:v>
                </c:pt>
                <c:pt idx="1425">
                  <c:v>376.23725748747734</c:v>
                </c:pt>
                <c:pt idx="1426">
                  <c:v>376.15664185484115</c:v>
                </c:pt>
                <c:pt idx="1427">
                  <c:v>376.07607459742837</c:v>
                </c:pt>
                <c:pt idx="1428">
                  <c:v>375.99555470690035</c:v>
                </c:pt>
                <c:pt idx="1429">
                  <c:v>375.91505971257453</c:v>
                </c:pt>
                <c:pt idx="1430">
                  <c:v>375.83463124914863</c:v>
                </c:pt>
                <c:pt idx="1431">
                  <c:v>375.75416768752149</c:v>
                </c:pt>
                <c:pt idx="1432">
                  <c:v>375.67169014550802</c:v>
                </c:pt>
                <c:pt idx="1433">
                  <c:v>375.58707636528015</c:v>
                </c:pt>
                <c:pt idx="1434">
                  <c:v>375.50221651505262</c:v>
                </c:pt>
                <c:pt idx="1435">
                  <c:v>375.41721235870097</c:v>
                </c:pt>
                <c:pt idx="1436">
                  <c:v>375.33152795021914</c:v>
                </c:pt>
                <c:pt idx="1437">
                  <c:v>375.24570305722131</c:v>
                </c:pt>
                <c:pt idx="1438">
                  <c:v>375.16067980777353</c:v>
                </c:pt>
                <c:pt idx="1439">
                  <c:v>375.07463518847061</c:v>
                </c:pt>
                <c:pt idx="1440">
                  <c:v>374.98845594493395</c:v>
                </c:pt>
                <c:pt idx="1441">
                  <c:v>374.90232901093253</c:v>
                </c:pt>
                <c:pt idx="1442">
                  <c:v>374.81624394640852</c:v>
                </c:pt>
                <c:pt idx="1443">
                  <c:v>374.73024382959147</c:v>
                </c:pt>
                <c:pt idx="1444">
                  <c:v>374.64432793626042</c:v>
                </c:pt>
                <c:pt idx="1445">
                  <c:v>374.5584638313311</c:v>
                </c:pt>
                <c:pt idx="1446">
                  <c:v>374.47264069616381</c:v>
                </c:pt>
                <c:pt idx="1447">
                  <c:v>374.38686539025957</c:v>
                </c:pt>
                <c:pt idx="1448">
                  <c:v>374.30113102546346</c:v>
                </c:pt>
                <c:pt idx="1449">
                  <c:v>374.21541795448695</c:v>
                </c:pt>
                <c:pt idx="1450">
                  <c:v>374.12974874605072</c:v>
                </c:pt>
                <c:pt idx="1451">
                  <c:v>374.04412142270081</c:v>
                </c:pt>
                <c:pt idx="1452">
                  <c:v>373.95853597056191</c:v>
                </c:pt>
                <c:pt idx="1453">
                  <c:v>373.87304144044708</c:v>
                </c:pt>
                <c:pt idx="1454">
                  <c:v>373.78759757487802</c:v>
                </c:pt>
                <c:pt idx="1455">
                  <c:v>373.70215530244934</c:v>
                </c:pt>
                <c:pt idx="1456">
                  <c:v>373.61682939854677</c:v>
                </c:pt>
                <c:pt idx="1457">
                  <c:v>373.53276748735726</c:v>
                </c:pt>
                <c:pt idx="1458">
                  <c:v>373.44892365273068</c:v>
                </c:pt>
                <c:pt idx="1459">
                  <c:v>373.36366297693712</c:v>
                </c:pt>
                <c:pt idx="1460">
                  <c:v>373.27839306359044</c:v>
                </c:pt>
                <c:pt idx="1461">
                  <c:v>373.19326687534431</c:v>
                </c:pt>
                <c:pt idx="1462">
                  <c:v>373.10814808929706</c:v>
                </c:pt>
                <c:pt idx="1463">
                  <c:v>373.02303964286028</c:v>
                </c:pt>
                <c:pt idx="1464">
                  <c:v>372.93794447229038</c:v>
                </c:pt>
                <c:pt idx="1465">
                  <c:v>372.85288119485438</c:v>
                </c:pt>
                <c:pt idx="1466">
                  <c:v>372.76784293948486</c:v>
                </c:pt>
                <c:pt idx="1467">
                  <c:v>372.6828757547371</c:v>
                </c:pt>
                <c:pt idx="1468">
                  <c:v>372.59792180733547</c:v>
                </c:pt>
                <c:pt idx="1469">
                  <c:v>372.51298207174852</c:v>
                </c:pt>
                <c:pt idx="1470">
                  <c:v>372.42811434203668</c:v>
                </c:pt>
                <c:pt idx="1471">
                  <c:v>372.34306488993769</c:v>
                </c:pt>
                <c:pt idx="1472">
                  <c:v>372.25805806445078</c:v>
                </c:pt>
                <c:pt idx="1473">
                  <c:v>372.17307132621028</c:v>
                </c:pt>
                <c:pt idx="1474">
                  <c:v>372.08817321685973</c:v>
                </c:pt>
                <c:pt idx="1475">
                  <c:v>372.00328047911563</c:v>
                </c:pt>
                <c:pt idx="1476">
                  <c:v>371.91844108488414</c:v>
                </c:pt>
                <c:pt idx="1477">
                  <c:v>371.83365599611102</c:v>
                </c:pt>
                <c:pt idx="1478">
                  <c:v>371.74894868880381</c:v>
                </c:pt>
                <c:pt idx="1479">
                  <c:v>371.66424279299417</c:v>
                </c:pt>
                <c:pt idx="1480">
                  <c:v>371.57958039084377</c:v>
                </c:pt>
                <c:pt idx="1481">
                  <c:v>371.49498006166954</c:v>
                </c:pt>
                <c:pt idx="1482">
                  <c:v>371.41043493642934</c:v>
                </c:pt>
                <c:pt idx="1483">
                  <c:v>371.32596904698499</c:v>
                </c:pt>
                <c:pt idx="1484">
                  <c:v>371.24153033220335</c:v>
                </c:pt>
                <c:pt idx="1485">
                  <c:v>371.1571973633275</c:v>
                </c:pt>
                <c:pt idx="1486">
                  <c:v>371.07345918163088</c:v>
                </c:pt>
                <c:pt idx="1487">
                  <c:v>370.98980806651309</c:v>
                </c:pt>
                <c:pt idx="1488">
                  <c:v>370.90613167602118</c:v>
                </c:pt>
                <c:pt idx="1489">
                  <c:v>370.82249545412446</c:v>
                </c:pt>
                <c:pt idx="1490">
                  <c:v>370.73887183915946</c:v>
                </c:pt>
                <c:pt idx="1491">
                  <c:v>370.65526534961396</c:v>
                </c:pt>
                <c:pt idx="1492">
                  <c:v>370.57169065328105</c:v>
                </c:pt>
                <c:pt idx="1493">
                  <c:v>370.48904452495714</c:v>
                </c:pt>
                <c:pt idx="1494">
                  <c:v>370.41153919251383</c:v>
                </c:pt>
                <c:pt idx="1495">
                  <c:v>370.33425876834184</c:v>
                </c:pt>
                <c:pt idx="1496">
                  <c:v>370.25690122621785</c:v>
                </c:pt>
                <c:pt idx="1497">
                  <c:v>370.17683857342496</c:v>
                </c:pt>
                <c:pt idx="1498">
                  <c:v>370.09397587520021</c:v>
                </c:pt>
                <c:pt idx="1499">
                  <c:v>370.01110575139194</c:v>
                </c:pt>
                <c:pt idx="1500">
                  <c:v>369.92851929850758</c:v>
                </c:pt>
                <c:pt idx="1501">
                  <c:v>369.84629064511245</c:v>
                </c:pt>
                <c:pt idx="1502">
                  <c:v>369.76410867427546</c:v>
                </c:pt>
                <c:pt idx="1503">
                  <c:v>369.68189720736115</c:v>
                </c:pt>
                <c:pt idx="1504">
                  <c:v>369.59961426087335</c:v>
                </c:pt>
                <c:pt idx="1505">
                  <c:v>369.51930401709433</c:v>
                </c:pt>
                <c:pt idx="1506">
                  <c:v>369.43714121681199</c:v>
                </c:pt>
                <c:pt idx="1507">
                  <c:v>369.35498542741993</c:v>
                </c:pt>
                <c:pt idx="1508">
                  <c:v>369.27283388466054</c:v>
                </c:pt>
                <c:pt idx="1509">
                  <c:v>369.19038952947824</c:v>
                </c:pt>
                <c:pt idx="1510">
                  <c:v>369.10815455328611</c:v>
                </c:pt>
                <c:pt idx="1511">
                  <c:v>369.02615279274141</c:v>
                </c:pt>
                <c:pt idx="1512">
                  <c:v>368.94533974418385</c:v>
                </c:pt>
                <c:pt idx="1513">
                  <c:v>368.86475542839554</c:v>
                </c:pt>
                <c:pt idx="1514">
                  <c:v>368.78333735937264</c:v>
                </c:pt>
                <c:pt idx="1515">
                  <c:v>368.70192827891117</c:v>
                </c:pt>
                <c:pt idx="1516">
                  <c:v>368.6204664365556</c:v>
                </c:pt>
                <c:pt idx="1517">
                  <c:v>368.5391366476461</c:v>
                </c:pt>
                <c:pt idx="1518">
                  <c:v>368.45781741085091</c:v>
                </c:pt>
                <c:pt idx="1519">
                  <c:v>368.37667598598784</c:v>
                </c:pt>
                <c:pt idx="1520">
                  <c:v>368.2956009467714</c:v>
                </c:pt>
                <c:pt idx="1521">
                  <c:v>368.21459140495995</c:v>
                </c:pt>
                <c:pt idx="1522">
                  <c:v>368.1335204038694</c:v>
                </c:pt>
                <c:pt idx="1523">
                  <c:v>368.05250188033767</c:v>
                </c:pt>
                <c:pt idx="1524">
                  <c:v>367.9715220169391</c:v>
                </c:pt>
                <c:pt idx="1525">
                  <c:v>367.89058417011682</c:v>
                </c:pt>
                <c:pt idx="1526">
                  <c:v>367.80967547278317</c:v>
                </c:pt>
                <c:pt idx="1527">
                  <c:v>367.72881402425503</c:v>
                </c:pt>
                <c:pt idx="1528">
                  <c:v>367.64799475643383</c:v>
                </c:pt>
                <c:pt idx="1529">
                  <c:v>367.56719264778735</c:v>
                </c:pt>
                <c:pt idx="1530">
                  <c:v>367.4864143396357</c:v>
                </c:pt>
                <c:pt idx="1531">
                  <c:v>367.40565508372947</c:v>
                </c:pt>
                <c:pt idx="1532">
                  <c:v>367.32491193400915</c:v>
                </c:pt>
                <c:pt idx="1533">
                  <c:v>367.24424282959137</c:v>
                </c:pt>
                <c:pt idx="1534">
                  <c:v>367.16356944343215</c:v>
                </c:pt>
                <c:pt idx="1535">
                  <c:v>367.08297031457397</c:v>
                </c:pt>
                <c:pt idx="1536">
                  <c:v>367.002405351346</c:v>
                </c:pt>
                <c:pt idx="1537">
                  <c:v>366.92187853016765</c:v>
                </c:pt>
                <c:pt idx="1538">
                  <c:v>366.84137871202739</c:v>
                </c:pt>
                <c:pt idx="1539">
                  <c:v>366.76091278240705</c:v>
                </c:pt>
                <c:pt idx="1540">
                  <c:v>366.68048037980577</c:v>
                </c:pt>
                <c:pt idx="1541">
                  <c:v>366.60001526011604</c:v>
                </c:pt>
                <c:pt idx="1542">
                  <c:v>366.51960398640301</c:v>
                </c:pt>
                <c:pt idx="1543">
                  <c:v>366.43922751729338</c:v>
                </c:pt>
                <c:pt idx="1544">
                  <c:v>366.35888624934489</c:v>
                </c:pt>
                <c:pt idx="1545">
                  <c:v>366.27935595359747</c:v>
                </c:pt>
                <c:pt idx="1546">
                  <c:v>366.20012156488127</c:v>
                </c:pt>
                <c:pt idx="1547">
                  <c:v>366.14389977979533</c:v>
                </c:pt>
                <c:pt idx="1548">
                  <c:v>366.08990854008084</c:v>
                </c:pt>
                <c:pt idx="1549">
                  <c:v>366.03064405760227</c:v>
                </c:pt>
                <c:pt idx="1550">
                  <c:v>365.95615108629471</c:v>
                </c:pt>
                <c:pt idx="1551">
                  <c:v>365.87906012432552</c:v>
                </c:pt>
                <c:pt idx="1552">
                  <c:v>365.80152672562701</c:v>
                </c:pt>
                <c:pt idx="1553">
                  <c:v>365.72307945348734</c:v>
                </c:pt>
                <c:pt idx="1554">
                  <c:v>365.64401618842345</c:v>
                </c:pt>
                <c:pt idx="1555">
                  <c:v>365.56507997875974</c:v>
                </c:pt>
                <c:pt idx="1556">
                  <c:v>365.48625690162123</c:v>
                </c:pt>
                <c:pt idx="1557">
                  <c:v>365.40759394385839</c:v>
                </c:pt>
                <c:pt idx="1558">
                  <c:v>365.3289736007705</c:v>
                </c:pt>
                <c:pt idx="1559">
                  <c:v>365.25047903923178</c:v>
                </c:pt>
                <c:pt idx="1560">
                  <c:v>365.17207828867657</c:v>
                </c:pt>
                <c:pt idx="1561">
                  <c:v>365.09368736052232</c:v>
                </c:pt>
                <c:pt idx="1562">
                  <c:v>365.09368736052232</c:v>
                </c:pt>
                <c:pt idx="1563">
                  <c:v>365.01437343613844</c:v>
                </c:pt>
                <c:pt idx="1564">
                  <c:v>364.93514300621456</c:v>
                </c:pt>
                <c:pt idx="1565">
                  <c:v>364.85598910808307</c:v>
                </c:pt>
                <c:pt idx="1566">
                  <c:v>364.77689344057836</c:v>
                </c:pt>
                <c:pt idx="1567">
                  <c:v>364.69782571946428</c:v>
                </c:pt>
                <c:pt idx="1568">
                  <c:v>364.61876391682017</c:v>
                </c:pt>
                <c:pt idx="1569">
                  <c:v>364.53968436428875</c:v>
                </c:pt>
                <c:pt idx="1570">
                  <c:v>364.46061474330361</c:v>
                </c:pt>
                <c:pt idx="1571">
                  <c:v>364.38154816466954</c:v>
                </c:pt>
                <c:pt idx="1572">
                  <c:v>364.30247842053228</c:v>
                </c:pt>
                <c:pt idx="1573">
                  <c:v>364.22195091703946</c:v>
                </c:pt>
                <c:pt idx="1574">
                  <c:v>364.14147103202936</c:v>
                </c:pt>
                <c:pt idx="1575">
                  <c:v>364.06100274930793</c:v>
                </c:pt>
                <c:pt idx="1576">
                  <c:v>363.98054030668521</c:v>
                </c:pt>
                <c:pt idx="1577">
                  <c:v>363.90009435174647</c:v>
                </c:pt>
                <c:pt idx="1578">
                  <c:v>363.81974323532501</c:v>
                </c:pt>
                <c:pt idx="1579">
                  <c:v>363.73934910439749</c:v>
                </c:pt>
                <c:pt idx="1580">
                  <c:v>363.65898101083945</c:v>
                </c:pt>
                <c:pt idx="1581">
                  <c:v>363.5786412899746</c:v>
                </c:pt>
                <c:pt idx="1582">
                  <c:v>363.49902218617785</c:v>
                </c:pt>
                <c:pt idx="1583">
                  <c:v>363.41972846471367</c:v>
                </c:pt>
                <c:pt idx="1584">
                  <c:v>363.33946141003713</c:v>
                </c:pt>
                <c:pt idx="1585">
                  <c:v>363.25916191485732</c:v>
                </c:pt>
                <c:pt idx="1586">
                  <c:v>363.18062701787886</c:v>
                </c:pt>
                <c:pt idx="1587">
                  <c:v>363.10134994301802</c:v>
                </c:pt>
                <c:pt idx="1588">
                  <c:v>363.02213751096048</c:v>
                </c:pt>
                <c:pt idx="1589">
                  <c:v>362.94236184588812</c:v>
                </c:pt>
                <c:pt idx="1590">
                  <c:v>362.86240322650821</c:v>
                </c:pt>
                <c:pt idx="1591">
                  <c:v>362.78282710058818</c:v>
                </c:pt>
                <c:pt idx="1592">
                  <c:v>362.70322433564166</c:v>
                </c:pt>
                <c:pt idx="1593">
                  <c:v>362.62355947282396</c:v>
                </c:pt>
                <c:pt idx="1594">
                  <c:v>362.54388083912892</c:v>
                </c:pt>
                <c:pt idx="1595">
                  <c:v>362.46431015558898</c:v>
                </c:pt>
                <c:pt idx="1596">
                  <c:v>362.38487551193901</c:v>
                </c:pt>
                <c:pt idx="1597">
                  <c:v>362.30553039906289</c:v>
                </c:pt>
                <c:pt idx="1598">
                  <c:v>362.22623026955642</c:v>
                </c:pt>
                <c:pt idx="1599">
                  <c:v>362.14692428726352</c:v>
                </c:pt>
                <c:pt idx="1600">
                  <c:v>362.0676608131389</c:v>
                </c:pt>
                <c:pt idx="1601">
                  <c:v>361.98846922836105</c:v>
                </c:pt>
                <c:pt idx="1602">
                  <c:v>361.90844217922876</c:v>
                </c:pt>
                <c:pt idx="1603">
                  <c:v>361.82806161365875</c:v>
                </c:pt>
                <c:pt idx="1604">
                  <c:v>361.74770140802968</c:v>
                </c:pt>
                <c:pt idx="1605">
                  <c:v>361.66743223968848</c:v>
                </c:pt>
                <c:pt idx="1606">
                  <c:v>361.58718424375905</c:v>
                </c:pt>
                <c:pt idx="1607">
                  <c:v>361.50695593402196</c:v>
                </c:pt>
                <c:pt idx="1608">
                  <c:v>361.42677289053603</c:v>
                </c:pt>
                <c:pt idx="1609">
                  <c:v>361.34657943624728</c:v>
                </c:pt>
                <c:pt idx="1610">
                  <c:v>361.27075354044666</c:v>
                </c:pt>
                <c:pt idx="1611">
                  <c:v>361.19158886485451</c:v>
                </c:pt>
                <c:pt idx="1612">
                  <c:v>361.11177129114992</c:v>
                </c:pt>
                <c:pt idx="1613">
                  <c:v>361.03200727944187</c:v>
                </c:pt>
                <c:pt idx="1614">
                  <c:v>360.95220664143557</c:v>
                </c:pt>
                <c:pt idx="1615">
                  <c:v>360.87242639806237</c:v>
                </c:pt>
                <c:pt idx="1616">
                  <c:v>360.79263121205332</c:v>
                </c:pt>
                <c:pt idx="1617">
                  <c:v>360.71291817375135</c:v>
                </c:pt>
                <c:pt idx="1618">
                  <c:v>360.63453929851886</c:v>
                </c:pt>
                <c:pt idx="1619">
                  <c:v>360.55532060847514</c:v>
                </c:pt>
                <c:pt idx="1620">
                  <c:v>360.47573367389731</c:v>
                </c:pt>
                <c:pt idx="1621">
                  <c:v>360.39626615075423</c:v>
                </c:pt>
                <c:pt idx="1622">
                  <c:v>360.31689121490643</c:v>
                </c:pt>
                <c:pt idx="1623">
                  <c:v>360.23763233472789</c:v>
                </c:pt>
                <c:pt idx="1624">
                  <c:v>360.15841957354849</c:v>
                </c:pt>
                <c:pt idx="1625">
                  <c:v>360.07923808868753</c:v>
                </c:pt>
                <c:pt idx="1626">
                  <c:v>360.00008989558739</c:v>
                </c:pt>
                <c:pt idx="1627">
                  <c:v>359.92095151542622</c:v>
                </c:pt>
                <c:pt idx="1628">
                  <c:v>359.84185621835792</c:v>
                </c:pt>
                <c:pt idx="1629">
                  <c:v>359.76276627356475</c:v>
                </c:pt>
                <c:pt idx="1630">
                  <c:v>359.68372833069958</c:v>
                </c:pt>
                <c:pt idx="1631">
                  <c:v>359.60476914971878</c:v>
                </c:pt>
                <c:pt idx="1632">
                  <c:v>359.52584441548157</c:v>
                </c:pt>
                <c:pt idx="1633">
                  <c:v>359.44700721552192</c:v>
                </c:pt>
                <c:pt idx="1634">
                  <c:v>359.3682463807645</c:v>
                </c:pt>
                <c:pt idx="1635">
                  <c:v>359.29179038991873</c:v>
                </c:pt>
                <c:pt idx="1636">
                  <c:v>359.21615949617598</c:v>
                </c:pt>
                <c:pt idx="1637">
                  <c:v>359.14052980960105</c:v>
                </c:pt>
                <c:pt idx="1638">
                  <c:v>359.06484860055212</c:v>
                </c:pt>
                <c:pt idx="1639">
                  <c:v>358.98919407984289</c:v>
                </c:pt>
                <c:pt idx="1640">
                  <c:v>358.91357682700038</c:v>
                </c:pt>
                <c:pt idx="1641">
                  <c:v>358.83793289393572</c:v>
                </c:pt>
                <c:pt idx="1642">
                  <c:v>358.76191168169453</c:v>
                </c:pt>
                <c:pt idx="1643">
                  <c:v>358.6859566642226</c:v>
                </c:pt>
                <c:pt idx="1644">
                  <c:v>358.61003563625644</c:v>
                </c:pt>
                <c:pt idx="1645">
                  <c:v>358.53416829982763</c:v>
                </c:pt>
                <c:pt idx="1646">
                  <c:v>358.45835296373389</c:v>
                </c:pt>
                <c:pt idx="1647">
                  <c:v>358.38254221289378</c:v>
                </c:pt>
                <c:pt idx="1648">
                  <c:v>358.30676982716392</c:v>
                </c:pt>
                <c:pt idx="1649">
                  <c:v>358.23097907543087</c:v>
                </c:pt>
                <c:pt idx="1650">
                  <c:v>358.15517855691218</c:v>
                </c:pt>
                <c:pt idx="1651">
                  <c:v>358.07944504535874</c:v>
                </c:pt>
                <c:pt idx="1652">
                  <c:v>358.00376355817906</c:v>
                </c:pt>
                <c:pt idx="1653">
                  <c:v>357.92819601275829</c:v>
                </c:pt>
                <c:pt idx="1654">
                  <c:v>357.85263990265048</c:v>
                </c:pt>
                <c:pt idx="1655">
                  <c:v>357.77716459861171</c:v>
                </c:pt>
                <c:pt idx="1656">
                  <c:v>357.70176574941746</c:v>
                </c:pt>
                <c:pt idx="1657">
                  <c:v>357.62633285153066</c:v>
                </c:pt>
                <c:pt idx="1658">
                  <c:v>357.55201249313023</c:v>
                </c:pt>
                <c:pt idx="1659">
                  <c:v>357.47517557907378</c:v>
                </c:pt>
                <c:pt idx="1660">
                  <c:v>357.39831221951334</c:v>
                </c:pt>
                <c:pt idx="1661">
                  <c:v>357.32145666069044</c:v>
                </c:pt>
                <c:pt idx="1662">
                  <c:v>357.24391278092486</c:v>
                </c:pt>
                <c:pt idx="1663">
                  <c:v>357.16660737520601</c:v>
                </c:pt>
                <c:pt idx="1664">
                  <c:v>357.0894653402986</c:v>
                </c:pt>
                <c:pt idx="1665">
                  <c:v>357.01232187019275</c:v>
                </c:pt>
                <c:pt idx="1666">
                  <c:v>356.93519266822375</c:v>
                </c:pt>
                <c:pt idx="1667">
                  <c:v>356.85805819313197</c:v>
                </c:pt>
                <c:pt idx="1668">
                  <c:v>356.7810366537401</c:v>
                </c:pt>
                <c:pt idx="1669">
                  <c:v>356.7040654166168</c:v>
                </c:pt>
                <c:pt idx="1670">
                  <c:v>356.62715673631487</c:v>
                </c:pt>
                <c:pt idx="1671">
                  <c:v>356.55027416796321</c:v>
                </c:pt>
                <c:pt idx="1672">
                  <c:v>356.4734217245603</c:v>
                </c:pt>
                <c:pt idx="1673">
                  <c:v>356.39659603605213</c:v>
                </c:pt>
                <c:pt idx="1674">
                  <c:v>356.31978490358853</c:v>
                </c:pt>
                <c:pt idx="1675">
                  <c:v>356.24283722592469</c:v>
                </c:pt>
                <c:pt idx="1676">
                  <c:v>356.16579059971963</c:v>
                </c:pt>
                <c:pt idx="1677">
                  <c:v>356.15615604645029</c:v>
                </c:pt>
                <c:pt idx="1678">
                  <c:v>356.15436000001353</c:v>
                </c:pt>
                <c:pt idx="1679">
                  <c:v>356.15416186294539</c:v>
                </c:pt>
                <c:pt idx="1680">
                  <c:v>356.15416186294539</c:v>
                </c:pt>
                <c:pt idx="1681">
                  <c:v>356.15334513340918</c:v>
                </c:pt>
                <c:pt idx="1682">
                  <c:v>356.15185189234654</c:v>
                </c:pt>
                <c:pt idx="1683">
                  <c:v>356.15047912098123</c:v>
                </c:pt>
                <c:pt idx="1684">
                  <c:v>356.14408732743448</c:v>
                </c:pt>
                <c:pt idx="1685">
                  <c:v>356.12703126008716</c:v>
                </c:pt>
                <c:pt idx="1686">
                  <c:v>356.10903534981549</c:v>
                </c:pt>
                <c:pt idx="1687">
                  <c:v>356.09110090760328</c:v>
                </c:pt>
                <c:pt idx="1688">
                  <c:v>356.05773440278642</c:v>
                </c:pt>
                <c:pt idx="1689">
                  <c:v>356.01417451762859</c:v>
                </c:pt>
                <c:pt idx="1690">
                  <c:v>355.94971131158218</c:v>
                </c:pt>
                <c:pt idx="1691">
                  <c:v>355.87479320169342</c:v>
                </c:pt>
                <c:pt idx="1692">
                  <c:v>355.79977858673686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7D-41AF-882F-147D163AA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034832"/>
        <c:axId val="1571038096"/>
      </c:scatterChart>
      <c:valAx>
        <c:axId val="1571034832"/>
        <c:scaling>
          <c:orientation val="minMax"/>
          <c:max val="43658"/>
          <c:min val="41949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038096"/>
        <c:crosses val="autoZero"/>
        <c:crossBetween val="midCat"/>
        <c:majorUnit val="400"/>
      </c:valAx>
      <c:valAx>
        <c:axId val="1571038096"/>
        <c:scaling>
          <c:orientation val="minMax"/>
          <c:max val="100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034832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6331879586866593"/>
          <c:y val="0.26514686127465886"/>
          <c:w val="0.29526602657993822"/>
          <c:h val="0.3509174186309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57191039443003E-2"/>
          <c:y val="8.8079594338419831E-2"/>
          <c:w val="0.86305989884907575"/>
          <c:h val="0.74594288628313399"/>
        </c:manualLayout>
      </c:layout>
      <c:scatterChart>
        <c:scatterStyle val="lineMarker"/>
        <c:varyColors val="0"/>
        <c:ser>
          <c:idx val="2"/>
          <c:order val="0"/>
          <c:tx>
            <c:v>两相实测点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22225">
                <a:solidFill>
                  <a:srgbClr val="0000FF"/>
                </a:solidFill>
                <a:round/>
              </a:ln>
              <a:effectLst/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Sheet1!$G$2:$G$1732</c:f>
              <c:numCache>
                <c:formatCode>General</c:formatCode>
                <c:ptCount val="1731"/>
                <c:pt idx="0">
                  <c:v>438.09320705210666</c:v>
                </c:pt>
                <c:pt idx="1">
                  <c:v>1640.3117087070491</c:v>
                </c:pt>
                <c:pt idx="2">
                  <c:v>1235.2905182935801</c:v>
                </c:pt>
                <c:pt idx="3">
                  <c:v>1173.4526520416546</c:v>
                </c:pt>
                <c:pt idx="4">
                  <c:v>1185.594450149438</c:v>
                </c:pt>
                <c:pt idx="5">
                  <c:v>1221.2033295756908</c:v>
                </c:pt>
                <c:pt idx="6">
                  <c:v>1255.0623447067055</c:v>
                </c:pt>
                <c:pt idx="7">
                  <c:v>1269.2321605114751</c:v>
                </c:pt>
                <c:pt idx="8">
                  <c:v>1288.0617307673974</c:v>
                </c:pt>
                <c:pt idx="9">
                  <c:v>1339.3340815662175</c:v>
                </c:pt>
                <c:pt idx="10">
                  <c:v>1426.8441572735271</c:v>
                </c:pt>
                <c:pt idx="11">
                  <c:v>1470.2012453615678</c:v>
                </c:pt>
                <c:pt idx="12">
                  <c:v>1638.4783634343735</c:v>
                </c:pt>
                <c:pt idx="13">
                  <c:v>1665.3855371486763</c:v>
                </c:pt>
                <c:pt idx="14">
                  <c:v>1858.1174827708833</c:v>
                </c:pt>
                <c:pt idx="15">
                  <c:v>734.24151786479388</c:v>
                </c:pt>
                <c:pt idx="16">
                  <c:v>8492.7497937729659</c:v>
                </c:pt>
                <c:pt idx="17">
                  <c:v>6849.1967379893304</c:v>
                </c:pt>
                <c:pt idx="18">
                  <c:v>7557.5645096735789</c:v>
                </c:pt>
                <c:pt idx="19">
                  <c:v>7372.4875615006504</c:v>
                </c:pt>
                <c:pt idx="20">
                  <c:v>7364.7399441434163</c:v>
                </c:pt>
                <c:pt idx="21">
                  <c:v>7434.3719586038005</c:v>
                </c:pt>
                <c:pt idx="22">
                  <c:v>7004.7190993891045</c:v>
                </c:pt>
                <c:pt idx="23">
                  <c:v>7095.0779509837748</c:v>
                </c:pt>
                <c:pt idx="24">
                  <c:v>5647.3948008151674</c:v>
                </c:pt>
                <c:pt idx="25">
                  <c:v>14175.816671677634</c:v>
                </c:pt>
                <c:pt idx="26">
                  <c:v>7980.3500503182622</c:v>
                </c:pt>
                <c:pt idx="27">
                  <c:v>4559.4305670707963</c:v>
                </c:pt>
                <c:pt idx="28">
                  <c:v>9835.2535647488075</c:v>
                </c:pt>
                <c:pt idx="29">
                  <c:v>1630.017906057514</c:v>
                </c:pt>
                <c:pt idx="30">
                  <c:v>1878.8953183518558</c:v>
                </c:pt>
                <c:pt idx="31">
                  <c:v>1921.1166448744689</c:v>
                </c:pt>
                <c:pt idx="32">
                  <c:v>1131.7290148640973</c:v>
                </c:pt>
                <c:pt idx="33">
                  <c:v>1289.6991932486662</c:v>
                </c:pt>
                <c:pt idx="34">
                  <c:v>1550.8966659177681</c:v>
                </c:pt>
                <c:pt idx="35">
                  <c:v>1105.787855354909</c:v>
                </c:pt>
                <c:pt idx="36">
                  <c:v>1398.2551393192009</c:v>
                </c:pt>
                <c:pt idx="37">
                  <c:v>1679.9561329923563</c:v>
                </c:pt>
                <c:pt idx="38">
                  <c:v>2486.909076613244</c:v>
                </c:pt>
                <c:pt idx="39">
                  <c:v>2315.5815570822051</c:v>
                </c:pt>
                <c:pt idx="40">
                  <c:v>1930.5933794804253</c:v>
                </c:pt>
                <c:pt idx="41">
                  <c:v>3500.1234877760867</c:v>
                </c:pt>
                <c:pt idx="42">
                  <c:v>4883.5599503208132</c:v>
                </c:pt>
                <c:pt idx="43">
                  <c:v>2151.9251265760245</c:v>
                </c:pt>
                <c:pt idx="44">
                  <c:v>1729.6052215144903</c:v>
                </c:pt>
                <c:pt idx="45">
                  <c:v>1849.8476830664151</c:v>
                </c:pt>
                <c:pt idx="46">
                  <c:v>2146.0394536430117</c:v>
                </c:pt>
                <c:pt idx="47">
                  <c:v>1664.8990426650657</c:v>
                </c:pt>
                <c:pt idx="48">
                  <c:v>1937.1025550809909</c:v>
                </c:pt>
                <c:pt idx="49">
                  <c:v>1811.1013502262908</c:v>
                </c:pt>
                <c:pt idx="50">
                  <c:v>2282.6873359437918</c:v>
                </c:pt>
                <c:pt idx="51">
                  <c:v>1777.1139610982939</c:v>
                </c:pt>
                <c:pt idx="52">
                  <c:v>2500.2770488805918</c:v>
                </c:pt>
                <c:pt idx="53">
                  <c:v>2873.7671176283811</c:v>
                </c:pt>
                <c:pt idx="54">
                  <c:v>2600.0057535911501</c:v>
                </c:pt>
                <c:pt idx="55">
                  <c:v>2138.7869561121902</c:v>
                </c:pt>
                <c:pt idx="56">
                  <c:v>1877.2069925494091</c:v>
                </c:pt>
                <c:pt idx="57">
                  <c:v>2549.1522667861309</c:v>
                </c:pt>
                <c:pt idx="58">
                  <c:v>1767.9389138337747</c:v>
                </c:pt>
                <c:pt idx="59">
                  <c:v>1874.3962169241988</c:v>
                </c:pt>
                <c:pt idx="60">
                  <c:v>2880.5218067461337</c:v>
                </c:pt>
                <c:pt idx="61">
                  <c:v>1835.6994288657443</c:v>
                </c:pt>
                <c:pt idx="62">
                  <c:v>2695.6334887990488</c:v>
                </c:pt>
                <c:pt idx="63">
                  <c:v>2000.643227326294</c:v>
                </c:pt>
                <c:pt idx="64">
                  <c:v>2531.2675898065477</c:v>
                </c:pt>
                <c:pt idx="65">
                  <c:v>4406.2367186087858</c:v>
                </c:pt>
                <c:pt idx="66">
                  <c:v>4036.9896665962488</c:v>
                </c:pt>
                <c:pt idx="67">
                  <c:v>3521.7903673878045</c:v>
                </c:pt>
                <c:pt idx="68">
                  <c:v>3755.1948561524437</c:v>
                </c:pt>
                <c:pt idx="69">
                  <c:v>3804.4421895222954</c:v>
                </c:pt>
                <c:pt idx="70">
                  <c:v>6247.8324055344974</c:v>
                </c:pt>
                <c:pt idx="71">
                  <c:v>4753.9560669953034</c:v>
                </c:pt>
                <c:pt idx="72">
                  <c:v>4431.7676707533765</c:v>
                </c:pt>
                <c:pt idx="73">
                  <c:v>4073.2876838444149</c:v>
                </c:pt>
                <c:pt idx="74">
                  <c:v>3648.7136376304834</c:v>
                </c:pt>
                <c:pt idx="75">
                  <c:v>4353.652504808053</c:v>
                </c:pt>
                <c:pt idx="76">
                  <c:v>4865.0078213086808</c:v>
                </c:pt>
                <c:pt idx="77">
                  <c:v>4214.5013078235888</c:v>
                </c:pt>
                <c:pt idx="78">
                  <c:v>18762.721170114441</c:v>
                </c:pt>
                <c:pt idx="79">
                  <c:v>4300.6410284420781</c:v>
                </c:pt>
                <c:pt idx="80">
                  <c:v>6943.2308809140204</c:v>
                </c:pt>
                <c:pt idx="81">
                  <c:v>2090.1084428076597</c:v>
                </c:pt>
                <c:pt idx="82">
                  <c:v>1685.4355882444945</c:v>
                </c:pt>
                <c:pt idx="83">
                  <c:v>1763.434196083517</c:v>
                </c:pt>
                <c:pt idx="84">
                  <c:v>5228.2560272305773</c:v>
                </c:pt>
                <c:pt idx="85">
                  <c:v>8049.8398614768712</c:v>
                </c:pt>
                <c:pt idx="86">
                  <c:v>10447.03886816542</c:v>
                </c:pt>
                <c:pt idx="87">
                  <c:v>4002.1914891848774</c:v>
                </c:pt>
                <c:pt idx="88">
                  <c:v>3774.6376519701348</c:v>
                </c:pt>
                <c:pt idx="89">
                  <c:v>7919.2668519898607</c:v>
                </c:pt>
                <c:pt idx="90">
                  <c:v>3760.4691515350623</c:v>
                </c:pt>
                <c:pt idx="91">
                  <c:v>8040.5001368302719</c:v>
                </c:pt>
                <c:pt idx="92">
                  <c:v>4435.1356757208841</c:v>
                </c:pt>
                <c:pt idx="93">
                  <c:v>5277.0501206295303</c:v>
                </c:pt>
                <c:pt idx="94">
                  <c:v>6418.2656893928306</c:v>
                </c:pt>
                <c:pt idx="95">
                  <c:v>4283.7175989633097</c:v>
                </c:pt>
                <c:pt idx="96">
                  <c:v>4732.635101411317</c:v>
                </c:pt>
                <c:pt idx="97">
                  <c:v>2900.9135897078654</c:v>
                </c:pt>
                <c:pt idx="98">
                  <c:v>2598.4601749047274</c:v>
                </c:pt>
                <c:pt idx="99">
                  <c:v>2536.7926337554495</c:v>
                </c:pt>
                <c:pt idx="100">
                  <c:v>2506.2785917170204</c:v>
                </c:pt>
                <c:pt idx="101">
                  <c:v>1998.565809349617</c:v>
                </c:pt>
                <c:pt idx="102">
                  <c:v>2114.8610779989895</c:v>
                </c:pt>
                <c:pt idx="103">
                  <c:v>1965.191935302955</c:v>
                </c:pt>
                <c:pt idx="104">
                  <c:v>1906.565502681012</c:v>
                </c:pt>
                <c:pt idx="105">
                  <c:v>2001.2821693450521</c:v>
                </c:pt>
                <c:pt idx="106">
                  <c:v>1882.7758341576762</c:v>
                </c:pt>
                <c:pt idx="107">
                  <c:v>1774.653461244277</c:v>
                </c:pt>
                <c:pt idx="108">
                  <c:v>1750.8150942401555</c:v>
                </c:pt>
                <c:pt idx="109">
                  <c:v>1693.3437089148224</c:v>
                </c:pt>
                <c:pt idx="110">
                  <c:v>1659.6112451624647</c:v>
                </c:pt>
                <c:pt idx="111">
                  <c:v>1686.7060377898581</c:v>
                </c:pt>
                <c:pt idx="112">
                  <c:v>1545.1037822313267</c:v>
                </c:pt>
                <c:pt idx="113">
                  <c:v>1383.5605487818871</c:v>
                </c:pt>
                <c:pt idx="114">
                  <c:v>1565.4216571311795</c:v>
                </c:pt>
                <c:pt idx="115">
                  <c:v>1585.3758794367968</c:v>
                </c:pt>
                <c:pt idx="116">
                  <c:v>1552.5932774050855</c:v>
                </c:pt>
                <c:pt idx="117">
                  <c:v>1541.6900672187501</c:v>
                </c:pt>
                <c:pt idx="118">
                  <c:v>1712.1937318130042</c:v>
                </c:pt>
                <c:pt idx="119">
                  <c:v>1393.2800824420453</c:v>
                </c:pt>
                <c:pt idx="120">
                  <c:v>1384.1229512019861</c:v>
                </c:pt>
                <c:pt idx="121">
                  <c:v>1394.0772622966385</c:v>
                </c:pt>
                <c:pt idx="122">
                  <c:v>1452.3041409275415</c:v>
                </c:pt>
                <c:pt idx="123">
                  <c:v>1470.3422987674485</c:v>
                </c:pt>
                <c:pt idx="124">
                  <c:v>1505.8891698422738</c:v>
                </c:pt>
                <c:pt idx="125">
                  <c:v>1466.8162511702565</c:v>
                </c:pt>
                <c:pt idx="126">
                  <c:v>1471.7414356350935</c:v>
                </c:pt>
                <c:pt idx="127">
                  <c:v>1472.9158240458985</c:v>
                </c:pt>
                <c:pt idx="128">
                  <c:v>1466.8038599081524</c:v>
                </c:pt>
                <c:pt idx="129">
                  <c:v>1491.2816716111649</c:v>
                </c:pt>
                <c:pt idx="130">
                  <c:v>1454.1075801485649</c:v>
                </c:pt>
                <c:pt idx="131">
                  <c:v>1437.7962895635137</c:v>
                </c:pt>
                <c:pt idx="132">
                  <c:v>1430.8860634437167</c:v>
                </c:pt>
                <c:pt idx="133">
                  <c:v>1417.4135267529339</c:v>
                </c:pt>
                <c:pt idx="134">
                  <c:v>1423.6583465707195</c:v>
                </c:pt>
                <c:pt idx="135">
                  <c:v>1444.8598973097967</c:v>
                </c:pt>
                <c:pt idx="136">
                  <c:v>1408.0186360409359</c:v>
                </c:pt>
                <c:pt idx="137">
                  <c:v>1403.8379883906609</c:v>
                </c:pt>
                <c:pt idx="138">
                  <c:v>1444.2640217695694</c:v>
                </c:pt>
                <c:pt idx="139">
                  <c:v>1425.0914206208402</c:v>
                </c:pt>
                <c:pt idx="140">
                  <c:v>2333.4532814842582</c:v>
                </c:pt>
                <c:pt idx="141">
                  <c:v>567.32677978127765</c:v>
                </c:pt>
                <c:pt idx="142">
                  <c:v>532.39580812666588</c:v>
                </c:pt>
                <c:pt idx="143">
                  <c:v>4769.6933182965322</c:v>
                </c:pt>
                <c:pt idx="144">
                  <c:v>5461.4563762391972</c:v>
                </c:pt>
                <c:pt idx="145">
                  <c:v>1511.4853422576225</c:v>
                </c:pt>
                <c:pt idx="146">
                  <c:v>1070.6345929727199</c:v>
                </c:pt>
                <c:pt idx="147">
                  <c:v>1086.769534197005</c:v>
                </c:pt>
                <c:pt idx="148">
                  <c:v>1610.9719178357955</c:v>
                </c:pt>
                <c:pt idx="149">
                  <c:v>1212.6056725091451</c:v>
                </c:pt>
                <c:pt idx="150">
                  <c:v>1204.5498288390122</c:v>
                </c:pt>
                <c:pt idx="151">
                  <c:v>1196.2056084122141</c:v>
                </c:pt>
                <c:pt idx="152">
                  <c:v>1202.5485748608819</c:v>
                </c:pt>
                <c:pt idx="153">
                  <c:v>1210.7010263484174</c:v>
                </c:pt>
                <c:pt idx="154">
                  <c:v>904.55418078819741</c:v>
                </c:pt>
                <c:pt idx="155">
                  <c:v>1216.3908000184356</c:v>
                </c:pt>
                <c:pt idx="156">
                  <c:v>1281.4066549568656</c:v>
                </c:pt>
                <c:pt idx="157">
                  <c:v>1393.0808472865103</c:v>
                </c:pt>
                <c:pt idx="158">
                  <c:v>1225.493722801094</c:v>
                </c:pt>
                <c:pt idx="159">
                  <c:v>1256.2092682822347</c:v>
                </c:pt>
                <c:pt idx="160">
                  <c:v>1152.3427297952348</c:v>
                </c:pt>
                <c:pt idx="161">
                  <c:v>933.95900098590846</c:v>
                </c:pt>
                <c:pt idx="162">
                  <c:v>898.38516805295535</c:v>
                </c:pt>
                <c:pt idx="163">
                  <c:v>896.62812615696532</c:v>
                </c:pt>
                <c:pt idx="164">
                  <c:v>927.69534330153181</c:v>
                </c:pt>
                <c:pt idx="165">
                  <c:v>928.14475643237677</c:v>
                </c:pt>
                <c:pt idx="166">
                  <c:v>929.09085198155265</c:v>
                </c:pt>
                <c:pt idx="167">
                  <c:v>924.75981883544182</c:v>
                </c:pt>
                <c:pt idx="168">
                  <c:v>957.85221930772275</c:v>
                </c:pt>
                <c:pt idx="169">
                  <c:v>966.32522824672981</c:v>
                </c:pt>
                <c:pt idx="170">
                  <c:v>940.86799696952323</c:v>
                </c:pt>
                <c:pt idx="171">
                  <c:v>933.11572207014729</c:v>
                </c:pt>
                <c:pt idx="172">
                  <c:v>941.24732777594863</c:v>
                </c:pt>
                <c:pt idx="173">
                  <c:v>863.23199625385996</c:v>
                </c:pt>
                <c:pt idx="174">
                  <c:v>944.31996168135129</c:v>
                </c:pt>
                <c:pt idx="175">
                  <c:v>881.03282965065466</c:v>
                </c:pt>
                <c:pt idx="176">
                  <c:v>907.5328730176866</c:v>
                </c:pt>
                <c:pt idx="177">
                  <c:v>904.52837250236371</c:v>
                </c:pt>
                <c:pt idx="178">
                  <c:v>916.565917175094</c:v>
                </c:pt>
                <c:pt idx="179">
                  <c:v>907.82395803578902</c:v>
                </c:pt>
                <c:pt idx="180">
                  <c:v>913.63208486013525</c:v>
                </c:pt>
                <c:pt idx="181">
                  <c:v>911.19989171836505</c:v>
                </c:pt>
                <c:pt idx="182">
                  <c:v>917.92167037201341</c:v>
                </c:pt>
                <c:pt idx="183">
                  <c:v>908.8120402517045</c:v>
                </c:pt>
                <c:pt idx="184">
                  <c:v>920.35275670713088</c:v>
                </c:pt>
                <c:pt idx="185">
                  <c:v>908.45449376182523</c:v>
                </c:pt>
                <c:pt idx="186">
                  <c:v>910.4889310159698</c:v>
                </c:pt>
                <c:pt idx="187">
                  <c:v>919.07353785580062</c:v>
                </c:pt>
                <c:pt idx="188">
                  <c:v>924.19858265910318</c:v>
                </c:pt>
                <c:pt idx="189">
                  <c:v>922.40641838221234</c:v>
                </c:pt>
                <c:pt idx="190">
                  <c:v>923.99263577571082</c:v>
                </c:pt>
                <c:pt idx="191">
                  <c:v>920.77082666935473</c:v>
                </c:pt>
                <c:pt idx="192">
                  <c:v>915.96977064093653</c:v>
                </c:pt>
                <c:pt idx="193">
                  <c:v>920.54074542751835</c:v>
                </c:pt>
                <c:pt idx="194">
                  <c:v>913.16053228005455</c:v>
                </c:pt>
                <c:pt idx="195">
                  <c:v>926.64336237319731</c:v>
                </c:pt>
                <c:pt idx="196">
                  <c:v>909.44791406434251</c:v>
                </c:pt>
                <c:pt idx="197">
                  <c:v>929.23109382649886</c:v>
                </c:pt>
                <c:pt idx="198">
                  <c:v>928.90972116743694</c:v>
                </c:pt>
                <c:pt idx="199">
                  <c:v>928.29282239449492</c:v>
                </c:pt>
                <c:pt idx="200">
                  <c:v>939.1321662958452</c:v>
                </c:pt>
                <c:pt idx="201">
                  <c:v>950.05203852252191</c:v>
                </c:pt>
                <c:pt idx="202">
                  <c:v>929.35322609397429</c:v>
                </c:pt>
                <c:pt idx="203">
                  <c:v>934.31725538435489</c:v>
                </c:pt>
                <c:pt idx="204">
                  <c:v>941.45325204009214</c:v>
                </c:pt>
                <c:pt idx="205">
                  <c:v>941.39805073602417</c:v>
                </c:pt>
                <c:pt idx="206">
                  <c:v>934.7115116245476</c:v>
                </c:pt>
                <c:pt idx="207">
                  <c:v>930.39778326533099</c:v>
                </c:pt>
                <c:pt idx="208">
                  <c:v>943.88235052564482</c:v>
                </c:pt>
                <c:pt idx="209">
                  <c:v>933.27690454950653</c:v>
                </c:pt>
                <c:pt idx="210">
                  <c:v>942.77350617660977</c:v>
                </c:pt>
                <c:pt idx="211">
                  <c:v>941.26626157962312</c:v>
                </c:pt>
                <c:pt idx="212">
                  <c:v>943.10945200181459</c:v>
                </c:pt>
                <c:pt idx="213">
                  <c:v>936.56487707761971</c:v>
                </c:pt>
                <c:pt idx="214">
                  <c:v>932.05426892254468</c:v>
                </c:pt>
                <c:pt idx="215">
                  <c:v>952.58637228614316</c:v>
                </c:pt>
                <c:pt idx="216">
                  <c:v>953.68762547090796</c:v>
                </c:pt>
                <c:pt idx="217">
                  <c:v>962.39556984246406</c:v>
                </c:pt>
                <c:pt idx="218">
                  <c:v>961.76979481643423</c:v>
                </c:pt>
                <c:pt idx="219">
                  <c:v>979.32686868960593</c:v>
                </c:pt>
                <c:pt idx="220">
                  <c:v>969.03913832384887</c:v>
                </c:pt>
                <c:pt idx="221">
                  <c:v>972.64042312983577</c:v>
                </c:pt>
                <c:pt idx="222">
                  <c:v>953.76816038637901</c:v>
                </c:pt>
                <c:pt idx="223">
                  <c:v>969.28022883278834</c:v>
                </c:pt>
                <c:pt idx="224">
                  <c:v>973.97946971604392</c:v>
                </c:pt>
                <c:pt idx="225">
                  <c:v>964.19698138750516</c:v>
                </c:pt>
                <c:pt idx="226">
                  <c:v>974.50765521913343</c:v>
                </c:pt>
                <c:pt idx="227">
                  <c:v>979.17094117900763</c:v>
                </c:pt>
                <c:pt idx="228">
                  <c:v>983.40604312045048</c:v>
                </c:pt>
                <c:pt idx="229">
                  <c:v>971.78367774967978</c:v>
                </c:pt>
                <c:pt idx="230">
                  <c:v>961.74493736135889</c:v>
                </c:pt>
                <c:pt idx="231">
                  <c:v>956.75097741391664</c:v>
                </c:pt>
                <c:pt idx="232">
                  <c:v>965.77915929187725</c:v>
                </c:pt>
                <c:pt idx="233">
                  <c:v>964.22533148416005</c:v>
                </c:pt>
                <c:pt idx="234">
                  <c:v>931.72247615118226</c:v>
                </c:pt>
                <c:pt idx="235">
                  <c:v>955.15758984737079</c:v>
                </c:pt>
                <c:pt idx="236">
                  <c:v>955.25841917372702</c:v>
                </c:pt>
                <c:pt idx="237">
                  <c:v>970.76771622518652</c:v>
                </c:pt>
                <c:pt idx="238">
                  <c:v>969.44737332109923</c:v>
                </c:pt>
                <c:pt idx="239">
                  <c:v>970.44333606228554</c:v>
                </c:pt>
                <c:pt idx="240">
                  <c:v>967.01888708940135</c:v>
                </c:pt>
                <c:pt idx="241">
                  <c:v>965.14958924551433</c:v>
                </c:pt>
                <c:pt idx="242">
                  <c:v>963.89187502543734</c:v>
                </c:pt>
                <c:pt idx="243">
                  <c:v>974.26079276155065</c:v>
                </c:pt>
                <c:pt idx="244">
                  <c:v>972.8170671045641</c:v>
                </c:pt>
                <c:pt idx="245">
                  <c:v>965.56290683772454</c:v>
                </c:pt>
                <c:pt idx="246">
                  <c:v>964.6448419812051</c:v>
                </c:pt>
                <c:pt idx="247">
                  <c:v>965.45370474325159</c:v>
                </c:pt>
                <c:pt idx="248">
                  <c:v>975.84043217706517</c:v>
                </c:pt>
                <c:pt idx="249">
                  <c:v>973.79723850880953</c:v>
                </c:pt>
                <c:pt idx="250">
                  <c:v>972.655620813513</c:v>
                </c:pt>
                <c:pt idx="251">
                  <c:v>981.81860580734224</c:v>
                </c:pt>
                <c:pt idx="252">
                  <c:v>989.79604380526632</c:v>
                </c:pt>
                <c:pt idx="253">
                  <c:v>980.55263776634297</c:v>
                </c:pt>
                <c:pt idx="254">
                  <c:v>981.87696615495088</c:v>
                </c:pt>
                <c:pt idx="255">
                  <c:v>975.32681082007696</c:v>
                </c:pt>
                <c:pt idx="256">
                  <c:v>961.69761340934303</c:v>
                </c:pt>
                <c:pt idx="257">
                  <c:v>963.48878845467675</c:v>
                </c:pt>
                <c:pt idx="258">
                  <c:v>961.98843635970377</c:v>
                </c:pt>
                <c:pt idx="259">
                  <c:v>966.43548155859446</c:v>
                </c:pt>
                <c:pt idx="260">
                  <c:v>970.73812599850021</c:v>
                </c:pt>
                <c:pt idx="261">
                  <c:v>967.69127629912998</c:v>
                </c:pt>
                <c:pt idx="262">
                  <c:v>946.33304262151444</c:v>
                </c:pt>
                <c:pt idx="263">
                  <c:v>933.16641432006884</c:v>
                </c:pt>
                <c:pt idx="264">
                  <c:v>933.62265445828768</c:v>
                </c:pt>
                <c:pt idx="265">
                  <c:v>930.07580915831306</c:v>
                </c:pt>
                <c:pt idx="266">
                  <c:v>936.12453669275999</c:v>
                </c:pt>
                <c:pt idx="267">
                  <c:v>937.76208714822405</c:v>
                </c:pt>
                <c:pt idx="268">
                  <c:v>942.71024360148385</c:v>
                </c:pt>
                <c:pt idx="269">
                  <c:v>902.90674064378516</c:v>
                </c:pt>
                <c:pt idx="270">
                  <c:v>902.31386422643493</c:v>
                </c:pt>
                <c:pt idx="271">
                  <c:v>902.22799073475358</c:v>
                </c:pt>
                <c:pt idx="272">
                  <c:v>905.8971301836765</c:v>
                </c:pt>
                <c:pt idx="273">
                  <c:v>910.83469125807449</c:v>
                </c:pt>
                <c:pt idx="274">
                  <c:v>912.1094626727421</c:v>
                </c:pt>
                <c:pt idx="275">
                  <c:v>908.56221736643897</c:v>
                </c:pt>
                <c:pt idx="276">
                  <c:v>908.36030907851602</c:v>
                </c:pt>
                <c:pt idx="277">
                  <c:v>912.87221346754995</c:v>
                </c:pt>
                <c:pt idx="278">
                  <c:v>906.43639881045351</c:v>
                </c:pt>
                <c:pt idx="279">
                  <c:v>896.19949342932387</c:v>
                </c:pt>
                <c:pt idx="280">
                  <c:v>904.91259819471088</c:v>
                </c:pt>
                <c:pt idx="281">
                  <c:v>903.16408053619875</c:v>
                </c:pt>
                <c:pt idx="282">
                  <c:v>912.24491296710016</c:v>
                </c:pt>
                <c:pt idx="283">
                  <c:v>912.0410625812525</c:v>
                </c:pt>
                <c:pt idx="284">
                  <c:v>917.77650971641742</c:v>
                </c:pt>
                <c:pt idx="285">
                  <c:v>916.78401387088445</c:v>
                </c:pt>
                <c:pt idx="286">
                  <c:v>916.2603776716378</c:v>
                </c:pt>
                <c:pt idx="287">
                  <c:v>909.32421661152762</c:v>
                </c:pt>
                <c:pt idx="288">
                  <c:v>909.46877264885381</c:v>
                </c:pt>
                <c:pt idx="289">
                  <c:v>902.43109863155973</c:v>
                </c:pt>
                <c:pt idx="290">
                  <c:v>909.34583161789237</c:v>
                </c:pt>
                <c:pt idx="291">
                  <c:v>909.11546663218155</c:v>
                </c:pt>
                <c:pt idx="292">
                  <c:v>911.81782761605825</c:v>
                </c:pt>
                <c:pt idx="293">
                  <c:v>905.97509434950632</c:v>
                </c:pt>
                <c:pt idx="294">
                  <c:v>908.36965407518619</c:v>
                </c:pt>
                <c:pt idx="295">
                  <c:v>893.79652854661606</c:v>
                </c:pt>
                <c:pt idx="296">
                  <c:v>92.252437455204259</c:v>
                </c:pt>
                <c:pt idx="303">
                  <c:v>625.42443433209496</c:v>
                </c:pt>
                <c:pt idx="304">
                  <c:v>1140.9185537068188</c:v>
                </c:pt>
                <c:pt idx="305">
                  <c:v>18.565343613546066</c:v>
                </c:pt>
                <c:pt idx="308">
                  <c:v>150.18599560693573</c:v>
                </c:pt>
                <c:pt idx="309">
                  <c:v>976.84899321670218</c:v>
                </c:pt>
                <c:pt idx="310">
                  <c:v>957.43980154822839</c:v>
                </c:pt>
                <c:pt idx="311">
                  <c:v>814.80165539749976</c:v>
                </c:pt>
                <c:pt idx="312">
                  <c:v>811.3522181098557</c:v>
                </c:pt>
                <c:pt idx="313">
                  <c:v>876.34626547375751</c:v>
                </c:pt>
                <c:pt idx="314">
                  <c:v>893.33786307624916</c:v>
                </c:pt>
                <c:pt idx="315">
                  <c:v>899.40021378745439</c:v>
                </c:pt>
                <c:pt idx="316">
                  <c:v>993.44185271171966</c:v>
                </c:pt>
                <c:pt idx="317">
                  <c:v>1007.5120651009568</c:v>
                </c:pt>
                <c:pt idx="318">
                  <c:v>585.29634594949187</c:v>
                </c:pt>
                <c:pt idx="319">
                  <c:v>576.30311979770727</c:v>
                </c:pt>
                <c:pt idx="320">
                  <c:v>596.26552142654941</c:v>
                </c:pt>
                <c:pt idx="321">
                  <c:v>621.61489992831719</c:v>
                </c:pt>
                <c:pt idx="322">
                  <c:v>751.77413810458359</c:v>
                </c:pt>
                <c:pt idx="323">
                  <c:v>802.3085626504153</c:v>
                </c:pt>
                <c:pt idx="324">
                  <c:v>875.48695986732878</c:v>
                </c:pt>
                <c:pt idx="325">
                  <c:v>826.50753467964739</c:v>
                </c:pt>
                <c:pt idx="326">
                  <c:v>742.8069941841369</c:v>
                </c:pt>
                <c:pt idx="327">
                  <c:v>886.14127706717909</c:v>
                </c:pt>
                <c:pt idx="328">
                  <c:v>901.65978536734713</c:v>
                </c:pt>
                <c:pt idx="329">
                  <c:v>891.56702715380231</c:v>
                </c:pt>
                <c:pt idx="330">
                  <c:v>900.47143070598827</c:v>
                </c:pt>
                <c:pt idx="331">
                  <c:v>895.56807780440306</c:v>
                </c:pt>
                <c:pt idx="332">
                  <c:v>901.83781303234252</c:v>
                </c:pt>
                <c:pt idx="333">
                  <c:v>1024.2320485444761</c:v>
                </c:pt>
                <c:pt idx="334">
                  <c:v>921.90086162506589</c:v>
                </c:pt>
                <c:pt idx="335">
                  <c:v>921.84601802561269</c:v>
                </c:pt>
                <c:pt idx="336">
                  <c:v>914.28543353206442</c:v>
                </c:pt>
                <c:pt idx="337">
                  <c:v>922.94948786587156</c:v>
                </c:pt>
                <c:pt idx="338">
                  <c:v>927.24704710625974</c:v>
                </c:pt>
                <c:pt idx="339">
                  <c:v>952.64941979564423</c:v>
                </c:pt>
                <c:pt idx="340">
                  <c:v>963.48845916513687</c:v>
                </c:pt>
                <c:pt idx="341">
                  <c:v>933.65206221786161</c:v>
                </c:pt>
                <c:pt idx="342">
                  <c:v>1016.5788212612672</c:v>
                </c:pt>
                <c:pt idx="343">
                  <c:v>970.18851675238557</c:v>
                </c:pt>
                <c:pt idx="344">
                  <c:v>966.62517252492125</c:v>
                </c:pt>
                <c:pt idx="345">
                  <c:v>990.78872771673355</c:v>
                </c:pt>
                <c:pt idx="346">
                  <c:v>1011.8046007581014</c:v>
                </c:pt>
                <c:pt idx="347">
                  <c:v>1210.4845804131871</c:v>
                </c:pt>
                <c:pt idx="348">
                  <c:v>1010.129649270357</c:v>
                </c:pt>
                <c:pt idx="349">
                  <c:v>1116.6043773402446</c:v>
                </c:pt>
                <c:pt idx="350">
                  <c:v>1016.8124992236706</c:v>
                </c:pt>
                <c:pt idx="351">
                  <c:v>1031.2365816304525</c:v>
                </c:pt>
                <c:pt idx="352">
                  <c:v>1034.9730053794785</c:v>
                </c:pt>
                <c:pt idx="353">
                  <c:v>1049.9653462180286</c:v>
                </c:pt>
                <c:pt idx="354">
                  <c:v>1071.5021194288026</c:v>
                </c:pt>
                <c:pt idx="355">
                  <c:v>1099.7445835203259</c:v>
                </c:pt>
                <c:pt idx="356">
                  <c:v>1091.9207309479646</c:v>
                </c:pt>
                <c:pt idx="357">
                  <c:v>1122.9652389600606</c:v>
                </c:pt>
                <c:pt idx="358">
                  <c:v>1155.4173383079426</c:v>
                </c:pt>
                <c:pt idx="359">
                  <c:v>1222.3275493823212</c:v>
                </c:pt>
                <c:pt idx="360">
                  <c:v>1016.011352604515</c:v>
                </c:pt>
                <c:pt idx="361">
                  <c:v>878.88823161788378</c:v>
                </c:pt>
                <c:pt idx="362">
                  <c:v>950.10169878588056</c:v>
                </c:pt>
                <c:pt idx="363">
                  <c:v>821.66307238998411</c:v>
                </c:pt>
                <c:pt idx="364">
                  <c:v>896.96736514360566</c:v>
                </c:pt>
                <c:pt idx="365">
                  <c:v>924.58494122863431</c:v>
                </c:pt>
                <c:pt idx="366">
                  <c:v>889.56229882018397</c:v>
                </c:pt>
                <c:pt idx="367">
                  <c:v>868.2223342997039</c:v>
                </c:pt>
                <c:pt idx="368">
                  <c:v>871.61002862105204</c:v>
                </c:pt>
                <c:pt idx="369">
                  <c:v>877.59393149729294</c:v>
                </c:pt>
                <c:pt idx="370">
                  <c:v>873.7543755445372</c:v>
                </c:pt>
                <c:pt idx="371">
                  <c:v>867.93909922645469</c:v>
                </c:pt>
                <c:pt idx="372">
                  <c:v>870.18010097530521</c:v>
                </c:pt>
                <c:pt idx="373">
                  <c:v>868.55518827864523</c:v>
                </c:pt>
                <c:pt idx="374">
                  <c:v>873.62980294864303</c:v>
                </c:pt>
                <c:pt idx="375">
                  <c:v>871.29360472047108</c:v>
                </c:pt>
                <c:pt idx="376">
                  <c:v>871.62218418510588</c:v>
                </c:pt>
                <c:pt idx="377">
                  <c:v>851.80586192362193</c:v>
                </c:pt>
                <c:pt idx="378">
                  <c:v>872.78521008210578</c:v>
                </c:pt>
                <c:pt idx="379">
                  <c:v>876.88302910949642</c:v>
                </c:pt>
                <c:pt idx="380">
                  <c:v>882.48403012355641</c:v>
                </c:pt>
                <c:pt idx="381">
                  <c:v>889.00018830831334</c:v>
                </c:pt>
                <c:pt idx="382">
                  <c:v>893.56261786673815</c:v>
                </c:pt>
                <c:pt idx="383">
                  <c:v>906.51872210716704</c:v>
                </c:pt>
                <c:pt idx="384">
                  <c:v>918.26863774631397</c:v>
                </c:pt>
                <c:pt idx="385">
                  <c:v>888.02314972325792</c:v>
                </c:pt>
                <c:pt idx="386">
                  <c:v>815.99316962646753</c:v>
                </c:pt>
                <c:pt idx="387">
                  <c:v>632.6454807427865</c:v>
                </c:pt>
                <c:pt idx="388">
                  <c:v>582.68204582178737</c:v>
                </c:pt>
                <c:pt idx="389">
                  <c:v>621.0210341450927</c:v>
                </c:pt>
                <c:pt idx="390">
                  <c:v>888.17588222407983</c:v>
                </c:pt>
                <c:pt idx="391">
                  <c:v>863.89135298378687</c:v>
                </c:pt>
                <c:pt idx="392">
                  <c:v>599.3940339639073</c:v>
                </c:pt>
                <c:pt idx="396">
                  <c:v>599.42677538686576</c:v>
                </c:pt>
                <c:pt idx="397">
                  <c:v>837.74871402834071</c:v>
                </c:pt>
                <c:pt idx="398">
                  <c:v>783.32607747688655</c:v>
                </c:pt>
                <c:pt idx="399">
                  <c:v>707.43620893683271</c:v>
                </c:pt>
                <c:pt idx="400">
                  <c:v>812.99270883234669</c:v>
                </c:pt>
                <c:pt idx="401">
                  <c:v>809.76240627422794</c:v>
                </c:pt>
                <c:pt idx="402">
                  <c:v>817.05449719439218</c:v>
                </c:pt>
                <c:pt idx="403">
                  <c:v>798.98761928590045</c:v>
                </c:pt>
                <c:pt idx="404">
                  <c:v>722.22401758697504</c:v>
                </c:pt>
                <c:pt idx="405">
                  <c:v>799.50617212169652</c:v>
                </c:pt>
                <c:pt idx="406">
                  <c:v>807.58807158011803</c:v>
                </c:pt>
                <c:pt idx="407">
                  <c:v>798.55245505489108</c:v>
                </c:pt>
                <c:pt idx="408">
                  <c:v>794.73546003726062</c:v>
                </c:pt>
                <c:pt idx="409">
                  <c:v>778.29606692151413</c:v>
                </c:pt>
                <c:pt idx="410">
                  <c:v>678.10925719856334</c:v>
                </c:pt>
                <c:pt idx="411">
                  <c:v>781.43634694890375</c:v>
                </c:pt>
                <c:pt idx="412">
                  <c:v>784.24965871636027</c:v>
                </c:pt>
                <c:pt idx="413">
                  <c:v>692.79582583451202</c:v>
                </c:pt>
                <c:pt idx="414">
                  <c:v>673.15971130531386</c:v>
                </c:pt>
                <c:pt idx="415">
                  <c:v>747.30875293141298</c:v>
                </c:pt>
                <c:pt idx="416">
                  <c:v>755.42265908098977</c:v>
                </c:pt>
                <c:pt idx="417">
                  <c:v>758.70549731873643</c:v>
                </c:pt>
                <c:pt idx="418">
                  <c:v>755.00739830126088</c:v>
                </c:pt>
                <c:pt idx="419">
                  <c:v>758.97856311482167</c:v>
                </c:pt>
                <c:pt idx="420">
                  <c:v>700.150280638249</c:v>
                </c:pt>
                <c:pt idx="421">
                  <c:v>725.95596400079751</c:v>
                </c:pt>
                <c:pt idx="422">
                  <c:v>713.94950608101828</c:v>
                </c:pt>
                <c:pt idx="423">
                  <c:v>757.13247203597427</c:v>
                </c:pt>
                <c:pt idx="424">
                  <c:v>763.43719120474452</c:v>
                </c:pt>
                <c:pt idx="425">
                  <c:v>761.21024968503309</c:v>
                </c:pt>
                <c:pt idx="426">
                  <c:v>765.17176646301584</c:v>
                </c:pt>
                <c:pt idx="427">
                  <c:v>768.23191189676481</c:v>
                </c:pt>
                <c:pt idx="428">
                  <c:v>690.00247096870339</c:v>
                </c:pt>
                <c:pt idx="429">
                  <c:v>744.82597031872558</c:v>
                </c:pt>
                <c:pt idx="430">
                  <c:v>763.39318166690964</c:v>
                </c:pt>
                <c:pt idx="431">
                  <c:v>807.64361007632033</c:v>
                </c:pt>
                <c:pt idx="432">
                  <c:v>741.6284506909891</c:v>
                </c:pt>
                <c:pt idx="433">
                  <c:v>757.68731903944388</c:v>
                </c:pt>
                <c:pt idx="434">
                  <c:v>754.68466653489088</c:v>
                </c:pt>
                <c:pt idx="435">
                  <c:v>763.79600889354901</c:v>
                </c:pt>
                <c:pt idx="436">
                  <c:v>699.61060309541904</c:v>
                </c:pt>
                <c:pt idx="437">
                  <c:v>755.03406845688187</c:v>
                </c:pt>
                <c:pt idx="438">
                  <c:v>767.27897297514164</c:v>
                </c:pt>
                <c:pt idx="439">
                  <c:v>759.70969194390921</c:v>
                </c:pt>
                <c:pt idx="440">
                  <c:v>756.0825962583898</c:v>
                </c:pt>
                <c:pt idx="441">
                  <c:v>760.2451037357572</c:v>
                </c:pt>
                <c:pt idx="442">
                  <c:v>761.75189538386007</c:v>
                </c:pt>
                <c:pt idx="443">
                  <c:v>765.25142977497694</c:v>
                </c:pt>
                <c:pt idx="444">
                  <c:v>764.2691183045805</c:v>
                </c:pt>
                <c:pt idx="445">
                  <c:v>759.61054440921725</c:v>
                </c:pt>
                <c:pt idx="446">
                  <c:v>758.73437031508513</c:v>
                </c:pt>
                <c:pt idx="447">
                  <c:v>753.94479401991634</c:v>
                </c:pt>
                <c:pt idx="448">
                  <c:v>736.04017412699045</c:v>
                </c:pt>
                <c:pt idx="449">
                  <c:v>765.0102058047745</c:v>
                </c:pt>
                <c:pt idx="450">
                  <c:v>762.42427894111813</c:v>
                </c:pt>
                <c:pt idx="451">
                  <c:v>763.65945782921563</c:v>
                </c:pt>
                <c:pt idx="452">
                  <c:v>757.20819702870347</c:v>
                </c:pt>
                <c:pt idx="453">
                  <c:v>748.80469318197402</c:v>
                </c:pt>
                <c:pt idx="454">
                  <c:v>709.59976394788328</c:v>
                </c:pt>
                <c:pt idx="455">
                  <c:v>658.80015857072158</c:v>
                </c:pt>
                <c:pt idx="456">
                  <c:v>638.43166309152139</c:v>
                </c:pt>
                <c:pt idx="457">
                  <c:v>636.3290504673314</c:v>
                </c:pt>
                <c:pt idx="458">
                  <c:v>639.8621143678497</c:v>
                </c:pt>
                <c:pt idx="459">
                  <c:v>635.68251661517525</c:v>
                </c:pt>
                <c:pt idx="460">
                  <c:v>625.90137523702651</c:v>
                </c:pt>
                <c:pt idx="461">
                  <c:v>636.49633639767285</c:v>
                </c:pt>
                <c:pt idx="462">
                  <c:v>620.32892358557785</c:v>
                </c:pt>
                <c:pt idx="463">
                  <c:v>636.18091567058764</c:v>
                </c:pt>
                <c:pt idx="464">
                  <c:v>644.88155741905507</c:v>
                </c:pt>
                <c:pt idx="465">
                  <c:v>645.46760774457277</c:v>
                </c:pt>
                <c:pt idx="466">
                  <c:v>628.65155528158482</c:v>
                </c:pt>
                <c:pt idx="467">
                  <c:v>643.44652346315149</c:v>
                </c:pt>
                <c:pt idx="468">
                  <c:v>643.40414190133015</c:v>
                </c:pt>
                <c:pt idx="469">
                  <c:v>638.38993285454944</c:v>
                </c:pt>
                <c:pt idx="470">
                  <c:v>642.20914647423717</c:v>
                </c:pt>
                <c:pt idx="471">
                  <c:v>642.49179450223164</c:v>
                </c:pt>
                <c:pt idx="472">
                  <c:v>659.56446014842061</c:v>
                </c:pt>
                <c:pt idx="473">
                  <c:v>687.41915039522144</c:v>
                </c:pt>
                <c:pt idx="474">
                  <c:v>641.75778906814389</c:v>
                </c:pt>
                <c:pt idx="475">
                  <c:v>651.74881306852683</c:v>
                </c:pt>
                <c:pt idx="476">
                  <c:v>647.5153768989569</c:v>
                </c:pt>
                <c:pt idx="477">
                  <c:v>645.24568560149817</c:v>
                </c:pt>
                <c:pt idx="478">
                  <c:v>645.58172805568518</c:v>
                </c:pt>
                <c:pt idx="479">
                  <c:v>643.39678355064927</c:v>
                </c:pt>
                <c:pt idx="480">
                  <c:v>641.80645974648075</c:v>
                </c:pt>
                <c:pt idx="481">
                  <c:v>642.09357865112315</c:v>
                </c:pt>
                <c:pt idx="482">
                  <c:v>641.92500507101522</c:v>
                </c:pt>
                <c:pt idx="483">
                  <c:v>637.70254793931679</c:v>
                </c:pt>
                <c:pt idx="484">
                  <c:v>636.74618935419096</c:v>
                </c:pt>
                <c:pt idx="485">
                  <c:v>633.89829168204767</c:v>
                </c:pt>
                <c:pt idx="486">
                  <c:v>632.86029148820637</c:v>
                </c:pt>
                <c:pt idx="487">
                  <c:v>631.37384799752886</c:v>
                </c:pt>
                <c:pt idx="488">
                  <c:v>631.316359667553</c:v>
                </c:pt>
                <c:pt idx="489">
                  <c:v>631.8444176777723</c:v>
                </c:pt>
                <c:pt idx="490">
                  <c:v>641.51299991147982</c:v>
                </c:pt>
                <c:pt idx="491">
                  <c:v>656.11114999837264</c:v>
                </c:pt>
                <c:pt idx="492">
                  <c:v>638.41492339279375</c:v>
                </c:pt>
                <c:pt idx="493">
                  <c:v>639.88059388563545</c:v>
                </c:pt>
                <c:pt idx="494">
                  <c:v>639.30844144378636</c:v>
                </c:pt>
                <c:pt idx="495">
                  <c:v>638.97902797711038</c:v>
                </c:pt>
                <c:pt idx="496">
                  <c:v>636.27123102015582</c:v>
                </c:pt>
                <c:pt idx="497">
                  <c:v>633.68161218449166</c:v>
                </c:pt>
                <c:pt idx="498">
                  <c:v>632.23397011262227</c:v>
                </c:pt>
                <c:pt idx="499">
                  <c:v>630.24792193023131</c:v>
                </c:pt>
                <c:pt idx="500">
                  <c:v>635.29808899764862</c:v>
                </c:pt>
                <c:pt idx="501">
                  <c:v>632.57442595607108</c:v>
                </c:pt>
                <c:pt idx="502">
                  <c:v>633.43139530734823</c:v>
                </c:pt>
                <c:pt idx="503">
                  <c:v>632.00916902201277</c:v>
                </c:pt>
                <c:pt idx="504">
                  <c:v>629.20869368640899</c:v>
                </c:pt>
                <c:pt idx="505">
                  <c:v>633.62325732451859</c:v>
                </c:pt>
                <c:pt idx="506">
                  <c:v>630.72607767824093</c:v>
                </c:pt>
                <c:pt idx="507">
                  <c:v>637.28794015087146</c:v>
                </c:pt>
                <c:pt idx="508">
                  <c:v>630.17154624540979</c:v>
                </c:pt>
                <c:pt idx="509">
                  <c:v>635.39884436264992</c:v>
                </c:pt>
                <c:pt idx="510">
                  <c:v>631.13786923076054</c:v>
                </c:pt>
                <c:pt idx="511">
                  <c:v>630.09943377583875</c:v>
                </c:pt>
                <c:pt idx="512">
                  <c:v>624.40545284542475</c:v>
                </c:pt>
                <c:pt idx="513">
                  <c:v>624.97692528401137</c:v>
                </c:pt>
                <c:pt idx="514">
                  <c:v>626.05747727481946</c:v>
                </c:pt>
                <c:pt idx="515">
                  <c:v>624.13494931961623</c:v>
                </c:pt>
                <c:pt idx="516">
                  <c:v>626.71566477105148</c:v>
                </c:pt>
                <c:pt idx="517">
                  <c:v>623.10819022599537</c:v>
                </c:pt>
                <c:pt idx="518">
                  <c:v>632.30484940600081</c:v>
                </c:pt>
                <c:pt idx="519">
                  <c:v>628.48927069247577</c:v>
                </c:pt>
                <c:pt idx="520">
                  <c:v>623.03960504322072</c:v>
                </c:pt>
                <c:pt idx="521">
                  <c:v>645.036491009271</c:v>
                </c:pt>
                <c:pt idx="522">
                  <c:v>625.9867087436121</c:v>
                </c:pt>
                <c:pt idx="523">
                  <c:v>615.04685732344137</c:v>
                </c:pt>
                <c:pt idx="524">
                  <c:v>622.05524603798858</c:v>
                </c:pt>
                <c:pt idx="525">
                  <c:v>619.92073270323272</c:v>
                </c:pt>
                <c:pt idx="526">
                  <c:v>627.30739237813407</c:v>
                </c:pt>
                <c:pt idx="527">
                  <c:v>605.67466239210512</c:v>
                </c:pt>
                <c:pt idx="528">
                  <c:v>613.75355256841863</c:v>
                </c:pt>
                <c:pt idx="529">
                  <c:v>620.053188803485</c:v>
                </c:pt>
                <c:pt idx="530">
                  <c:v>603.74235279943855</c:v>
                </c:pt>
                <c:pt idx="531">
                  <c:v>621.9407991937486</c:v>
                </c:pt>
                <c:pt idx="532">
                  <c:v>625.27843562416479</c:v>
                </c:pt>
                <c:pt idx="533">
                  <c:v>623.33424655265458</c:v>
                </c:pt>
                <c:pt idx="534">
                  <c:v>624.37014705336708</c:v>
                </c:pt>
                <c:pt idx="535">
                  <c:v>620.17871597861961</c:v>
                </c:pt>
                <c:pt idx="536">
                  <c:v>622.31428826939157</c:v>
                </c:pt>
                <c:pt idx="537">
                  <c:v>623.12310647319066</c:v>
                </c:pt>
                <c:pt idx="538">
                  <c:v>613.89460306910541</c:v>
                </c:pt>
                <c:pt idx="539">
                  <c:v>630.62962188583811</c:v>
                </c:pt>
                <c:pt idx="540">
                  <c:v>632.99193696789757</c:v>
                </c:pt>
                <c:pt idx="541">
                  <c:v>631.5371268160909</c:v>
                </c:pt>
                <c:pt idx="542">
                  <c:v>576.25562240417128</c:v>
                </c:pt>
                <c:pt idx="553">
                  <c:v>405.69753302728446</c:v>
                </c:pt>
                <c:pt idx="554">
                  <c:v>535.43093743633654</c:v>
                </c:pt>
                <c:pt idx="555">
                  <c:v>599.5632903557937</c:v>
                </c:pt>
                <c:pt idx="556">
                  <c:v>651.48796029017433</c:v>
                </c:pt>
                <c:pt idx="557">
                  <c:v>632.5124815525819</c:v>
                </c:pt>
                <c:pt idx="558">
                  <c:v>602.57098880806859</c:v>
                </c:pt>
                <c:pt idx="559">
                  <c:v>633.42679817801536</c:v>
                </c:pt>
                <c:pt idx="560">
                  <c:v>615.01659972853406</c:v>
                </c:pt>
                <c:pt idx="561">
                  <c:v>583.62105166270157</c:v>
                </c:pt>
                <c:pt idx="562">
                  <c:v>579.38127069286804</c:v>
                </c:pt>
                <c:pt idx="563">
                  <c:v>580.27985189181572</c:v>
                </c:pt>
                <c:pt idx="564">
                  <c:v>582.34604548761445</c:v>
                </c:pt>
                <c:pt idx="565">
                  <c:v>581.42189051676201</c:v>
                </c:pt>
                <c:pt idx="566">
                  <c:v>580.3429957601204</c:v>
                </c:pt>
                <c:pt idx="567">
                  <c:v>578.11414486494323</c:v>
                </c:pt>
                <c:pt idx="568">
                  <c:v>578.92733038472477</c:v>
                </c:pt>
                <c:pt idx="569">
                  <c:v>579.82110006143739</c:v>
                </c:pt>
                <c:pt idx="570">
                  <c:v>577.23144434035362</c:v>
                </c:pt>
                <c:pt idx="571">
                  <c:v>586.70145012266789</c:v>
                </c:pt>
                <c:pt idx="572">
                  <c:v>573.38316920189709</c:v>
                </c:pt>
                <c:pt idx="573">
                  <c:v>571.73367474183772</c:v>
                </c:pt>
                <c:pt idx="574">
                  <c:v>572.08862444941508</c:v>
                </c:pt>
                <c:pt idx="575">
                  <c:v>572.12690120445643</c:v>
                </c:pt>
                <c:pt idx="576">
                  <c:v>567.19819274453369</c:v>
                </c:pt>
                <c:pt idx="577">
                  <c:v>568.98743229772549</c:v>
                </c:pt>
                <c:pt idx="578">
                  <c:v>568.13484577532563</c:v>
                </c:pt>
                <c:pt idx="579">
                  <c:v>565.36689932839488</c:v>
                </c:pt>
                <c:pt idx="580">
                  <c:v>565.58313140865869</c:v>
                </c:pt>
                <c:pt idx="581">
                  <c:v>562.3289509942183</c:v>
                </c:pt>
                <c:pt idx="582">
                  <c:v>561.87408935119879</c:v>
                </c:pt>
                <c:pt idx="583">
                  <c:v>560.89157880865321</c:v>
                </c:pt>
                <c:pt idx="584">
                  <c:v>562.6626255125401</c:v>
                </c:pt>
                <c:pt idx="585">
                  <c:v>563.36864365810516</c:v>
                </c:pt>
                <c:pt idx="586">
                  <c:v>560.89600081294316</c:v>
                </c:pt>
                <c:pt idx="587">
                  <c:v>558.87492369612971</c:v>
                </c:pt>
                <c:pt idx="588">
                  <c:v>558.34908821108502</c:v>
                </c:pt>
                <c:pt idx="589">
                  <c:v>554.89381851835594</c:v>
                </c:pt>
                <c:pt idx="590">
                  <c:v>554.95401515181857</c:v>
                </c:pt>
                <c:pt idx="591">
                  <c:v>554.46714682233562</c:v>
                </c:pt>
                <c:pt idx="592">
                  <c:v>555.54588368390091</c:v>
                </c:pt>
                <c:pt idx="593">
                  <c:v>557.70030300651683</c:v>
                </c:pt>
                <c:pt idx="594">
                  <c:v>558.65619196156626</c:v>
                </c:pt>
                <c:pt idx="595">
                  <c:v>559.70871888903002</c:v>
                </c:pt>
                <c:pt idx="596">
                  <c:v>561.04456611065507</c:v>
                </c:pt>
                <c:pt idx="597">
                  <c:v>557.71938106263212</c:v>
                </c:pt>
                <c:pt idx="598">
                  <c:v>563.02713624126727</c:v>
                </c:pt>
                <c:pt idx="599">
                  <c:v>562.21206589864198</c:v>
                </c:pt>
                <c:pt idx="600">
                  <c:v>562.41705379821553</c:v>
                </c:pt>
                <c:pt idx="601">
                  <c:v>560.05778841832421</c:v>
                </c:pt>
                <c:pt idx="602">
                  <c:v>557.66568330815619</c:v>
                </c:pt>
                <c:pt idx="603">
                  <c:v>556.67983267080137</c:v>
                </c:pt>
                <c:pt idx="604">
                  <c:v>556.12898602399412</c:v>
                </c:pt>
                <c:pt idx="605">
                  <c:v>555.66700746344077</c:v>
                </c:pt>
                <c:pt idx="606">
                  <c:v>557.47814598682589</c:v>
                </c:pt>
                <c:pt idx="607">
                  <c:v>557.86852017764306</c:v>
                </c:pt>
                <c:pt idx="608">
                  <c:v>556.47985337429998</c:v>
                </c:pt>
                <c:pt idx="609">
                  <c:v>554.34276249256595</c:v>
                </c:pt>
                <c:pt idx="610">
                  <c:v>513.08459307793032</c:v>
                </c:pt>
                <c:pt idx="611">
                  <c:v>551.61555021890899</c:v>
                </c:pt>
                <c:pt idx="612">
                  <c:v>556.56121810437298</c:v>
                </c:pt>
                <c:pt idx="613">
                  <c:v>556.8345481038989</c:v>
                </c:pt>
                <c:pt idx="614">
                  <c:v>560.74332201782647</c:v>
                </c:pt>
                <c:pt idx="615">
                  <c:v>559.7948584236558</c:v>
                </c:pt>
                <c:pt idx="616">
                  <c:v>553.18893107464794</c:v>
                </c:pt>
                <c:pt idx="617">
                  <c:v>552.9629840439087</c:v>
                </c:pt>
                <c:pt idx="618">
                  <c:v>552.98187480729246</c:v>
                </c:pt>
                <c:pt idx="619">
                  <c:v>547.850525458221</c:v>
                </c:pt>
                <c:pt idx="620">
                  <c:v>548.75251460817321</c:v>
                </c:pt>
                <c:pt idx="621">
                  <c:v>551.39674352905138</c:v>
                </c:pt>
                <c:pt idx="622">
                  <c:v>550.16039344174328</c:v>
                </c:pt>
                <c:pt idx="623">
                  <c:v>550.14579396983197</c:v>
                </c:pt>
                <c:pt idx="624">
                  <c:v>549.27969830009147</c:v>
                </c:pt>
                <c:pt idx="625">
                  <c:v>553.64077134265074</c:v>
                </c:pt>
                <c:pt idx="626">
                  <c:v>553.20282214589849</c:v>
                </c:pt>
                <c:pt idx="627">
                  <c:v>551.4482540254462</c:v>
                </c:pt>
                <c:pt idx="628">
                  <c:v>553.83712789628612</c:v>
                </c:pt>
                <c:pt idx="629">
                  <c:v>545.82990271584038</c:v>
                </c:pt>
                <c:pt idx="630">
                  <c:v>587.42484121570556</c:v>
                </c:pt>
                <c:pt idx="631">
                  <c:v>549.90031204710181</c:v>
                </c:pt>
                <c:pt idx="632">
                  <c:v>553.17849760463412</c:v>
                </c:pt>
                <c:pt idx="633">
                  <c:v>557.02898346443124</c:v>
                </c:pt>
                <c:pt idx="634">
                  <c:v>556.54555354854256</c:v>
                </c:pt>
                <c:pt idx="635">
                  <c:v>555.14466288430799</c:v>
                </c:pt>
                <c:pt idx="636">
                  <c:v>559.61113666607037</c:v>
                </c:pt>
                <c:pt idx="637">
                  <c:v>553.1833006813431</c:v>
                </c:pt>
                <c:pt idx="638">
                  <c:v>556.11707467214842</c:v>
                </c:pt>
                <c:pt idx="639">
                  <c:v>553.96060081764278</c:v>
                </c:pt>
                <c:pt idx="640">
                  <c:v>555.42240534724169</c:v>
                </c:pt>
                <c:pt idx="641">
                  <c:v>553.77599694048115</c:v>
                </c:pt>
                <c:pt idx="642">
                  <c:v>554.00629130924597</c:v>
                </c:pt>
                <c:pt idx="643">
                  <c:v>551.44329877597045</c:v>
                </c:pt>
                <c:pt idx="644">
                  <c:v>552.03861076808528</c:v>
                </c:pt>
                <c:pt idx="645">
                  <c:v>554.33548880663966</c:v>
                </c:pt>
                <c:pt idx="646">
                  <c:v>551.0443000000223</c:v>
                </c:pt>
                <c:pt idx="647">
                  <c:v>553.84279947378263</c:v>
                </c:pt>
                <c:pt idx="648">
                  <c:v>551.09079594145749</c:v>
                </c:pt>
                <c:pt idx="649">
                  <c:v>556.36984272179438</c:v>
                </c:pt>
                <c:pt idx="650">
                  <c:v>550.84520574556689</c:v>
                </c:pt>
                <c:pt idx="651">
                  <c:v>551.01369632540434</c:v>
                </c:pt>
                <c:pt idx="652">
                  <c:v>552.29726843474555</c:v>
                </c:pt>
                <c:pt idx="653">
                  <c:v>552.2883063376961</c:v>
                </c:pt>
                <c:pt idx="654">
                  <c:v>549.24518549629511</c:v>
                </c:pt>
                <c:pt idx="655">
                  <c:v>547.93269959976089</c:v>
                </c:pt>
                <c:pt idx="656">
                  <c:v>547.05029953918427</c:v>
                </c:pt>
                <c:pt idx="657">
                  <c:v>543.44279746427185</c:v>
                </c:pt>
                <c:pt idx="658">
                  <c:v>542.69767877606387</c:v>
                </c:pt>
                <c:pt idx="659">
                  <c:v>536.54865022480976</c:v>
                </c:pt>
                <c:pt idx="665">
                  <c:v>461.25408664929523</c:v>
                </c:pt>
                <c:pt idx="666">
                  <c:v>682.2244518869644</c:v>
                </c:pt>
                <c:pt idx="667">
                  <c:v>677.31077991482107</c:v>
                </c:pt>
                <c:pt idx="668">
                  <c:v>572.291764518322</c:v>
                </c:pt>
                <c:pt idx="669">
                  <c:v>566.20481443143478</c:v>
                </c:pt>
                <c:pt idx="670">
                  <c:v>544.15392637619277</c:v>
                </c:pt>
                <c:pt idx="671">
                  <c:v>538.65363198358057</c:v>
                </c:pt>
                <c:pt idx="672">
                  <c:v>551.12523210414849</c:v>
                </c:pt>
                <c:pt idx="673">
                  <c:v>552.99744738212712</c:v>
                </c:pt>
                <c:pt idx="674">
                  <c:v>553.3921962229731</c:v>
                </c:pt>
                <c:pt idx="675">
                  <c:v>557.60266336909092</c:v>
                </c:pt>
                <c:pt idx="676">
                  <c:v>556.15726511900505</c:v>
                </c:pt>
                <c:pt idx="677">
                  <c:v>554.12632894491901</c:v>
                </c:pt>
                <c:pt idx="678">
                  <c:v>554.74313759709696</c:v>
                </c:pt>
                <c:pt idx="679">
                  <c:v>550.84114345898945</c:v>
                </c:pt>
                <c:pt idx="680">
                  <c:v>553.30425706325059</c:v>
                </c:pt>
                <c:pt idx="681">
                  <c:v>552.20373707905947</c:v>
                </c:pt>
                <c:pt idx="682">
                  <c:v>52.810987228102796</c:v>
                </c:pt>
                <c:pt idx="697">
                  <c:v>290.23084338199499</c:v>
                </c:pt>
                <c:pt idx="698">
                  <c:v>496.88798446763428</c:v>
                </c:pt>
                <c:pt idx="699">
                  <c:v>504.57084695086053</c:v>
                </c:pt>
                <c:pt idx="700">
                  <c:v>514.30587273756066</c:v>
                </c:pt>
                <c:pt idx="701">
                  <c:v>518.97647808436318</c:v>
                </c:pt>
                <c:pt idx="702">
                  <c:v>519.61822111310164</c:v>
                </c:pt>
                <c:pt idx="703">
                  <c:v>484.45502480991519</c:v>
                </c:pt>
                <c:pt idx="704">
                  <c:v>499.90430446466951</c:v>
                </c:pt>
                <c:pt idx="705">
                  <c:v>496.78012822833881</c:v>
                </c:pt>
                <c:pt idx="706">
                  <c:v>497.20397816872998</c:v>
                </c:pt>
                <c:pt idx="707">
                  <c:v>509.92207992611247</c:v>
                </c:pt>
                <c:pt idx="708">
                  <c:v>508.66339550144869</c:v>
                </c:pt>
                <c:pt idx="709">
                  <c:v>509.55155139529182</c:v>
                </c:pt>
                <c:pt idx="710">
                  <c:v>509.37333282238785</c:v>
                </c:pt>
                <c:pt idx="711">
                  <c:v>508.20400142701936</c:v>
                </c:pt>
                <c:pt idx="712">
                  <c:v>504.10630562369937</c:v>
                </c:pt>
                <c:pt idx="713">
                  <c:v>506.16806326773462</c:v>
                </c:pt>
                <c:pt idx="714">
                  <c:v>504.80735696623299</c:v>
                </c:pt>
                <c:pt idx="715">
                  <c:v>500.91955176415581</c:v>
                </c:pt>
                <c:pt idx="716">
                  <c:v>511.05096713014944</c:v>
                </c:pt>
                <c:pt idx="717">
                  <c:v>506.56720278180319</c:v>
                </c:pt>
                <c:pt idx="718">
                  <c:v>507.2988129376983</c:v>
                </c:pt>
                <c:pt idx="719">
                  <c:v>510.18522555787467</c:v>
                </c:pt>
                <c:pt idx="720">
                  <c:v>504.96203529242678</c:v>
                </c:pt>
                <c:pt idx="721">
                  <c:v>508.82278947250984</c:v>
                </c:pt>
                <c:pt idx="722">
                  <c:v>510.45147808819115</c:v>
                </c:pt>
                <c:pt idx="723">
                  <c:v>508.1463642471943</c:v>
                </c:pt>
                <c:pt idx="724">
                  <c:v>457.83800010214725</c:v>
                </c:pt>
                <c:pt idx="725">
                  <c:v>510.59114227248608</c:v>
                </c:pt>
                <c:pt idx="726">
                  <c:v>510.97287144052683</c:v>
                </c:pt>
                <c:pt idx="727">
                  <c:v>512.15410793384626</c:v>
                </c:pt>
                <c:pt idx="728">
                  <c:v>511.736433781855</c:v>
                </c:pt>
                <c:pt idx="729">
                  <c:v>515.95535672192307</c:v>
                </c:pt>
                <c:pt idx="730">
                  <c:v>517.04817499389264</c:v>
                </c:pt>
                <c:pt idx="731">
                  <c:v>518.67590137871446</c:v>
                </c:pt>
                <c:pt idx="732">
                  <c:v>521.86275826939539</c:v>
                </c:pt>
                <c:pt idx="733">
                  <c:v>523.07542637809172</c:v>
                </c:pt>
                <c:pt idx="734">
                  <c:v>520.33848961817421</c:v>
                </c:pt>
                <c:pt idx="735">
                  <c:v>522.03201465688835</c:v>
                </c:pt>
                <c:pt idx="736">
                  <c:v>523.43589161974444</c:v>
                </c:pt>
                <c:pt idx="737">
                  <c:v>522.93016367850987</c:v>
                </c:pt>
                <c:pt idx="738">
                  <c:v>520.3921856632652</c:v>
                </c:pt>
                <c:pt idx="739">
                  <c:v>520.80478857269679</c:v>
                </c:pt>
                <c:pt idx="740">
                  <c:v>519.45317675298224</c:v>
                </c:pt>
                <c:pt idx="741">
                  <c:v>517.10388002495222</c:v>
                </c:pt>
                <c:pt idx="742">
                  <c:v>512.41603219097271</c:v>
                </c:pt>
                <c:pt idx="743">
                  <c:v>510.46221257617333</c:v>
                </c:pt>
                <c:pt idx="744">
                  <c:v>511.00177269953537</c:v>
                </c:pt>
                <c:pt idx="745">
                  <c:v>514.1052047286347</c:v>
                </c:pt>
                <c:pt idx="746">
                  <c:v>514.91443080195336</c:v>
                </c:pt>
                <c:pt idx="747">
                  <c:v>517.14996332202065</c:v>
                </c:pt>
                <c:pt idx="748">
                  <c:v>512.68872003307035</c:v>
                </c:pt>
                <c:pt idx="749">
                  <c:v>508.94913033638403</c:v>
                </c:pt>
                <c:pt idx="750">
                  <c:v>506.05708154242262</c:v>
                </c:pt>
                <c:pt idx="751">
                  <c:v>504.80331054731619</c:v>
                </c:pt>
                <c:pt idx="752">
                  <c:v>500.68254558607947</c:v>
                </c:pt>
                <c:pt idx="753">
                  <c:v>501.79705213112999</c:v>
                </c:pt>
                <c:pt idx="754">
                  <c:v>499.95275377989196</c:v>
                </c:pt>
                <c:pt idx="755">
                  <c:v>499.52556870728944</c:v>
                </c:pt>
                <c:pt idx="756">
                  <c:v>499.6817621392525</c:v>
                </c:pt>
                <c:pt idx="757">
                  <c:v>485.81913389770483</c:v>
                </c:pt>
                <c:pt idx="758">
                  <c:v>496.92722919911097</c:v>
                </c:pt>
                <c:pt idx="759">
                  <c:v>497.5128187914267</c:v>
                </c:pt>
                <c:pt idx="760">
                  <c:v>495.79605172960981</c:v>
                </c:pt>
                <c:pt idx="761">
                  <c:v>467.42472827372279</c:v>
                </c:pt>
                <c:pt idx="762">
                  <c:v>522.98765130890808</c:v>
                </c:pt>
                <c:pt idx="763">
                  <c:v>430.00256281093016</c:v>
                </c:pt>
                <c:pt idx="764">
                  <c:v>436.86108553788091</c:v>
                </c:pt>
                <c:pt idx="765">
                  <c:v>467.05153284253544</c:v>
                </c:pt>
                <c:pt idx="766">
                  <c:v>485.71645673968652</c:v>
                </c:pt>
                <c:pt idx="767">
                  <c:v>354.45369305458257</c:v>
                </c:pt>
                <c:pt idx="768">
                  <c:v>328.31541531219028</c:v>
                </c:pt>
                <c:pt idx="769">
                  <c:v>431.62195262365287</c:v>
                </c:pt>
                <c:pt idx="770">
                  <c:v>490.06503801504198</c:v>
                </c:pt>
                <c:pt idx="771">
                  <c:v>489.0653711352706</c:v>
                </c:pt>
                <c:pt idx="772">
                  <c:v>488.78788287960299</c:v>
                </c:pt>
                <c:pt idx="773">
                  <c:v>488.67359100371635</c:v>
                </c:pt>
                <c:pt idx="774">
                  <c:v>488.01912311038228</c:v>
                </c:pt>
                <c:pt idx="775">
                  <c:v>487.87296245028341</c:v>
                </c:pt>
                <c:pt idx="776">
                  <c:v>487.08520328616686</c:v>
                </c:pt>
                <c:pt idx="777">
                  <c:v>489.52909477595904</c:v>
                </c:pt>
                <c:pt idx="778">
                  <c:v>473.18688391143672</c:v>
                </c:pt>
                <c:pt idx="779">
                  <c:v>488.3925045307941</c:v>
                </c:pt>
                <c:pt idx="780">
                  <c:v>489.52414514459457</c:v>
                </c:pt>
                <c:pt idx="781">
                  <c:v>488.61491791442864</c:v>
                </c:pt>
                <c:pt idx="782">
                  <c:v>478.14700401890724</c:v>
                </c:pt>
                <c:pt idx="783">
                  <c:v>417.71676035152512</c:v>
                </c:pt>
                <c:pt idx="784">
                  <c:v>470.58464543143276</c:v>
                </c:pt>
                <c:pt idx="785">
                  <c:v>489.94465831541288</c:v>
                </c:pt>
                <c:pt idx="786">
                  <c:v>486.33688799834903</c:v>
                </c:pt>
                <c:pt idx="787">
                  <c:v>488.61026821297173</c:v>
                </c:pt>
                <c:pt idx="788">
                  <c:v>481.03020872350783</c:v>
                </c:pt>
                <c:pt idx="789">
                  <c:v>361.421288499247</c:v>
                </c:pt>
                <c:pt idx="790">
                  <c:v>318.28277185759009</c:v>
                </c:pt>
                <c:pt idx="791">
                  <c:v>353.27925188983977</c:v>
                </c:pt>
                <c:pt idx="792">
                  <c:v>486.55868011890863</c:v>
                </c:pt>
                <c:pt idx="793">
                  <c:v>490.07088672508411</c:v>
                </c:pt>
                <c:pt idx="794">
                  <c:v>489.78983108642063</c:v>
                </c:pt>
                <c:pt idx="795">
                  <c:v>489.85312129050931</c:v>
                </c:pt>
                <c:pt idx="796">
                  <c:v>486.70952418558693</c:v>
                </c:pt>
                <c:pt idx="797">
                  <c:v>479.16609500865462</c:v>
                </c:pt>
                <c:pt idx="798">
                  <c:v>493.7116465384824</c:v>
                </c:pt>
                <c:pt idx="799">
                  <c:v>386.45504486538357</c:v>
                </c:pt>
                <c:pt idx="800">
                  <c:v>397.87740221447734</c:v>
                </c:pt>
                <c:pt idx="801">
                  <c:v>435.39428474322614</c:v>
                </c:pt>
                <c:pt idx="802">
                  <c:v>398.93134315670437</c:v>
                </c:pt>
                <c:pt idx="803">
                  <c:v>477.70505635924309</c:v>
                </c:pt>
                <c:pt idx="804">
                  <c:v>494.84054170359678</c:v>
                </c:pt>
                <c:pt idx="805">
                  <c:v>494.71568365165473</c:v>
                </c:pt>
                <c:pt idx="806">
                  <c:v>498.06498245631468</c:v>
                </c:pt>
                <c:pt idx="807">
                  <c:v>496.31762611053921</c:v>
                </c:pt>
                <c:pt idx="808">
                  <c:v>496.34647062178851</c:v>
                </c:pt>
                <c:pt idx="809">
                  <c:v>496.35585940816793</c:v>
                </c:pt>
                <c:pt idx="810">
                  <c:v>496.90896680101901</c:v>
                </c:pt>
                <c:pt idx="811">
                  <c:v>493.76964993907109</c:v>
                </c:pt>
                <c:pt idx="812">
                  <c:v>496.9853867493963</c:v>
                </c:pt>
                <c:pt idx="813">
                  <c:v>494.48880326502791</c:v>
                </c:pt>
                <c:pt idx="814">
                  <c:v>493.90842456332371</c:v>
                </c:pt>
                <c:pt idx="815">
                  <c:v>493.06167030496744</c:v>
                </c:pt>
                <c:pt idx="816">
                  <c:v>496.20490058969852</c:v>
                </c:pt>
                <c:pt idx="817">
                  <c:v>496.30569900578689</c:v>
                </c:pt>
                <c:pt idx="818">
                  <c:v>495.01931161807653</c:v>
                </c:pt>
                <c:pt idx="819">
                  <c:v>493.72311342307211</c:v>
                </c:pt>
                <c:pt idx="820">
                  <c:v>495.04112716822584</c:v>
                </c:pt>
                <c:pt idx="821">
                  <c:v>492.2770496091988</c:v>
                </c:pt>
                <c:pt idx="822">
                  <c:v>494.35327023560927</c:v>
                </c:pt>
                <c:pt idx="823">
                  <c:v>494.18794109852638</c:v>
                </c:pt>
                <c:pt idx="824">
                  <c:v>493.82309900670924</c:v>
                </c:pt>
                <c:pt idx="825">
                  <c:v>495.52897237355262</c:v>
                </c:pt>
                <c:pt idx="826">
                  <c:v>493.73408179369477</c:v>
                </c:pt>
                <c:pt idx="827">
                  <c:v>495.94899462893011</c:v>
                </c:pt>
                <c:pt idx="828">
                  <c:v>495.361306081892</c:v>
                </c:pt>
                <c:pt idx="829">
                  <c:v>495.18258702566084</c:v>
                </c:pt>
                <c:pt idx="830">
                  <c:v>494.56455598806042</c:v>
                </c:pt>
                <c:pt idx="831">
                  <c:v>494.81416244222009</c:v>
                </c:pt>
                <c:pt idx="832">
                  <c:v>493.86966293492077</c:v>
                </c:pt>
                <c:pt idx="833">
                  <c:v>489.6528391942486</c:v>
                </c:pt>
                <c:pt idx="834">
                  <c:v>492.11685547146089</c:v>
                </c:pt>
                <c:pt idx="835">
                  <c:v>490.32809166802269</c:v>
                </c:pt>
                <c:pt idx="836">
                  <c:v>489.80886990457827</c:v>
                </c:pt>
                <c:pt idx="837">
                  <c:v>468.4693753665407</c:v>
                </c:pt>
                <c:pt idx="838">
                  <c:v>508.22085018338038</c:v>
                </c:pt>
                <c:pt idx="839">
                  <c:v>511.23957338075388</c:v>
                </c:pt>
                <c:pt idx="840">
                  <c:v>506.50551154408527</c:v>
                </c:pt>
                <c:pt idx="841">
                  <c:v>503.5696522597288</c:v>
                </c:pt>
                <c:pt idx="842">
                  <c:v>505.07148303108301</c:v>
                </c:pt>
                <c:pt idx="843">
                  <c:v>507.30092772774685</c:v>
                </c:pt>
                <c:pt idx="844">
                  <c:v>507.79269675834354</c:v>
                </c:pt>
                <c:pt idx="845">
                  <c:v>510.24156677534125</c:v>
                </c:pt>
                <c:pt idx="846">
                  <c:v>509.08564763128783</c:v>
                </c:pt>
                <c:pt idx="847">
                  <c:v>508.88371123483006</c:v>
                </c:pt>
                <c:pt idx="848">
                  <c:v>507.92103569869113</c:v>
                </c:pt>
                <c:pt idx="850">
                  <c:v>505.49323820852919</c:v>
                </c:pt>
                <c:pt idx="851">
                  <c:v>506.83542278322307</c:v>
                </c:pt>
                <c:pt idx="852">
                  <c:v>503.92591550518301</c:v>
                </c:pt>
                <c:pt idx="853">
                  <c:v>501.43690384921672</c:v>
                </c:pt>
                <c:pt idx="854">
                  <c:v>500.24609392582101</c:v>
                </c:pt>
                <c:pt idx="855">
                  <c:v>500.27908946846696</c:v>
                </c:pt>
                <c:pt idx="856">
                  <c:v>505.9463464628106</c:v>
                </c:pt>
                <c:pt idx="857">
                  <c:v>502.94625699098873</c:v>
                </c:pt>
                <c:pt idx="858">
                  <c:v>513.14426910832901</c:v>
                </c:pt>
                <c:pt idx="859">
                  <c:v>510.98031094866599</c:v>
                </c:pt>
                <c:pt idx="860">
                  <c:v>513.49186042777444</c:v>
                </c:pt>
                <c:pt idx="861">
                  <c:v>509.01183935343681</c:v>
                </c:pt>
                <c:pt idx="862">
                  <c:v>510.52096084909971</c:v>
                </c:pt>
                <c:pt idx="863">
                  <c:v>511.21940441346692</c:v>
                </c:pt>
                <c:pt idx="864">
                  <c:v>509.14988291194533</c:v>
                </c:pt>
                <c:pt idx="865">
                  <c:v>509.88148973806631</c:v>
                </c:pt>
                <c:pt idx="866">
                  <c:v>509.8037744254292</c:v>
                </c:pt>
                <c:pt idx="867">
                  <c:v>511.48889853109625</c:v>
                </c:pt>
                <c:pt idx="868">
                  <c:v>513.86947737561934</c:v>
                </c:pt>
                <c:pt idx="869">
                  <c:v>511.18001602082609</c:v>
                </c:pt>
                <c:pt idx="870">
                  <c:v>510.69498547884365</c:v>
                </c:pt>
                <c:pt idx="871">
                  <c:v>513.15655484901401</c:v>
                </c:pt>
                <c:pt idx="872">
                  <c:v>513.69846031256986</c:v>
                </c:pt>
                <c:pt idx="873">
                  <c:v>512.40447424605964</c:v>
                </c:pt>
                <c:pt idx="874">
                  <c:v>511.1238721243281</c:v>
                </c:pt>
                <c:pt idx="875">
                  <c:v>511.66302170199214</c:v>
                </c:pt>
                <c:pt idx="876">
                  <c:v>508.50171304255065</c:v>
                </c:pt>
                <c:pt idx="877">
                  <c:v>512.63366758790119</c:v>
                </c:pt>
                <c:pt idx="878">
                  <c:v>513.5175323213258</c:v>
                </c:pt>
                <c:pt idx="879">
                  <c:v>512.80610186490173</c:v>
                </c:pt>
                <c:pt idx="880">
                  <c:v>512.4075264122032</c:v>
                </c:pt>
                <c:pt idx="881">
                  <c:v>512.0955132722047</c:v>
                </c:pt>
                <c:pt idx="882">
                  <c:v>510.54987856476976</c:v>
                </c:pt>
                <c:pt idx="883">
                  <c:v>509.91953718350157</c:v>
                </c:pt>
                <c:pt idx="884">
                  <c:v>512.48060228012116</c:v>
                </c:pt>
                <c:pt idx="885">
                  <c:v>517.90794869581885</c:v>
                </c:pt>
                <c:pt idx="886">
                  <c:v>519.27485035994914</c:v>
                </c:pt>
                <c:pt idx="887">
                  <c:v>514.54534377767982</c:v>
                </c:pt>
                <c:pt idx="888">
                  <c:v>517.61342089479956</c:v>
                </c:pt>
                <c:pt idx="889">
                  <c:v>521.24418782543637</c:v>
                </c:pt>
                <c:pt idx="890">
                  <c:v>518.58201629164182</c:v>
                </c:pt>
                <c:pt idx="891">
                  <c:v>510.67032191898005</c:v>
                </c:pt>
                <c:pt idx="892">
                  <c:v>510.56018547490493</c:v>
                </c:pt>
                <c:pt idx="893">
                  <c:v>477.70548343052985</c:v>
                </c:pt>
                <c:pt idx="894">
                  <c:v>512.18323307080448</c:v>
                </c:pt>
                <c:pt idx="895">
                  <c:v>508.66026890218632</c:v>
                </c:pt>
                <c:pt idx="896">
                  <c:v>509.30736855900062</c:v>
                </c:pt>
                <c:pt idx="897">
                  <c:v>503.0687165423339</c:v>
                </c:pt>
                <c:pt idx="898">
                  <c:v>507.59999766183819</c:v>
                </c:pt>
                <c:pt idx="899">
                  <c:v>505.72305289086989</c:v>
                </c:pt>
                <c:pt idx="900">
                  <c:v>507.22720083231206</c:v>
                </c:pt>
                <c:pt idx="901">
                  <c:v>511.97989514766505</c:v>
                </c:pt>
                <c:pt idx="902">
                  <c:v>514.07249833131391</c:v>
                </c:pt>
                <c:pt idx="903">
                  <c:v>493.6664170480621</c:v>
                </c:pt>
                <c:pt idx="904">
                  <c:v>501.95577473815064</c:v>
                </c:pt>
                <c:pt idx="905">
                  <c:v>510.66116247899112</c:v>
                </c:pt>
                <c:pt idx="906">
                  <c:v>506.36121710767617</c:v>
                </c:pt>
                <c:pt idx="907">
                  <c:v>510.9726111415049</c:v>
                </c:pt>
                <c:pt idx="908">
                  <c:v>512.51962763805693</c:v>
                </c:pt>
                <c:pt idx="909">
                  <c:v>516.74458703986829</c:v>
                </c:pt>
                <c:pt idx="910">
                  <c:v>518.24811803024124</c:v>
                </c:pt>
                <c:pt idx="911">
                  <c:v>518.03629330952674</c:v>
                </c:pt>
                <c:pt idx="912">
                  <c:v>521.49810406161896</c:v>
                </c:pt>
                <c:pt idx="913">
                  <c:v>521.682442923959</c:v>
                </c:pt>
                <c:pt idx="914">
                  <c:v>521.20327521198624</c:v>
                </c:pt>
                <c:pt idx="915">
                  <c:v>513.74039871258651</c:v>
                </c:pt>
                <c:pt idx="916">
                  <c:v>511.79161527343217</c:v>
                </c:pt>
                <c:pt idx="917">
                  <c:v>512.61794021605294</c:v>
                </c:pt>
                <c:pt idx="918">
                  <c:v>518.62894439120362</c:v>
                </c:pt>
                <c:pt idx="919">
                  <c:v>517.01046388170153</c:v>
                </c:pt>
                <c:pt idx="920">
                  <c:v>518.2465350451007</c:v>
                </c:pt>
                <c:pt idx="921">
                  <c:v>514.68791393853769</c:v>
                </c:pt>
                <c:pt idx="922">
                  <c:v>518.32372667859204</c:v>
                </c:pt>
                <c:pt idx="923">
                  <c:v>520.44735834627636</c:v>
                </c:pt>
                <c:pt idx="924">
                  <c:v>524.85069365367247</c:v>
                </c:pt>
                <c:pt idx="925">
                  <c:v>523.409160770379</c:v>
                </c:pt>
                <c:pt idx="926">
                  <c:v>525.34669654443985</c:v>
                </c:pt>
                <c:pt idx="927">
                  <c:v>526.63404847758716</c:v>
                </c:pt>
                <c:pt idx="928">
                  <c:v>526.56747814574499</c:v>
                </c:pt>
                <c:pt idx="929">
                  <c:v>524.18527069425784</c:v>
                </c:pt>
                <c:pt idx="930">
                  <c:v>522.2786077943058</c:v>
                </c:pt>
                <c:pt idx="931">
                  <c:v>521.50293590446029</c:v>
                </c:pt>
                <c:pt idx="932">
                  <c:v>522.03802230397207</c:v>
                </c:pt>
                <c:pt idx="933">
                  <c:v>520.54197354721055</c:v>
                </c:pt>
                <c:pt idx="934">
                  <c:v>518.8296076736134</c:v>
                </c:pt>
                <c:pt idx="935">
                  <c:v>519.1336973384881</c:v>
                </c:pt>
                <c:pt idx="936">
                  <c:v>515.87544122395911</c:v>
                </c:pt>
                <c:pt idx="937">
                  <c:v>521.77148001519754</c:v>
                </c:pt>
                <c:pt idx="938">
                  <c:v>522.10804813214656</c:v>
                </c:pt>
                <c:pt idx="939">
                  <c:v>523.18150172701723</c:v>
                </c:pt>
                <c:pt idx="940">
                  <c:v>522.20836576355737</c:v>
                </c:pt>
                <c:pt idx="941">
                  <c:v>508.79354772056928</c:v>
                </c:pt>
                <c:pt idx="942">
                  <c:v>521.96432578804013</c:v>
                </c:pt>
                <c:pt idx="943">
                  <c:v>524.87923153620386</c:v>
                </c:pt>
                <c:pt idx="944">
                  <c:v>522.25646348830503</c:v>
                </c:pt>
                <c:pt idx="945">
                  <c:v>522.17413233120965</c:v>
                </c:pt>
                <c:pt idx="946">
                  <c:v>515.32159458814397</c:v>
                </c:pt>
                <c:pt idx="947">
                  <c:v>514.56739275563632</c:v>
                </c:pt>
                <c:pt idx="948">
                  <c:v>520.07189480594423</c:v>
                </c:pt>
                <c:pt idx="949">
                  <c:v>521.59142931137444</c:v>
                </c:pt>
                <c:pt idx="950">
                  <c:v>517.86824490421429</c:v>
                </c:pt>
                <c:pt idx="951">
                  <c:v>516.90097425404269</c:v>
                </c:pt>
                <c:pt idx="952">
                  <c:v>516.81686874092338</c:v>
                </c:pt>
                <c:pt idx="953">
                  <c:v>506.41109344841641</c:v>
                </c:pt>
                <c:pt idx="954">
                  <c:v>503.12320273486154</c:v>
                </c:pt>
                <c:pt idx="955">
                  <c:v>510.31537753987766</c:v>
                </c:pt>
                <c:pt idx="956">
                  <c:v>508.89551598984218</c:v>
                </c:pt>
                <c:pt idx="957">
                  <c:v>511.84040524917719</c:v>
                </c:pt>
                <c:pt idx="958">
                  <c:v>511.08252459652925</c:v>
                </c:pt>
                <c:pt idx="959">
                  <c:v>512.52992500889184</c:v>
                </c:pt>
                <c:pt idx="960">
                  <c:v>511.52848018020222</c:v>
                </c:pt>
                <c:pt idx="961">
                  <c:v>507.69084210110941</c:v>
                </c:pt>
                <c:pt idx="962">
                  <c:v>131.85928438748431</c:v>
                </c:pt>
                <c:pt idx="974">
                  <c:v>322.41994658603181</c:v>
                </c:pt>
                <c:pt idx="975">
                  <c:v>671.8298480637967</c:v>
                </c:pt>
                <c:pt idx="976">
                  <c:v>639.55512673862097</c:v>
                </c:pt>
                <c:pt idx="977">
                  <c:v>504.99494241770878</c:v>
                </c:pt>
                <c:pt idx="978">
                  <c:v>498.81300817256954</c:v>
                </c:pt>
                <c:pt idx="979">
                  <c:v>506.03968025683861</c:v>
                </c:pt>
                <c:pt idx="980">
                  <c:v>506.52592032720565</c:v>
                </c:pt>
                <c:pt idx="981">
                  <c:v>499.38332058989749</c:v>
                </c:pt>
                <c:pt idx="982">
                  <c:v>492.72859439746384</c:v>
                </c:pt>
                <c:pt idx="983">
                  <c:v>495.46589274106856</c:v>
                </c:pt>
                <c:pt idx="984">
                  <c:v>494.34228466279916</c:v>
                </c:pt>
                <c:pt idx="985">
                  <c:v>491.18835206469464</c:v>
                </c:pt>
                <c:pt idx="986">
                  <c:v>494.51886405369203</c:v>
                </c:pt>
                <c:pt idx="987">
                  <c:v>490.18671432393649</c:v>
                </c:pt>
                <c:pt idx="988">
                  <c:v>490.53990362610779</c:v>
                </c:pt>
                <c:pt idx="989">
                  <c:v>491.0539079647898</c:v>
                </c:pt>
                <c:pt idx="990">
                  <c:v>488.72482402654038</c:v>
                </c:pt>
                <c:pt idx="991">
                  <c:v>491.31491153286481</c:v>
                </c:pt>
                <c:pt idx="992">
                  <c:v>487.71896920291317</c:v>
                </c:pt>
                <c:pt idx="993">
                  <c:v>486.91256640973592</c:v>
                </c:pt>
                <c:pt idx="994">
                  <c:v>486.58762449565586</c:v>
                </c:pt>
                <c:pt idx="995">
                  <c:v>486.46819028626066</c:v>
                </c:pt>
                <c:pt idx="996">
                  <c:v>484.85022732712451</c:v>
                </c:pt>
                <c:pt idx="997">
                  <c:v>485.34529566467256</c:v>
                </c:pt>
                <c:pt idx="998">
                  <c:v>476.60278589485426</c:v>
                </c:pt>
                <c:pt idx="999">
                  <c:v>488.26273224309477</c:v>
                </c:pt>
                <c:pt idx="1000">
                  <c:v>484.27580184329588</c:v>
                </c:pt>
                <c:pt idx="1001">
                  <c:v>485.90816409613677</c:v>
                </c:pt>
                <c:pt idx="1002">
                  <c:v>492.52291815468277</c:v>
                </c:pt>
                <c:pt idx="1003">
                  <c:v>493.3317331516742</c:v>
                </c:pt>
                <c:pt idx="1004">
                  <c:v>488.52065999472995</c:v>
                </c:pt>
                <c:pt idx="1005">
                  <c:v>490.46962481241479</c:v>
                </c:pt>
                <c:pt idx="1006">
                  <c:v>490.33111273573394</c:v>
                </c:pt>
                <c:pt idx="1007">
                  <c:v>493.98244624541496</c:v>
                </c:pt>
                <c:pt idx="1008">
                  <c:v>489.83640021462395</c:v>
                </c:pt>
                <c:pt idx="1009">
                  <c:v>487.41783343265655</c:v>
                </c:pt>
                <c:pt idx="1010">
                  <c:v>488.01035555387011</c:v>
                </c:pt>
                <c:pt idx="1011">
                  <c:v>490.03832349507849</c:v>
                </c:pt>
                <c:pt idx="1012">
                  <c:v>489.67514098266253</c:v>
                </c:pt>
                <c:pt idx="1013">
                  <c:v>487.33654203763029</c:v>
                </c:pt>
                <c:pt idx="1014">
                  <c:v>487.39015565302708</c:v>
                </c:pt>
                <c:pt idx="1015">
                  <c:v>489.63591565171686</c:v>
                </c:pt>
                <c:pt idx="1016">
                  <c:v>486.87111205246748</c:v>
                </c:pt>
                <c:pt idx="1017">
                  <c:v>483.5128419825279</c:v>
                </c:pt>
                <c:pt idx="1018">
                  <c:v>481.33405735032682</c:v>
                </c:pt>
                <c:pt idx="1019">
                  <c:v>484.73944170608053</c:v>
                </c:pt>
                <c:pt idx="1020">
                  <c:v>483.44877677653983</c:v>
                </c:pt>
                <c:pt idx="1021">
                  <c:v>480.8479787910457</c:v>
                </c:pt>
                <c:pt idx="1022">
                  <c:v>482.2972987508374</c:v>
                </c:pt>
                <c:pt idx="1023">
                  <c:v>480.64493871153144</c:v>
                </c:pt>
                <c:pt idx="1024">
                  <c:v>480.17849301489872</c:v>
                </c:pt>
                <c:pt idx="1025">
                  <c:v>480.80922932795369</c:v>
                </c:pt>
                <c:pt idx="1026">
                  <c:v>482.25917499694395</c:v>
                </c:pt>
                <c:pt idx="1027">
                  <c:v>482.89265863902028</c:v>
                </c:pt>
                <c:pt idx="1028">
                  <c:v>481.79454207356616</c:v>
                </c:pt>
                <c:pt idx="1029">
                  <c:v>481.80783613932113</c:v>
                </c:pt>
                <c:pt idx="1030">
                  <c:v>27.220021098793584</c:v>
                </c:pt>
                <c:pt idx="1044">
                  <c:v>170.44844355775493</c:v>
                </c:pt>
                <c:pt idx="1045">
                  <c:v>636.41314203165609</c:v>
                </c:pt>
                <c:pt idx="1046">
                  <c:v>522.72027598876855</c:v>
                </c:pt>
                <c:pt idx="1047">
                  <c:v>496.54033700614747</c:v>
                </c:pt>
                <c:pt idx="1048">
                  <c:v>498.93231052963688</c:v>
                </c:pt>
                <c:pt idx="1049">
                  <c:v>508.80806048093575</c:v>
                </c:pt>
                <c:pt idx="1050">
                  <c:v>509.52134392648043</c:v>
                </c:pt>
                <c:pt idx="1051">
                  <c:v>512.29796116452235</c:v>
                </c:pt>
                <c:pt idx="1052">
                  <c:v>512.94474137885459</c:v>
                </c:pt>
                <c:pt idx="1053">
                  <c:v>508.31304421031615</c:v>
                </c:pt>
                <c:pt idx="1054">
                  <c:v>509.02058079960727</c:v>
                </c:pt>
                <c:pt idx="1055">
                  <c:v>509.49052456736331</c:v>
                </c:pt>
                <c:pt idx="1056">
                  <c:v>508.43877996697387</c:v>
                </c:pt>
                <c:pt idx="1057">
                  <c:v>503.86528749560023</c:v>
                </c:pt>
                <c:pt idx="1058">
                  <c:v>503.6577946466557</c:v>
                </c:pt>
                <c:pt idx="1059">
                  <c:v>504.5111326504292</c:v>
                </c:pt>
                <c:pt idx="1060">
                  <c:v>502.09979517485903</c:v>
                </c:pt>
                <c:pt idx="1061">
                  <c:v>502.07743674522703</c:v>
                </c:pt>
                <c:pt idx="1062">
                  <c:v>501.7611017540018</c:v>
                </c:pt>
                <c:pt idx="1063">
                  <c:v>499.90065689257563</c:v>
                </c:pt>
                <c:pt idx="1064">
                  <c:v>498.63767238458377</c:v>
                </c:pt>
                <c:pt idx="1065">
                  <c:v>500.57424618878679</c:v>
                </c:pt>
                <c:pt idx="1066">
                  <c:v>502.07634236327505</c:v>
                </c:pt>
                <c:pt idx="1067">
                  <c:v>501.63743625114097</c:v>
                </c:pt>
                <c:pt idx="1068">
                  <c:v>503.11062569157156</c:v>
                </c:pt>
                <c:pt idx="1069">
                  <c:v>502.78971906394827</c:v>
                </c:pt>
                <c:pt idx="1070">
                  <c:v>501.95744759132378</c:v>
                </c:pt>
                <c:pt idx="1071">
                  <c:v>500.52435680044402</c:v>
                </c:pt>
                <c:pt idx="1072">
                  <c:v>500.71598264375069</c:v>
                </c:pt>
                <c:pt idx="1073">
                  <c:v>501.71058392040413</c:v>
                </c:pt>
                <c:pt idx="1074">
                  <c:v>499.1540963398341</c:v>
                </c:pt>
                <c:pt idx="1075">
                  <c:v>495.12485406494278</c:v>
                </c:pt>
                <c:pt idx="1076">
                  <c:v>493.93014704544908</c:v>
                </c:pt>
                <c:pt idx="1077">
                  <c:v>495.99013170752528</c:v>
                </c:pt>
                <c:pt idx="1078">
                  <c:v>495.46973174243362</c:v>
                </c:pt>
                <c:pt idx="1079">
                  <c:v>497.44093982314354</c:v>
                </c:pt>
                <c:pt idx="1080">
                  <c:v>499.39313531855487</c:v>
                </c:pt>
                <c:pt idx="1081">
                  <c:v>497.79995780175773</c:v>
                </c:pt>
                <c:pt idx="1082">
                  <c:v>498.24306018819965</c:v>
                </c:pt>
                <c:pt idx="1083">
                  <c:v>498.88680533283707</c:v>
                </c:pt>
                <c:pt idx="1084">
                  <c:v>499.45644487893668</c:v>
                </c:pt>
                <c:pt idx="1085">
                  <c:v>498.20657989953401</c:v>
                </c:pt>
                <c:pt idx="1086">
                  <c:v>499.01967369714612</c:v>
                </c:pt>
                <c:pt idx="1087">
                  <c:v>498.42741366153183</c:v>
                </c:pt>
                <c:pt idx="1088">
                  <c:v>500.16961189385393</c:v>
                </c:pt>
                <c:pt idx="1089">
                  <c:v>499.00951835360576</c:v>
                </c:pt>
                <c:pt idx="1090">
                  <c:v>486.28204582477463</c:v>
                </c:pt>
                <c:pt idx="1091">
                  <c:v>499.52450290252045</c:v>
                </c:pt>
                <c:pt idx="1092">
                  <c:v>501.70544499838536</c:v>
                </c:pt>
                <c:pt idx="1093">
                  <c:v>500.66951956825352</c:v>
                </c:pt>
                <c:pt idx="1094">
                  <c:v>501.09129716923303</c:v>
                </c:pt>
                <c:pt idx="1095">
                  <c:v>500.00906974000139</c:v>
                </c:pt>
                <c:pt idx="1096">
                  <c:v>499.33591854439385</c:v>
                </c:pt>
                <c:pt idx="1097">
                  <c:v>498.00933404128534</c:v>
                </c:pt>
                <c:pt idx="1098">
                  <c:v>499.05185591860965</c:v>
                </c:pt>
                <c:pt idx="1099">
                  <c:v>499.24889617390278</c:v>
                </c:pt>
                <c:pt idx="1100">
                  <c:v>494.83939310899751</c:v>
                </c:pt>
                <c:pt idx="1101">
                  <c:v>498.43713393004856</c:v>
                </c:pt>
                <c:pt idx="1102">
                  <c:v>501.1157013006204</c:v>
                </c:pt>
                <c:pt idx="1103">
                  <c:v>515.00262436002288</c:v>
                </c:pt>
                <c:pt idx="1104">
                  <c:v>519.63965156971597</c:v>
                </c:pt>
                <c:pt idx="1105">
                  <c:v>519.2958296377866</c:v>
                </c:pt>
                <c:pt idx="1106">
                  <c:v>530.6606962801402</c:v>
                </c:pt>
                <c:pt idx="1107">
                  <c:v>526.9125827885415</c:v>
                </c:pt>
                <c:pt idx="1108">
                  <c:v>519.0894881808772</c:v>
                </c:pt>
                <c:pt idx="1109">
                  <c:v>513.29243271775783</c:v>
                </c:pt>
                <c:pt idx="1110">
                  <c:v>512.57801811284367</c:v>
                </c:pt>
                <c:pt idx="1111">
                  <c:v>509.72388366002468</c:v>
                </c:pt>
                <c:pt idx="1112">
                  <c:v>507.69183725568513</c:v>
                </c:pt>
                <c:pt idx="1113">
                  <c:v>504.47449233919286</c:v>
                </c:pt>
                <c:pt idx="1114">
                  <c:v>507.03428316370974</c:v>
                </c:pt>
                <c:pt idx="1115">
                  <c:v>502.41939907874223</c:v>
                </c:pt>
                <c:pt idx="1116">
                  <c:v>492.64014015329656</c:v>
                </c:pt>
                <c:pt idx="1117">
                  <c:v>502.8766209894456</c:v>
                </c:pt>
                <c:pt idx="1118">
                  <c:v>502.21289916398541</c:v>
                </c:pt>
                <c:pt idx="1119">
                  <c:v>503.54720554444958</c:v>
                </c:pt>
                <c:pt idx="1120">
                  <c:v>506.10083339840475</c:v>
                </c:pt>
                <c:pt idx="1121">
                  <c:v>508.7853248079274</c:v>
                </c:pt>
                <c:pt idx="1122">
                  <c:v>512.67108741913717</c:v>
                </c:pt>
                <c:pt idx="1123">
                  <c:v>499.9969568662417</c:v>
                </c:pt>
                <c:pt idx="1124">
                  <c:v>503.48539849524286</c:v>
                </c:pt>
                <c:pt idx="1125">
                  <c:v>503.82400472959921</c:v>
                </c:pt>
                <c:pt idx="1126">
                  <c:v>504.92049740894737</c:v>
                </c:pt>
                <c:pt idx="1127">
                  <c:v>501.57171636322084</c:v>
                </c:pt>
                <c:pt idx="1128">
                  <c:v>503.24856391451846</c:v>
                </c:pt>
                <c:pt idx="1129">
                  <c:v>504.0749186148746</c:v>
                </c:pt>
                <c:pt idx="1130">
                  <c:v>512.74537165328479</c:v>
                </c:pt>
                <c:pt idx="1131">
                  <c:v>514.84412708793604</c:v>
                </c:pt>
                <c:pt idx="1132">
                  <c:v>510.73423677080592</c:v>
                </c:pt>
                <c:pt idx="1133">
                  <c:v>514.02714891363701</c:v>
                </c:pt>
                <c:pt idx="1134">
                  <c:v>521.64246848078437</c:v>
                </c:pt>
                <c:pt idx="1135">
                  <c:v>515.97329580998519</c:v>
                </c:pt>
                <c:pt idx="1136">
                  <c:v>500.64535129976207</c:v>
                </c:pt>
                <c:pt idx="1137">
                  <c:v>501.21753669166844</c:v>
                </c:pt>
                <c:pt idx="1138">
                  <c:v>501.55151198531638</c:v>
                </c:pt>
                <c:pt idx="1139">
                  <c:v>512.34679445152051</c:v>
                </c:pt>
                <c:pt idx="1140">
                  <c:v>528.79134188858268</c:v>
                </c:pt>
                <c:pt idx="1141">
                  <c:v>523.47352334183597</c:v>
                </c:pt>
                <c:pt idx="1142">
                  <c:v>518.03990493749188</c:v>
                </c:pt>
                <c:pt idx="1143">
                  <c:v>525.36046579697972</c:v>
                </c:pt>
                <c:pt idx="1144">
                  <c:v>533.79180804236751</c:v>
                </c:pt>
                <c:pt idx="1145">
                  <c:v>530.86543151752801</c:v>
                </c:pt>
                <c:pt idx="1146">
                  <c:v>529.91418733985711</c:v>
                </c:pt>
                <c:pt idx="1147">
                  <c:v>525.48025775520443</c:v>
                </c:pt>
                <c:pt idx="1148">
                  <c:v>520.68242540582696</c:v>
                </c:pt>
                <c:pt idx="1149">
                  <c:v>509.74164709437366</c:v>
                </c:pt>
                <c:pt idx="1150">
                  <c:v>504.17117400924974</c:v>
                </c:pt>
                <c:pt idx="1151">
                  <c:v>505.60493555591114</c:v>
                </c:pt>
                <c:pt idx="1152">
                  <c:v>506.51155567485029</c:v>
                </c:pt>
                <c:pt idx="1153">
                  <c:v>504.71772324519753</c:v>
                </c:pt>
                <c:pt idx="1154">
                  <c:v>507.65453825330798</c:v>
                </c:pt>
                <c:pt idx="1155">
                  <c:v>499.56690708882718</c:v>
                </c:pt>
                <c:pt idx="1156">
                  <c:v>495.12951326068111</c:v>
                </c:pt>
                <c:pt idx="1157">
                  <c:v>496.68751701387123</c:v>
                </c:pt>
                <c:pt idx="1158">
                  <c:v>497.80997979741534</c:v>
                </c:pt>
                <c:pt idx="1159">
                  <c:v>498.70130367209373</c:v>
                </c:pt>
                <c:pt idx="1160">
                  <c:v>494.48613393454673</c:v>
                </c:pt>
                <c:pt idx="1161">
                  <c:v>494.94053942928184</c:v>
                </c:pt>
                <c:pt idx="1162">
                  <c:v>498.99024720683212</c:v>
                </c:pt>
                <c:pt idx="1163">
                  <c:v>503.02360966851461</c:v>
                </c:pt>
                <c:pt idx="1164">
                  <c:v>497.48071644728287</c:v>
                </c:pt>
                <c:pt idx="1165">
                  <c:v>484.92296613640133</c:v>
                </c:pt>
                <c:pt idx="1166">
                  <c:v>495.08631876747233</c:v>
                </c:pt>
                <c:pt idx="1167">
                  <c:v>519.67551323508792</c:v>
                </c:pt>
                <c:pt idx="1168">
                  <c:v>500.16019498619465</c:v>
                </c:pt>
                <c:pt idx="1169">
                  <c:v>489.4547475082428</c:v>
                </c:pt>
                <c:pt idx="1170">
                  <c:v>488.72156190292753</c:v>
                </c:pt>
                <c:pt idx="1171">
                  <c:v>485.41368778655726</c:v>
                </c:pt>
                <c:pt idx="1172">
                  <c:v>476.12437574040604</c:v>
                </c:pt>
                <c:pt idx="1173">
                  <c:v>480.34691521556152</c:v>
                </c:pt>
                <c:pt idx="1174">
                  <c:v>472.40439484704825</c:v>
                </c:pt>
                <c:pt idx="1175">
                  <c:v>485.66619349509989</c:v>
                </c:pt>
                <c:pt idx="1176">
                  <c:v>517.07315803358779</c:v>
                </c:pt>
                <c:pt idx="1177">
                  <c:v>486.47631842210444</c:v>
                </c:pt>
                <c:pt idx="1178">
                  <c:v>482.12322407029558</c:v>
                </c:pt>
                <c:pt idx="1179">
                  <c:v>490.24550613165627</c:v>
                </c:pt>
                <c:pt idx="1180">
                  <c:v>489.45663929762338</c:v>
                </c:pt>
                <c:pt idx="1181">
                  <c:v>488.74306043837834</c:v>
                </c:pt>
                <c:pt idx="1182">
                  <c:v>486.61075234828508</c:v>
                </c:pt>
                <c:pt idx="1183">
                  <c:v>488.64045315312745</c:v>
                </c:pt>
                <c:pt idx="1184">
                  <c:v>490.6104788896248</c:v>
                </c:pt>
                <c:pt idx="1185">
                  <c:v>489.28782572643235</c:v>
                </c:pt>
                <c:pt idx="1186">
                  <c:v>485.1178031368683</c:v>
                </c:pt>
                <c:pt idx="1187">
                  <c:v>485.56787109732142</c:v>
                </c:pt>
                <c:pt idx="1188">
                  <c:v>479.89228619176254</c:v>
                </c:pt>
                <c:pt idx="1189">
                  <c:v>486.26394468279409</c:v>
                </c:pt>
                <c:pt idx="1190">
                  <c:v>487.95273935545657</c:v>
                </c:pt>
                <c:pt idx="1191">
                  <c:v>487.94226169252806</c:v>
                </c:pt>
                <c:pt idx="1192">
                  <c:v>484.88893600747008</c:v>
                </c:pt>
                <c:pt idx="1193">
                  <c:v>481.20700375391721</c:v>
                </c:pt>
                <c:pt idx="1194">
                  <c:v>482.56090308261281</c:v>
                </c:pt>
                <c:pt idx="1195">
                  <c:v>483.95496373666703</c:v>
                </c:pt>
                <c:pt idx="1196">
                  <c:v>478.42115588988969</c:v>
                </c:pt>
                <c:pt idx="1197">
                  <c:v>474.26024883101854</c:v>
                </c:pt>
                <c:pt idx="1198">
                  <c:v>462.83320431223109</c:v>
                </c:pt>
                <c:pt idx="1199">
                  <c:v>480.68300778367006</c:v>
                </c:pt>
                <c:pt idx="1200">
                  <c:v>483.54779502331502</c:v>
                </c:pt>
                <c:pt idx="1201">
                  <c:v>489.11226330267323</c:v>
                </c:pt>
                <c:pt idx="1202">
                  <c:v>489.77873016699283</c:v>
                </c:pt>
                <c:pt idx="1203">
                  <c:v>489.7121084917386</c:v>
                </c:pt>
                <c:pt idx="1204">
                  <c:v>488.10175339250264</c:v>
                </c:pt>
                <c:pt idx="1205">
                  <c:v>488.14442641843681</c:v>
                </c:pt>
                <c:pt idx="1206">
                  <c:v>492.79959778203249</c:v>
                </c:pt>
                <c:pt idx="1207">
                  <c:v>491.0475676053378</c:v>
                </c:pt>
                <c:pt idx="1208">
                  <c:v>491.39719180814319</c:v>
                </c:pt>
                <c:pt idx="1209">
                  <c:v>490.69836544358003</c:v>
                </c:pt>
                <c:pt idx="1210">
                  <c:v>492.62611215182915</c:v>
                </c:pt>
                <c:pt idx="1211">
                  <c:v>491.20875231075195</c:v>
                </c:pt>
                <c:pt idx="1212">
                  <c:v>486.8218462274192</c:v>
                </c:pt>
                <c:pt idx="1213">
                  <c:v>493.37012902968024</c:v>
                </c:pt>
                <c:pt idx="1214">
                  <c:v>491.21806128863346</c:v>
                </c:pt>
                <c:pt idx="1215">
                  <c:v>489.86062766218186</c:v>
                </c:pt>
                <c:pt idx="1216">
                  <c:v>491.37035066370817</c:v>
                </c:pt>
                <c:pt idx="1217">
                  <c:v>487.70524249505849</c:v>
                </c:pt>
                <c:pt idx="1218">
                  <c:v>491.16054869486828</c:v>
                </c:pt>
                <c:pt idx="1219">
                  <c:v>491.00842470347089</c:v>
                </c:pt>
                <c:pt idx="1220">
                  <c:v>489.63766834848474</c:v>
                </c:pt>
                <c:pt idx="1221">
                  <c:v>488.27290347959541</c:v>
                </c:pt>
                <c:pt idx="1222">
                  <c:v>489.86123521074273</c:v>
                </c:pt>
                <c:pt idx="1223">
                  <c:v>486.86036856500908</c:v>
                </c:pt>
                <c:pt idx="1224">
                  <c:v>486.27680361262242</c:v>
                </c:pt>
                <c:pt idx="1225">
                  <c:v>489.94527810273775</c:v>
                </c:pt>
                <c:pt idx="1226">
                  <c:v>490.45793924535513</c:v>
                </c:pt>
                <c:pt idx="1227">
                  <c:v>491.53708738199521</c:v>
                </c:pt>
                <c:pt idx="1228">
                  <c:v>487.63515727046587</c:v>
                </c:pt>
                <c:pt idx="1229">
                  <c:v>491.01862277723177</c:v>
                </c:pt>
                <c:pt idx="1230">
                  <c:v>487.55351495433382</c:v>
                </c:pt>
                <c:pt idx="1231">
                  <c:v>489.71793977167027</c:v>
                </c:pt>
                <c:pt idx="1232">
                  <c:v>489.44654942880646</c:v>
                </c:pt>
                <c:pt idx="1233">
                  <c:v>487.30741945059521</c:v>
                </c:pt>
                <c:pt idx="1234">
                  <c:v>492.59987616091735</c:v>
                </c:pt>
                <c:pt idx="1235">
                  <c:v>491.34714496066272</c:v>
                </c:pt>
                <c:pt idx="1236">
                  <c:v>492.77067711467322</c:v>
                </c:pt>
                <c:pt idx="1237">
                  <c:v>491.51640400093447</c:v>
                </c:pt>
                <c:pt idx="1238">
                  <c:v>491.82429166969678</c:v>
                </c:pt>
                <c:pt idx="1239">
                  <c:v>491.01491661274133</c:v>
                </c:pt>
                <c:pt idx="1240">
                  <c:v>497.42628769246431</c:v>
                </c:pt>
                <c:pt idx="1241">
                  <c:v>489.01400168268543</c:v>
                </c:pt>
                <c:pt idx="1242">
                  <c:v>493.36525727864421</c:v>
                </c:pt>
                <c:pt idx="1243">
                  <c:v>488.596795813011</c:v>
                </c:pt>
                <c:pt idx="1244">
                  <c:v>490.92715950169026</c:v>
                </c:pt>
                <c:pt idx="1245">
                  <c:v>490.11615071621918</c:v>
                </c:pt>
                <c:pt idx="1246">
                  <c:v>489.97254235891842</c:v>
                </c:pt>
                <c:pt idx="1247">
                  <c:v>490.27119408498601</c:v>
                </c:pt>
                <c:pt idx="1248">
                  <c:v>490.34584103744254</c:v>
                </c:pt>
                <c:pt idx="1249">
                  <c:v>483.41968594700091</c:v>
                </c:pt>
                <c:pt idx="1250">
                  <c:v>477.19130691615015</c:v>
                </c:pt>
                <c:pt idx="1251">
                  <c:v>485.40093431921827</c:v>
                </c:pt>
                <c:pt idx="1252">
                  <c:v>488.7982403703549</c:v>
                </c:pt>
                <c:pt idx="1253">
                  <c:v>488.64120488914261</c:v>
                </c:pt>
                <c:pt idx="1254">
                  <c:v>487.03008723272376</c:v>
                </c:pt>
                <c:pt idx="1255">
                  <c:v>488.99321963619087</c:v>
                </c:pt>
                <c:pt idx="1256">
                  <c:v>489.27963172271092</c:v>
                </c:pt>
                <c:pt idx="1257">
                  <c:v>487.12141795142526</c:v>
                </c:pt>
                <c:pt idx="1258">
                  <c:v>487.98477689359197</c:v>
                </c:pt>
                <c:pt idx="1259">
                  <c:v>485.56241710628041</c:v>
                </c:pt>
                <c:pt idx="1260">
                  <c:v>482.95764974077866</c:v>
                </c:pt>
                <c:pt idx="1261">
                  <c:v>482.79266916534465</c:v>
                </c:pt>
                <c:pt idx="1262">
                  <c:v>485.7318383320814</c:v>
                </c:pt>
                <c:pt idx="1263">
                  <c:v>486.22676795730524</c:v>
                </c:pt>
                <c:pt idx="1264">
                  <c:v>484.16500886568912</c:v>
                </c:pt>
                <c:pt idx="1265">
                  <c:v>485.8906940215756</c:v>
                </c:pt>
                <c:pt idx="1266">
                  <c:v>485.72019429542115</c:v>
                </c:pt>
                <c:pt idx="1267">
                  <c:v>484.52976526132721</c:v>
                </c:pt>
                <c:pt idx="1268">
                  <c:v>484.35592556606571</c:v>
                </c:pt>
                <c:pt idx="1269">
                  <c:v>484.84031133409059</c:v>
                </c:pt>
                <c:pt idx="1270">
                  <c:v>480.16785754649231</c:v>
                </c:pt>
                <c:pt idx="1271">
                  <c:v>482.1553689875492</c:v>
                </c:pt>
                <c:pt idx="1272">
                  <c:v>482.41176437272031</c:v>
                </c:pt>
                <c:pt idx="1273">
                  <c:v>482.66681927596778</c:v>
                </c:pt>
                <c:pt idx="1274">
                  <c:v>481.04067232288531</c:v>
                </c:pt>
                <c:pt idx="1275">
                  <c:v>480.28947969341016</c:v>
                </c:pt>
                <c:pt idx="1276">
                  <c:v>478.16532452354664</c:v>
                </c:pt>
                <c:pt idx="1277">
                  <c:v>481.1358079844224</c:v>
                </c:pt>
                <c:pt idx="1278">
                  <c:v>481.60206825378043</c:v>
                </c:pt>
                <c:pt idx="1279">
                  <c:v>481.55375000708045</c:v>
                </c:pt>
                <c:pt idx="1280">
                  <c:v>481.5839805034999</c:v>
                </c:pt>
                <c:pt idx="1281">
                  <c:v>482.78401164030328</c:v>
                </c:pt>
                <c:pt idx="1282">
                  <c:v>483.47699224671527</c:v>
                </c:pt>
                <c:pt idx="1283">
                  <c:v>477.86659620415884</c:v>
                </c:pt>
                <c:pt idx="1284">
                  <c:v>479.96545975665487</c:v>
                </c:pt>
                <c:pt idx="1285">
                  <c:v>481.4838626786879</c:v>
                </c:pt>
                <c:pt idx="1286">
                  <c:v>478.23323402340657</c:v>
                </c:pt>
                <c:pt idx="1287">
                  <c:v>475.19693197593654</c:v>
                </c:pt>
                <c:pt idx="1288">
                  <c:v>472.26262064394086</c:v>
                </c:pt>
                <c:pt idx="1289">
                  <c:v>472.73372799881548</c:v>
                </c:pt>
                <c:pt idx="1290">
                  <c:v>473.41842047564035</c:v>
                </c:pt>
                <c:pt idx="1291">
                  <c:v>474.61824071657753</c:v>
                </c:pt>
                <c:pt idx="1292">
                  <c:v>470.02122749957442</c:v>
                </c:pt>
                <c:pt idx="1293">
                  <c:v>472.49177057713763</c:v>
                </c:pt>
                <c:pt idx="1294">
                  <c:v>471.07662687662048</c:v>
                </c:pt>
                <c:pt idx="1295">
                  <c:v>470.54647170451545</c:v>
                </c:pt>
                <c:pt idx="1296">
                  <c:v>468.20642449746776</c:v>
                </c:pt>
                <c:pt idx="1297">
                  <c:v>361.67254299406596</c:v>
                </c:pt>
                <c:pt idx="1304">
                  <c:v>407.48653703580152</c:v>
                </c:pt>
                <c:pt idx="1305">
                  <c:v>611.38235316457292</c:v>
                </c:pt>
                <c:pt idx="1306">
                  <c:v>478.68726917005108</c:v>
                </c:pt>
                <c:pt idx="1307">
                  <c:v>477.24078390323331</c:v>
                </c:pt>
                <c:pt idx="1308">
                  <c:v>474.34875446119446</c:v>
                </c:pt>
                <c:pt idx="1309">
                  <c:v>477.61186845431484</c:v>
                </c:pt>
                <c:pt idx="1310">
                  <c:v>481.83654071662204</c:v>
                </c:pt>
                <c:pt idx="1311">
                  <c:v>483.55628645694759</c:v>
                </c:pt>
                <c:pt idx="1312">
                  <c:v>480.66817513247616</c:v>
                </c:pt>
                <c:pt idx="1313">
                  <c:v>466.26772946290345</c:v>
                </c:pt>
                <c:pt idx="1314">
                  <c:v>467.54032912736341</c:v>
                </c:pt>
                <c:pt idx="1315">
                  <c:v>466.15155652515085</c:v>
                </c:pt>
                <c:pt idx="1316">
                  <c:v>466.69460124990468</c:v>
                </c:pt>
                <c:pt idx="1317">
                  <c:v>463.85864403310956</c:v>
                </c:pt>
                <c:pt idx="1318">
                  <c:v>460.90935629577803</c:v>
                </c:pt>
                <c:pt idx="1319">
                  <c:v>461.73507947678797</c:v>
                </c:pt>
                <c:pt idx="1320">
                  <c:v>461.74486986484851</c:v>
                </c:pt>
                <c:pt idx="1321">
                  <c:v>459.7641977310368</c:v>
                </c:pt>
                <c:pt idx="1322">
                  <c:v>458.56129359574243</c:v>
                </c:pt>
                <c:pt idx="1323">
                  <c:v>458.76994489743055</c:v>
                </c:pt>
                <c:pt idx="1324">
                  <c:v>457.97320612563573</c:v>
                </c:pt>
                <c:pt idx="1325">
                  <c:v>456.9785513472541</c:v>
                </c:pt>
                <c:pt idx="1326">
                  <c:v>456.24491809042161</c:v>
                </c:pt>
                <c:pt idx="1327">
                  <c:v>454.89722753833422</c:v>
                </c:pt>
                <c:pt idx="1328">
                  <c:v>455.67675234650801</c:v>
                </c:pt>
                <c:pt idx="1329">
                  <c:v>451.28949423760872</c:v>
                </c:pt>
                <c:pt idx="1330">
                  <c:v>451.99965327028025</c:v>
                </c:pt>
                <c:pt idx="1331">
                  <c:v>450.26591308547751</c:v>
                </c:pt>
                <c:pt idx="1332">
                  <c:v>448.35224310059061</c:v>
                </c:pt>
                <c:pt idx="1333">
                  <c:v>449.61713066238428</c:v>
                </c:pt>
                <c:pt idx="1334">
                  <c:v>447.89613184346592</c:v>
                </c:pt>
                <c:pt idx="1335">
                  <c:v>444.91614953367878</c:v>
                </c:pt>
                <c:pt idx="1336">
                  <c:v>449.9035502677516</c:v>
                </c:pt>
                <c:pt idx="1337">
                  <c:v>444.07756175970997</c:v>
                </c:pt>
                <c:pt idx="1338">
                  <c:v>448.90279658665816</c:v>
                </c:pt>
                <c:pt idx="1339">
                  <c:v>447.55343838163049</c:v>
                </c:pt>
                <c:pt idx="1340">
                  <c:v>448.63357493420438</c:v>
                </c:pt>
                <c:pt idx="1341">
                  <c:v>450.11720526988637</c:v>
                </c:pt>
                <c:pt idx="1342">
                  <c:v>450.27613126188379</c:v>
                </c:pt>
                <c:pt idx="1343">
                  <c:v>446.5743445232531</c:v>
                </c:pt>
                <c:pt idx="1344">
                  <c:v>444.07802590517394</c:v>
                </c:pt>
                <c:pt idx="1345">
                  <c:v>446.40699882980084</c:v>
                </c:pt>
                <c:pt idx="1346">
                  <c:v>445.97520574431968</c:v>
                </c:pt>
                <c:pt idx="1347">
                  <c:v>446.007938886376</c:v>
                </c:pt>
                <c:pt idx="1348">
                  <c:v>445.23043547782896</c:v>
                </c:pt>
                <c:pt idx="1349">
                  <c:v>445.52416902594331</c:v>
                </c:pt>
                <c:pt idx="1350">
                  <c:v>443.25711486715966</c:v>
                </c:pt>
                <c:pt idx="1351">
                  <c:v>445.70211295860895</c:v>
                </c:pt>
                <c:pt idx="1352">
                  <c:v>443.53118934937726</c:v>
                </c:pt>
                <c:pt idx="1353">
                  <c:v>443.15216246505241</c:v>
                </c:pt>
                <c:pt idx="1354">
                  <c:v>442.58341802248179</c:v>
                </c:pt>
                <c:pt idx="1355">
                  <c:v>444.10252639840252</c:v>
                </c:pt>
                <c:pt idx="1356">
                  <c:v>440.39006566475126</c:v>
                </c:pt>
                <c:pt idx="1357">
                  <c:v>439.3586615114387</c:v>
                </c:pt>
                <c:pt idx="1358">
                  <c:v>441.61570199077761</c:v>
                </c:pt>
                <c:pt idx="1359">
                  <c:v>442.07081951332287</c:v>
                </c:pt>
                <c:pt idx="1360">
                  <c:v>444.3947913341957</c:v>
                </c:pt>
                <c:pt idx="1361">
                  <c:v>440.46621936579777</c:v>
                </c:pt>
                <c:pt idx="1362">
                  <c:v>438.56921424507397</c:v>
                </c:pt>
                <c:pt idx="1363">
                  <c:v>438.620901156299</c:v>
                </c:pt>
                <c:pt idx="1364">
                  <c:v>437.42539169374425</c:v>
                </c:pt>
                <c:pt idx="1365">
                  <c:v>438.46472036607582</c:v>
                </c:pt>
                <c:pt idx="1366">
                  <c:v>437.43667623084866</c:v>
                </c:pt>
                <c:pt idx="1367">
                  <c:v>437.73367721161611</c:v>
                </c:pt>
                <c:pt idx="1368">
                  <c:v>438.80523854559061</c:v>
                </c:pt>
                <c:pt idx="1369">
                  <c:v>437.6891731993976</c:v>
                </c:pt>
                <c:pt idx="1370">
                  <c:v>455.42914639541561</c:v>
                </c:pt>
                <c:pt idx="1371">
                  <c:v>456.96216272774899</c:v>
                </c:pt>
                <c:pt idx="1372">
                  <c:v>457.11614420353908</c:v>
                </c:pt>
                <c:pt idx="1373">
                  <c:v>448.26700448266166</c:v>
                </c:pt>
                <c:pt idx="1374">
                  <c:v>423.88230736995348</c:v>
                </c:pt>
                <c:pt idx="1375">
                  <c:v>414.81947777757762</c:v>
                </c:pt>
                <c:pt idx="1376">
                  <c:v>412.6823373801721</c:v>
                </c:pt>
                <c:pt idx="1377">
                  <c:v>415.38512093263807</c:v>
                </c:pt>
                <c:pt idx="1378">
                  <c:v>421.45918602070083</c:v>
                </c:pt>
                <c:pt idx="1379">
                  <c:v>434.56435641364214</c:v>
                </c:pt>
                <c:pt idx="1380">
                  <c:v>448.8089363007968</c:v>
                </c:pt>
                <c:pt idx="1381">
                  <c:v>437.58706846039433</c:v>
                </c:pt>
                <c:pt idx="1382">
                  <c:v>451.94583691372668</c:v>
                </c:pt>
                <c:pt idx="1383">
                  <c:v>449.64094819516828</c:v>
                </c:pt>
                <c:pt idx="1384">
                  <c:v>454.22715944924482</c:v>
                </c:pt>
                <c:pt idx="1385">
                  <c:v>452.59558984309763</c:v>
                </c:pt>
                <c:pt idx="1386">
                  <c:v>452.36908027858146</c:v>
                </c:pt>
                <c:pt idx="1387">
                  <c:v>454.1230034532083</c:v>
                </c:pt>
                <c:pt idx="1388">
                  <c:v>452.69244942242915</c:v>
                </c:pt>
                <c:pt idx="1389">
                  <c:v>450.12391354174662</c:v>
                </c:pt>
                <c:pt idx="1390">
                  <c:v>451.11512047650831</c:v>
                </c:pt>
                <c:pt idx="1391">
                  <c:v>456.01608378965443</c:v>
                </c:pt>
                <c:pt idx="1392">
                  <c:v>450.0267664171015</c:v>
                </c:pt>
                <c:pt idx="1393">
                  <c:v>451.31060539203759</c:v>
                </c:pt>
                <c:pt idx="1394">
                  <c:v>445.77304340894653</c:v>
                </c:pt>
                <c:pt idx="1395">
                  <c:v>446.58944000275443</c:v>
                </c:pt>
                <c:pt idx="1396">
                  <c:v>446.2855835371646</c:v>
                </c:pt>
                <c:pt idx="1397">
                  <c:v>447.59395112605785</c:v>
                </c:pt>
                <c:pt idx="1398">
                  <c:v>444.79883707761576</c:v>
                </c:pt>
                <c:pt idx="1399">
                  <c:v>442.87799956918803</c:v>
                </c:pt>
                <c:pt idx="1400">
                  <c:v>442.42443919787019</c:v>
                </c:pt>
                <c:pt idx="1401">
                  <c:v>443.09191398847389</c:v>
                </c:pt>
                <c:pt idx="1402">
                  <c:v>443.0958132189844</c:v>
                </c:pt>
                <c:pt idx="1403">
                  <c:v>445.23116825238708</c:v>
                </c:pt>
                <c:pt idx="1404">
                  <c:v>439.4569223078588</c:v>
                </c:pt>
                <c:pt idx="1405">
                  <c:v>440.32404743780791</c:v>
                </c:pt>
                <c:pt idx="1406">
                  <c:v>441.70362007716375</c:v>
                </c:pt>
                <c:pt idx="1407">
                  <c:v>439.5515077902167</c:v>
                </c:pt>
                <c:pt idx="1408">
                  <c:v>441.32286443868736</c:v>
                </c:pt>
                <c:pt idx="1409">
                  <c:v>440.52088888406257</c:v>
                </c:pt>
                <c:pt idx="1410">
                  <c:v>439.63216061576691</c:v>
                </c:pt>
                <c:pt idx="1411">
                  <c:v>432.94962653671905</c:v>
                </c:pt>
                <c:pt idx="1412">
                  <c:v>437.43481688014475</c:v>
                </c:pt>
                <c:pt idx="1413">
                  <c:v>437.33699667338692</c:v>
                </c:pt>
                <c:pt idx="1414">
                  <c:v>433.13457938063328</c:v>
                </c:pt>
                <c:pt idx="1415">
                  <c:v>432.6199678385758</c:v>
                </c:pt>
                <c:pt idx="1416">
                  <c:v>432.60446323544693</c:v>
                </c:pt>
                <c:pt idx="1417">
                  <c:v>436.46040977388117</c:v>
                </c:pt>
                <c:pt idx="1418">
                  <c:v>437.47688361417875</c:v>
                </c:pt>
                <c:pt idx="1419">
                  <c:v>435.96309090167142</c:v>
                </c:pt>
                <c:pt idx="1420">
                  <c:v>434.84362935962815</c:v>
                </c:pt>
                <c:pt idx="1421">
                  <c:v>433.0578430734177</c:v>
                </c:pt>
                <c:pt idx="1422">
                  <c:v>437.14967447803235</c:v>
                </c:pt>
                <c:pt idx="1423">
                  <c:v>437.10035426945575</c:v>
                </c:pt>
                <c:pt idx="1424">
                  <c:v>437.72908411868934</c:v>
                </c:pt>
                <c:pt idx="1425">
                  <c:v>437.9994381435817</c:v>
                </c:pt>
                <c:pt idx="1426">
                  <c:v>438.2995425805172</c:v>
                </c:pt>
                <c:pt idx="1427">
                  <c:v>434.6246404200362</c:v>
                </c:pt>
                <c:pt idx="1428">
                  <c:v>434.31629099547445</c:v>
                </c:pt>
                <c:pt idx="1429">
                  <c:v>439.33302009816077</c:v>
                </c:pt>
                <c:pt idx="1430">
                  <c:v>436.86516184757278</c:v>
                </c:pt>
                <c:pt idx="1431">
                  <c:v>433.65571606970951</c:v>
                </c:pt>
                <c:pt idx="1432">
                  <c:v>432.58137257773785</c:v>
                </c:pt>
                <c:pt idx="1433">
                  <c:v>432.77954924470151</c:v>
                </c:pt>
                <c:pt idx="1434">
                  <c:v>432.13820019819923</c:v>
                </c:pt>
                <c:pt idx="1435">
                  <c:v>430.74052638255722</c:v>
                </c:pt>
                <c:pt idx="1436">
                  <c:v>431.61754748450198</c:v>
                </c:pt>
                <c:pt idx="1437">
                  <c:v>430.63766004171447</c:v>
                </c:pt>
                <c:pt idx="1438">
                  <c:v>428.24820324896461</c:v>
                </c:pt>
                <c:pt idx="1439">
                  <c:v>414.90503848461162</c:v>
                </c:pt>
                <c:pt idx="1440">
                  <c:v>427.94880710698737</c:v>
                </c:pt>
                <c:pt idx="1441">
                  <c:v>431.11585721893414</c:v>
                </c:pt>
                <c:pt idx="1442">
                  <c:v>429.41893428042391</c:v>
                </c:pt>
                <c:pt idx="1443">
                  <c:v>432.72374246000612</c:v>
                </c:pt>
                <c:pt idx="1444">
                  <c:v>430.13866720057933</c:v>
                </c:pt>
                <c:pt idx="1445">
                  <c:v>425.42958197514946</c:v>
                </c:pt>
                <c:pt idx="1446">
                  <c:v>430.42441484260678</c:v>
                </c:pt>
                <c:pt idx="1447">
                  <c:v>425.56777477483115</c:v>
                </c:pt>
                <c:pt idx="1448">
                  <c:v>425.09676698496668</c:v>
                </c:pt>
                <c:pt idx="1449">
                  <c:v>425.52307676250393</c:v>
                </c:pt>
                <c:pt idx="1450">
                  <c:v>425.58944992376172</c:v>
                </c:pt>
                <c:pt idx="1451">
                  <c:v>424.69120503692113</c:v>
                </c:pt>
                <c:pt idx="1452">
                  <c:v>424.99923454897851</c:v>
                </c:pt>
                <c:pt idx="1453">
                  <c:v>425.00837299359779</c:v>
                </c:pt>
                <c:pt idx="1454">
                  <c:v>423.5613896080153</c:v>
                </c:pt>
                <c:pt idx="1455">
                  <c:v>422.09984384222327</c:v>
                </c:pt>
                <c:pt idx="1456">
                  <c:v>395.52616639943881</c:v>
                </c:pt>
                <c:pt idx="1457">
                  <c:v>424.70797999459029</c:v>
                </c:pt>
                <c:pt idx="1458">
                  <c:v>438.92146295368985</c:v>
                </c:pt>
                <c:pt idx="1459">
                  <c:v>423.63942848036413</c:v>
                </c:pt>
                <c:pt idx="1460">
                  <c:v>425.25128751865446</c:v>
                </c:pt>
                <c:pt idx="1461">
                  <c:v>423.68156062595256</c:v>
                </c:pt>
                <c:pt idx="1462">
                  <c:v>422.71390807167199</c:v>
                </c:pt>
                <c:pt idx="1463">
                  <c:v>419.51603488996432</c:v>
                </c:pt>
                <c:pt idx="1464">
                  <c:v>417.3495870320387</c:v>
                </c:pt>
                <c:pt idx="1465">
                  <c:v>417.62790534941098</c:v>
                </c:pt>
                <c:pt idx="1466">
                  <c:v>415.37757145641706</c:v>
                </c:pt>
                <c:pt idx="1467">
                  <c:v>415.75540748982877</c:v>
                </c:pt>
                <c:pt idx="1468">
                  <c:v>416.759845073485</c:v>
                </c:pt>
                <c:pt idx="1469">
                  <c:v>415.64889298793798</c:v>
                </c:pt>
                <c:pt idx="1470">
                  <c:v>417.17538782271703</c:v>
                </c:pt>
                <c:pt idx="1471">
                  <c:v>524.98218335906392</c:v>
                </c:pt>
                <c:pt idx="1472">
                  <c:v>415.23206237305089</c:v>
                </c:pt>
                <c:pt idx="1473">
                  <c:v>413.95512804647501</c:v>
                </c:pt>
                <c:pt idx="1474">
                  <c:v>414.15713615285216</c:v>
                </c:pt>
                <c:pt idx="1475">
                  <c:v>415.04942100649851</c:v>
                </c:pt>
                <c:pt idx="1476">
                  <c:v>413.59605269429233</c:v>
                </c:pt>
                <c:pt idx="1477">
                  <c:v>413.41825404047717</c:v>
                </c:pt>
                <c:pt idx="1478">
                  <c:v>413.27033939901384</c:v>
                </c:pt>
                <c:pt idx="1479">
                  <c:v>412.78008290068414</c:v>
                </c:pt>
                <c:pt idx="1480">
                  <c:v>411.50841334356346</c:v>
                </c:pt>
                <c:pt idx="1481">
                  <c:v>410.24370187838173</c:v>
                </c:pt>
                <c:pt idx="1482">
                  <c:v>412.32865921641149</c:v>
                </c:pt>
                <c:pt idx="1483">
                  <c:v>410.77736243645387</c:v>
                </c:pt>
                <c:pt idx="1484">
                  <c:v>411.2952251444288</c:v>
                </c:pt>
                <c:pt idx="1485">
                  <c:v>407.02310948644623</c:v>
                </c:pt>
                <c:pt idx="1486">
                  <c:v>408.48175623850534</c:v>
                </c:pt>
                <c:pt idx="1487">
                  <c:v>407.12122153434029</c:v>
                </c:pt>
                <c:pt idx="1488">
                  <c:v>407.31093253037591</c:v>
                </c:pt>
                <c:pt idx="1489">
                  <c:v>407.96956621164179</c:v>
                </c:pt>
                <c:pt idx="1490">
                  <c:v>406.65691227965652</c:v>
                </c:pt>
                <c:pt idx="1491">
                  <c:v>406.00691413737616</c:v>
                </c:pt>
                <c:pt idx="1492">
                  <c:v>405.83809783768805</c:v>
                </c:pt>
                <c:pt idx="1493">
                  <c:v>404.36326982170078</c:v>
                </c:pt>
                <c:pt idx="1494">
                  <c:v>404.2898595746197</c:v>
                </c:pt>
                <c:pt idx="1495">
                  <c:v>405.59498364269916</c:v>
                </c:pt>
                <c:pt idx="1496">
                  <c:v>400.93638297104002</c:v>
                </c:pt>
                <c:pt idx="1497">
                  <c:v>400.47679832269102</c:v>
                </c:pt>
                <c:pt idx="1498">
                  <c:v>399.71424536215153</c:v>
                </c:pt>
                <c:pt idx="1499">
                  <c:v>397.60085296727283</c:v>
                </c:pt>
                <c:pt idx="1500">
                  <c:v>399.28368964591772</c:v>
                </c:pt>
                <c:pt idx="1501">
                  <c:v>397.47669901410399</c:v>
                </c:pt>
                <c:pt idx="1502">
                  <c:v>397.734732427018</c:v>
                </c:pt>
                <c:pt idx="1503">
                  <c:v>395.1253486466004</c:v>
                </c:pt>
                <c:pt idx="1504">
                  <c:v>394.44125049616594</c:v>
                </c:pt>
                <c:pt idx="1505">
                  <c:v>393.90036513967294</c:v>
                </c:pt>
                <c:pt idx="1506">
                  <c:v>393.95212916534621</c:v>
                </c:pt>
                <c:pt idx="1507">
                  <c:v>391.98247246167313</c:v>
                </c:pt>
                <c:pt idx="1508">
                  <c:v>392.41765383382267</c:v>
                </c:pt>
                <c:pt idx="1509">
                  <c:v>390.69248618353339</c:v>
                </c:pt>
                <c:pt idx="1510">
                  <c:v>390.91119098606293</c:v>
                </c:pt>
                <c:pt idx="1511">
                  <c:v>385.44107515853148</c:v>
                </c:pt>
                <c:pt idx="1512">
                  <c:v>386.576270708744</c:v>
                </c:pt>
                <c:pt idx="1513">
                  <c:v>386.90537477717504</c:v>
                </c:pt>
                <c:pt idx="1514">
                  <c:v>388.62679020203592</c:v>
                </c:pt>
                <c:pt idx="1515">
                  <c:v>387.44917770193371</c:v>
                </c:pt>
                <c:pt idx="1516">
                  <c:v>385.6946942561168</c:v>
                </c:pt>
                <c:pt idx="1517">
                  <c:v>384.98146838579493</c:v>
                </c:pt>
                <c:pt idx="1518">
                  <c:v>386.51361178456011</c:v>
                </c:pt>
                <c:pt idx="1519">
                  <c:v>383.47862203528712</c:v>
                </c:pt>
                <c:pt idx="1520">
                  <c:v>384.56544639655556</c:v>
                </c:pt>
                <c:pt idx="1521">
                  <c:v>382.44052075540935</c:v>
                </c:pt>
                <c:pt idx="1522">
                  <c:v>383.60041833808702</c:v>
                </c:pt>
                <c:pt idx="1523">
                  <c:v>381.3530429939986</c:v>
                </c:pt>
                <c:pt idx="1524">
                  <c:v>381.62882715041656</c:v>
                </c:pt>
                <c:pt idx="1525">
                  <c:v>378.2848797798639</c:v>
                </c:pt>
                <c:pt idx="1526">
                  <c:v>379.32681867563849</c:v>
                </c:pt>
                <c:pt idx="1527">
                  <c:v>379.64701551564008</c:v>
                </c:pt>
                <c:pt idx="1528">
                  <c:v>379.59594349865102</c:v>
                </c:pt>
                <c:pt idx="1529">
                  <c:v>375.47246473200249</c:v>
                </c:pt>
                <c:pt idx="1530">
                  <c:v>380.52180425377355</c:v>
                </c:pt>
                <c:pt idx="1531">
                  <c:v>378.67524056979732</c:v>
                </c:pt>
                <c:pt idx="1532">
                  <c:v>378.77195516501513</c:v>
                </c:pt>
                <c:pt idx="1533">
                  <c:v>378.25510772391681</c:v>
                </c:pt>
                <c:pt idx="1534">
                  <c:v>376.09753920772511</c:v>
                </c:pt>
                <c:pt idx="1535">
                  <c:v>375.61970679012603</c:v>
                </c:pt>
                <c:pt idx="1536">
                  <c:v>379.05870362648352</c:v>
                </c:pt>
                <c:pt idx="1537">
                  <c:v>377.26193398269049</c:v>
                </c:pt>
                <c:pt idx="1538">
                  <c:v>376.74172943055055</c:v>
                </c:pt>
                <c:pt idx="1539">
                  <c:v>376.65740804957733</c:v>
                </c:pt>
                <c:pt idx="1540">
                  <c:v>375.28692410338454</c:v>
                </c:pt>
                <c:pt idx="1541">
                  <c:v>374.11552187042872</c:v>
                </c:pt>
                <c:pt idx="1542">
                  <c:v>374.01659924979765</c:v>
                </c:pt>
                <c:pt idx="1543">
                  <c:v>372.76629352479364</c:v>
                </c:pt>
                <c:pt idx="1544">
                  <c:v>373.90937742936427</c:v>
                </c:pt>
                <c:pt idx="1545">
                  <c:v>375.18703409240919</c:v>
                </c:pt>
                <c:pt idx="1546">
                  <c:v>376.27237421930374</c:v>
                </c:pt>
                <c:pt idx="1547">
                  <c:v>368.43126035259769</c:v>
                </c:pt>
                <c:pt idx="1548">
                  <c:v>371.94062464070163</c:v>
                </c:pt>
                <c:pt idx="1549">
                  <c:v>370.30500838420323</c:v>
                </c:pt>
                <c:pt idx="1550">
                  <c:v>371.66534369663401</c:v>
                </c:pt>
                <c:pt idx="1551">
                  <c:v>367.07580194037143</c:v>
                </c:pt>
                <c:pt idx="1552">
                  <c:v>366.05404207711194</c:v>
                </c:pt>
                <c:pt idx="1553">
                  <c:v>367.35569569163169</c:v>
                </c:pt>
                <c:pt idx="1554">
                  <c:v>368.38926507775102</c:v>
                </c:pt>
                <c:pt idx="1555">
                  <c:v>366.11441228970108</c:v>
                </c:pt>
                <c:pt idx="1556">
                  <c:v>365.21987023860862</c:v>
                </c:pt>
                <c:pt idx="1557">
                  <c:v>366.14592814259777</c:v>
                </c:pt>
                <c:pt idx="1558">
                  <c:v>363.97651469124088</c:v>
                </c:pt>
                <c:pt idx="1559">
                  <c:v>362.49039302588278</c:v>
                </c:pt>
                <c:pt idx="1560">
                  <c:v>361.71740335988613</c:v>
                </c:pt>
                <c:pt idx="1561">
                  <c:v>362.74111642884964</c:v>
                </c:pt>
                <c:pt idx="1563">
                  <c:v>356.97225776910091</c:v>
                </c:pt>
                <c:pt idx="1564">
                  <c:v>355.28277232884943</c:v>
                </c:pt>
                <c:pt idx="1565">
                  <c:v>355.83503837000654</c:v>
                </c:pt>
                <c:pt idx="1566">
                  <c:v>354.42631009870752</c:v>
                </c:pt>
                <c:pt idx="1567">
                  <c:v>351.62541315100395</c:v>
                </c:pt>
                <c:pt idx="1568">
                  <c:v>351.76018270775802</c:v>
                </c:pt>
                <c:pt idx="1569">
                  <c:v>352.51688700659685</c:v>
                </c:pt>
                <c:pt idx="1570">
                  <c:v>352.76381053074067</c:v>
                </c:pt>
                <c:pt idx="1571">
                  <c:v>338.22589736574389</c:v>
                </c:pt>
                <c:pt idx="1572">
                  <c:v>351.52342762939207</c:v>
                </c:pt>
                <c:pt idx="1573">
                  <c:v>349.24948315054769</c:v>
                </c:pt>
                <c:pt idx="1574">
                  <c:v>348.10121852686046</c:v>
                </c:pt>
                <c:pt idx="1575">
                  <c:v>350.49918180662223</c:v>
                </c:pt>
                <c:pt idx="1576">
                  <c:v>348.77049653863719</c:v>
                </c:pt>
                <c:pt idx="1577">
                  <c:v>349.53058533578383</c:v>
                </c:pt>
                <c:pt idx="1578">
                  <c:v>348.48178012717881</c:v>
                </c:pt>
                <c:pt idx="1579">
                  <c:v>348.90354799887336</c:v>
                </c:pt>
                <c:pt idx="1580">
                  <c:v>348.06771407015634</c:v>
                </c:pt>
                <c:pt idx="1581">
                  <c:v>348.66740470742951</c:v>
                </c:pt>
                <c:pt idx="1582">
                  <c:v>346.95345015386897</c:v>
                </c:pt>
                <c:pt idx="1583">
                  <c:v>347.21646011206428</c:v>
                </c:pt>
                <c:pt idx="1584">
                  <c:v>345.38906803204941</c:v>
                </c:pt>
                <c:pt idx="1585">
                  <c:v>346.00011177576158</c:v>
                </c:pt>
                <c:pt idx="1586">
                  <c:v>345.60660612467814</c:v>
                </c:pt>
                <c:pt idx="1587">
                  <c:v>346.6838131300629</c:v>
                </c:pt>
                <c:pt idx="1588">
                  <c:v>345.5452357317854</c:v>
                </c:pt>
                <c:pt idx="1589">
                  <c:v>348.66097325507167</c:v>
                </c:pt>
                <c:pt idx="1590">
                  <c:v>342.6612610720004</c:v>
                </c:pt>
                <c:pt idx="1591">
                  <c:v>341.26690683402228</c:v>
                </c:pt>
                <c:pt idx="1592">
                  <c:v>340.30542745999668</c:v>
                </c:pt>
                <c:pt idx="1593">
                  <c:v>339.98102631255136</c:v>
                </c:pt>
                <c:pt idx="1594">
                  <c:v>341.90006617703148</c:v>
                </c:pt>
                <c:pt idx="1595">
                  <c:v>340.59194392884245</c:v>
                </c:pt>
                <c:pt idx="1596">
                  <c:v>341.45667868149917</c:v>
                </c:pt>
                <c:pt idx="1597">
                  <c:v>341.83636721803651</c:v>
                </c:pt>
                <c:pt idx="1598">
                  <c:v>341.0509712824491</c:v>
                </c:pt>
                <c:pt idx="1599">
                  <c:v>340.38191420937744</c:v>
                </c:pt>
                <c:pt idx="1600">
                  <c:v>338.43986955645067</c:v>
                </c:pt>
                <c:pt idx="1601">
                  <c:v>336.19619398282526</c:v>
                </c:pt>
                <c:pt idx="1602">
                  <c:v>337.42613859644092</c:v>
                </c:pt>
                <c:pt idx="1603">
                  <c:v>337.89575533063658</c:v>
                </c:pt>
                <c:pt idx="1604">
                  <c:v>337.75654033848525</c:v>
                </c:pt>
                <c:pt idx="1605">
                  <c:v>338.19330984122547</c:v>
                </c:pt>
                <c:pt idx="1606">
                  <c:v>338.45272433020409</c:v>
                </c:pt>
                <c:pt idx="1607">
                  <c:v>337.88017331648837</c:v>
                </c:pt>
                <c:pt idx="1608">
                  <c:v>335.20292042083076</c:v>
                </c:pt>
                <c:pt idx="1609">
                  <c:v>338.14666814174058</c:v>
                </c:pt>
                <c:pt idx="1610">
                  <c:v>335.4149406498201</c:v>
                </c:pt>
                <c:pt idx="1611">
                  <c:v>335.99795583800886</c:v>
                </c:pt>
                <c:pt idx="1612">
                  <c:v>336.3011424324842</c:v>
                </c:pt>
                <c:pt idx="1613">
                  <c:v>333.65081676122151</c:v>
                </c:pt>
                <c:pt idx="1614">
                  <c:v>332.39506632300089</c:v>
                </c:pt>
                <c:pt idx="1615">
                  <c:v>333.5233436468933</c:v>
                </c:pt>
                <c:pt idx="1616">
                  <c:v>336.08830738006685</c:v>
                </c:pt>
                <c:pt idx="1617">
                  <c:v>331.35466979939309</c:v>
                </c:pt>
                <c:pt idx="1618">
                  <c:v>334.66235428490626</c:v>
                </c:pt>
                <c:pt idx="1619">
                  <c:v>328.87395871650386</c:v>
                </c:pt>
                <c:pt idx="1620">
                  <c:v>329.08988483100973</c:v>
                </c:pt>
                <c:pt idx="1621">
                  <c:v>332.42844816716814</c:v>
                </c:pt>
                <c:pt idx="1622">
                  <c:v>332.06246812660635</c:v>
                </c:pt>
                <c:pt idx="1623">
                  <c:v>331.45237305356051</c:v>
                </c:pt>
                <c:pt idx="1624">
                  <c:v>331.30556326119387</c:v>
                </c:pt>
                <c:pt idx="1625">
                  <c:v>332.02814440203861</c:v>
                </c:pt>
                <c:pt idx="1626">
                  <c:v>332.52036424394424</c:v>
                </c:pt>
                <c:pt idx="1627">
                  <c:v>328.44992774908428</c:v>
                </c:pt>
                <c:pt idx="1628">
                  <c:v>326.20895739048763</c:v>
                </c:pt>
                <c:pt idx="1629">
                  <c:v>329.84203809264312</c:v>
                </c:pt>
                <c:pt idx="1630">
                  <c:v>327.84838273366938</c:v>
                </c:pt>
                <c:pt idx="1631">
                  <c:v>326.55612278808991</c:v>
                </c:pt>
                <c:pt idx="1632">
                  <c:v>327.01319326825933</c:v>
                </c:pt>
                <c:pt idx="1633">
                  <c:v>325.20602631846191</c:v>
                </c:pt>
                <c:pt idx="1634">
                  <c:v>326.34656643573919</c:v>
                </c:pt>
                <c:pt idx="1635">
                  <c:v>325.01475470108755</c:v>
                </c:pt>
                <c:pt idx="1636">
                  <c:v>322.10400871034437</c:v>
                </c:pt>
                <c:pt idx="1637">
                  <c:v>321.78979965846509</c:v>
                </c:pt>
                <c:pt idx="1638">
                  <c:v>323.92901218431916</c:v>
                </c:pt>
                <c:pt idx="1639">
                  <c:v>324.18527520100139</c:v>
                </c:pt>
                <c:pt idx="1640">
                  <c:v>322.23144744413861</c:v>
                </c:pt>
                <c:pt idx="1641">
                  <c:v>322.24561948530464</c:v>
                </c:pt>
                <c:pt idx="1642">
                  <c:v>320.82367942159152</c:v>
                </c:pt>
                <c:pt idx="1643">
                  <c:v>321.90243483478895</c:v>
                </c:pt>
                <c:pt idx="1644">
                  <c:v>321.49441994903839</c:v>
                </c:pt>
                <c:pt idx="1645">
                  <c:v>321.71675700422287</c:v>
                </c:pt>
                <c:pt idx="1646">
                  <c:v>320.89002255957035</c:v>
                </c:pt>
                <c:pt idx="1647">
                  <c:v>320.37104105965267</c:v>
                </c:pt>
                <c:pt idx="1648">
                  <c:v>320.19738046850296</c:v>
                </c:pt>
                <c:pt idx="1649">
                  <c:v>317.916946810387</c:v>
                </c:pt>
                <c:pt idx="1650">
                  <c:v>318.11016756834374</c:v>
                </c:pt>
                <c:pt idx="1651">
                  <c:v>318.17656141324153</c:v>
                </c:pt>
                <c:pt idx="1652">
                  <c:v>318.02965207290242</c:v>
                </c:pt>
                <c:pt idx="1653">
                  <c:v>319.61062890579234</c:v>
                </c:pt>
                <c:pt idx="1654">
                  <c:v>317.65354680214386</c:v>
                </c:pt>
                <c:pt idx="1655">
                  <c:v>313.92216292411166</c:v>
                </c:pt>
                <c:pt idx="1656">
                  <c:v>318.92227728255887</c:v>
                </c:pt>
                <c:pt idx="1657">
                  <c:v>315.14066283098987</c:v>
                </c:pt>
                <c:pt idx="1658">
                  <c:v>314.49710152119491</c:v>
                </c:pt>
                <c:pt idx="1659">
                  <c:v>315.47065867143658</c:v>
                </c:pt>
                <c:pt idx="1660">
                  <c:v>315.40124283387797</c:v>
                </c:pt>
                <c:pt idx="1661">
                  <c:v>314.91320892245733</c:v>
                </c:pt>
                <c:pt idx="1662">
                  <c:v>316.10058023566171</c:v>
                </c:pt>
                <c:pt idx="1663">
                  <c:v>316.75959077095177</c:v>
                </c:pt>
                <c:pt idx="1664">
                  <c:v>317.98908335858255</c:v>
                </c:pt>
                <c:pt idx="1665">
                  <c:v>312.57835342249717</c:v>
                </c:pt>
                <c:pt idx="1666">
                  <c:v>313.2891594265086</c:v>
                </c:pt>
                <c:pt idx="1667">
                  <c:v>317.42580936518453</c:v>
                </c:pt>
                <c:pt idx="1668">
                  <c:v>313.95922859440327</c:v>
                </c:pt>
                <c:pt idx="1669">
                  <c:v>312.05451218196123</c:v>
                </c:pt>
                <c:pt idx="1670">
                  <c:v>311.26469211525796</c:v>
                </c:pt>
                <c:pt idx="1671">
                  <c:v>311.1784636221002</c:v>
                </c:pt>
                <c:pt idx="1672">
                  <c:v>311.93468162528438</c:v>
                </c:pt>
                <c:pt idx="1673">
                  <c:v>312.59098072569998</c:v>
                </c:pt>
                <c:pt idx="1674">
                  <c:v>312.68729058282275</c:v>
                </c:pt>
                <c:pt idx="1675">
                  <c:v>311.43972817739467</c:v>
                </c:pt>
                <c:pt idx="1676">
                  <c:v>309.5757601205226</c:v>
                </c:pt>
                <c:pt idx="1677">
                  <c:v>41.788220146023079</c:v>
                </c:pt>
                <c:pt idx="1690">
                  <c:v>394.92232609557323</c:v>
                </c:pt>
                <c:pt idx="1691">
                  <c:v>410.7681967877017</c:v>
                </c:pt>
                <c:pt idx="1692">
                  <c:v>347.12751583997363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4-4C3A-8244-0A13CE019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164576"/>
        <c:axId val="1354152608"/>
      </c:scatterChart>
      <c:valAx>
        <c:axId val="1354164576"/>
        <c:scaling>
          <c:orientation val="minMax"/>
          <c:max val="43658"/>
          <c:min val="41949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152608"/>
        <c:crosses val="autoZero"/>
        <c:crossBetween val="midCat"/>
        <c:majorUnit val="400"/>
      </c:valAx>
      <c:valAx>
        <c:axId val="1354152608"/>
        <c:scaling>
          <c:orientation val="minMax"/>
          <c:max val="20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16457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31879586866593"/>
          <c:y val="0.26514686127465886"/>
          <c:w val="0.29526602657993822"/>
          <c:h val="0.3509174186309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57191039443003E-2"/>
          <c:y val="8.8079594338419831E-2"/>
          <c:w val="0.86305989884907575"/>
          <c:h val="0.74594288628313399"/>
        </c:manualLayout>
      </c:layout>
      <c:scatterChart>
        <c:scatterStyle val="lineMarker"/>
        <c:varyColors val="0"/>
        <c:ser>
          <c:idx val="2"/>
          <c:order val="0"/>
          <c:tx>
            <c:v>两相实测点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22225">
                <a:solidFill>
                  <a:srgbClr val="0000FF"/>
                </a:solidFill>
                <a:round/>
              </a:ln>
              <a:effectLst/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Sheet1!$G$2:$G$1732</c:f>
              <c:numCache>
                <c:formatCode>General</c:formatCode>
                <c:ptCount val="1731"/>
                <c:pt idx="0">
                  <c:v>438.09320705210666</c:v>
                </c:pt>
                <c:pt idx="1">
                  <c:v>1640.3117087070491</c:v>
                </c:pt>
                <c:pt idx="2">
                  <c:v>1235.2905182935801</c:v>
                </c:pt>
                <c:pt idx="3">
                  <c:v>1173.4526520416546</c:v>
                </c:pt>
                <c:pt idx="4">
                  <c:v>1185.594450149438</c:v>
                </c:pt>
                <c:pt idx="5">
                  <c:v>1221.2033295756908</c:v>
                </c:pt>
                <c:pt idx="6">
                  <c:v>1255.0623447067055</c:v>
                </c:pt>
                <c:pt idx="7">
                  <c:v>1269.2321605114751</c:v>
                </c:pt>
                <c:pt idx="8">
                  <c:v>1288.0617307673974</c:v>
                </c:pt>
                <c:pt idx="9">
                  <c:v>1339.3340815662175</c:v>
                </c:pt>
                <c:pt idx="10">
                  <c:v>1426.8441572735271</c:v>
                </c:pt>
                <c:pt idx="11">
                  <c:v>1470.2012453615678</c:v>
                </c:pt>
                <c:pt idx="12">
                  <c:v>1638.4783634343735</c:v>
                </c:pt>
                <c:pt idx="13">
                  <c:v>1665.3855371486763</c:v>
                </c:pt>
                <c:pt idx="14">
                  <c:v>1858.1174827708833</c:v>
                </c:pt>
                <c:pt idx="15">
                  <c:v>734.24151786479388</c:v>
                </c:pt>
                <c:pt idx="16">
                  <c:v>8492.7497937729659</c:v>
                </c:pt>
                <c:pt idx="17">
                  <c:v>6849.1967379893304</c:v>
                </c:pt>
                <c:pt idx="18">
                  <c:v>7557.5645096735789</c:v>
                </c:pt>
                <c:pt idx="19">
                  <c:v>7372.4875615006504</c:v>
                </c:pt>
                <c:pt idx="20">
                  <c:v>7364.7399441434163</c:v>
                </c:pt>
                <c:pt idx="21">
                  <c:v>7434.3719586038005</c:v>
                </c:pt>
                <c:pt idx="22">
                  <c:v>7004.7190993891045</c:v>
                </c:pt>
                <c:pt idx="23">
                  <c:v>7095.0779509837748</c:v>
                </c:pt>
                <c:pt idx="24">
                  <c:v>5647.3948008151674</c:v>
                </c:pt>
                <c:pt idx="25">
                  <c:v>14175.816671677634</c:v>
                </c:pt>
                <c:pt idx="26">
                  <c:v>7980.3500503182622</c:v>
                </c:pt>
                <c:pt idx="27">
                  <c:v>4559.4305670707963</c:v>
                </c:pt>
                <c:pt idx="28">
                  <c:v>9835.2535647488075</c:v>
                </c:pt>
                <c:pt idx="29">
                  <c:v>1630.017906057514</c:v>
                </c:pt>
                <c:pt idx="30">
                  <c:v>1878.8953183518558</c:v>
                </c:pt>
                <c:pt idx="31">
                  <c:v>1921.1166448744689</c:v>
                </c:pt>
                <c:pt idx="32">
                  <c:v>1131.7290148640973</c:v>
                </c:pt>
                <c:pt idx="33">
                  <c:v>1289.6991932486662</c:v>
                </c:pt>
                <c:pt idx="34">
                  <c:v>1550.8966659177681</c:v>
                </c:pt>
                <c:pt idx="35">
                  <c:v>1105.787855354909</c:v>
                </c:pt>
                <c:pt idx="36">
                  <c:v>1398.2551393192009</c:v>
                </c:pt>
                <c:pt idx="37">
                  <c:v>1679.9561329923563</c:v>
                </c:pt>
                <c:pt idx="38">
                  <c:v>2486.909076613244</c:v>
                </c:pt>
                <c:pt idx="39">
                  <c:v>2315.5815570822051</c:v>
                </c:pt>
                <c:pt idx="40">
                  <c:v>1930.5933794804253</c:v>
                </c:pt>
                <c:pt idx="41">
                  <c:v>3500.1234877760867</c:v>
                </c:pt>
                <c:pt idx="42">
                  <c:v>4883.5599503208132</c:v>
                </c:pt>
                <c:pt idx="43">
                  <c:v>2151.9251265760245</c:v>
                </c:pt>
                <c:pt idx="44">
                  <c:v>1729.6052215144903</c:v>
                </c:pt>
                <c:pt idx="45">
                  <c:v>1849.8476830664151</c:v>
                </c:pt>
                <c:pt idx="46">
                  <c:v>2146.0394536430117</c:v>
                </c:pt>
                <c:pt idx="47">
                  <c:v>1664.8990426650657</c:v>
                </c:pt>
                <c:pt idx="48">
                  <c:v>1937.1025550809909</c:v>
                </c:pt>
                <c:pt idx="49">
                  <c:v>1811.1013502262908</c:v>
                </c:pt>
                <c:pt idx="50">
                  <c:v>2282.6873359437918</c:v>
                </c:pt>
                <c:pt idx="51">
                  <c:v>1777.1139610982939</c:v>
                </c:pt>
                <c:pt idx="52">
                  <c:v>2500.2770488805918</c:v>
                </c:pt>
                <c:pt idx="53">
                  <c:v>2873.7671176283811</c:v>
                </c:pt>
                <c:pt idx="54">
                  <c:v>2600.0057535911501</c:v>
                </c:pt>
                <c:pt idx="55">
                  <c:v>2138.7869561121902</c:v>
                </c:pt>
                <c:pt idx="56">
                  <c:v>1877.2069925494091</c:v>
                </c:pt>
                <c:pt idx="57">
                  <c:v>2549.1522667861309</c:v>
                </c:pt>
                <c:pt idx="58">
                  <c:v>1767.9389138337747</c:v>
                </c:pt>
                <c:pt idx="59">
                  <c:v>1874.3962169241988</c:v>
                </c:pt>
                <c:pt idx="60">
                  <c:v>2880.5218067461337</c:v>
                </c:pt>
                <c:pt idx="61">
                  <c:v>1835.6994288657443</c:v>
                </c:pt>
                <c:pt idx="62">
                  <c:v>2695.6334887990488</c:v>
                </c:pt>
                <c:pt idx="63">
                  <c:v>2000.643227326294</c:v>
                </c:pt>
                <c:pt idx="64">
                  <c:v>2531.2675898065477</c:v>
                </c:pt>
                <c:pt idx="65">
                  <c:v>4406.2367186087858</c:v>
                </c:pt>
                <c:pt idx="66">
                  <c:v>4036.9896665962488</c:v>
                </c:pt>
                <c:pt idx="67">
                  <c:v>3521.7903673878045</c:v>
                </c:pt>
                <c:pt idx="68">
                  <c:v>3755.1948561524437</c:v>
                </c:pt>
                <c:pt idx="69">
                  <c:v>3804.4421895222954</c:v>
                </c:pt>
                <c:pt idx="70">
                  <c:v>6247.8324055344974</c:v>
                </c:pt>
                <c:pt idx="71">
                  <c:v>4753.9560669953034</c:v>
                </c:pt>
                <c:pt idx="72">
                  <c:v>4431.7676707533765</c:v>
                </c:pt>
                <c:pt idx="73">
                  <c:v>4073.2876838444149</c:v>
                </c:pt>
                <c:pt idx="74">
                  <c:v>3648.7136376304834</c:v>
                </c:pt>
                <c:pt idx="75">
                  <c:v>4353.652504808053</c:v>
                </c:pt>
                <c:pt idx="76">
                  <c:v>4865.0078213086808</c:v>
                </c:pt>
                <c:pt idx="77">
                  <c:v>4214.5013078235888</c:v>
                </c:pt>
                <c:pt idx="78">
                  <c:v>18762.721170114441</c:v>
                </c:pt>
                <c:pt idx="79">
                  <c:v>4300.6410284420781</c:v>
                </c:pt>
                <c:pt idx="80">
                  <c:v>6943.2308809140204</c:v>
                </c:pt>
                <c:pt idx="81">
                  <c:v>2090.1084428076597</c:v>
                </c:pt>
                <c:pt idx="82">
                  <c:v>1685.4355882444945</c:v>
                </c:pt>
                <c:pt idx="83">
                  <c:v>1763.434196083517</c:v>
                </c:pt>
                <c:pt idx="84">
                  <c:v>5228.2560272305773</c:v>
                </c:pt>
                <c:pt idx="85">
                  <c:v>8049.8398614768712</c:v>
                </c:pt>
                <c:pt idx="86">
                  <c:v>10447.03886816542</c:v>
                </c:pt>
                <c:pt idx="87">
                  <c:v>4002.1914891848774</c:v>
                </c:pt>
                <c:pt idx="88">
                  <c:v>3774.6376519701348</c:v>
                </c:pt>
                <c:pt idx="89">
                  <c:v>7919.2668519898607</c:v>
                </c:pt>
                <c:pt idx="90">
                  <c:v>3760.4691515350623</c:v>
                </c:pt>
                <c:pt idx="91">
                  <c:v>8040.5001368302719</c:v>
                </c:pt>
                <c:pt idx="92">
                  <c:v>4435.1356757208841</c:v>
                </c:pt>
                <c:pt idx="93">
                  <c:v>5277.0501206295303</c:v>
                </c:pt>
                <c:pt idx="94">
                  <c:v>6418.2656893928306</c:v>
                </c:pt>
                <c:pt idx="95">
                  <c:v>4283.7175989633097</c:v>
                </c:pt>
                <c:pt idx="96">
                  <c:v>4732.635101411317</c:v>
                </c:pt>
                <c:pt idx="97">
                  <c:v>2900.9135897078654</c:v>
                </c:pt>
                <c:pt idx="98">
                  <c:v>2598.4601749047274</c:v>
                </c:pt>
                <c:pt idx="99">
                  <c:v>2536.7926337554495</c:v>
                </c:pt>
                <c:pt idx="100">
                  <c:v>2506.2785917170204</c:v>
                </c:pt>
                <c:pt idx="101">
                  <c:v>1998.565809349617</c:v>
                </c:pt>
                <c:pt idx="102">
                  <c:v>2114.8610779989895</c:v>
                </c:pt>
                <c:pt idx="103">
                  <c:v>1965.191935302955</c:v>
                </c:pt>
                <c:pt idx="104">
                  <c:v>1906.565502681012</c:v>
                </c:pt>
                <c:pt idx="105">
                  <c:v>2001.2821693450521</c:v>
                </c:pt>
                <c:pt idx="106">
                  <c:v>1882.7758341576762</c:v>
                </c:pt>
                <c:pt idx="107">
                  <c:v>1774.653461244277</c:v>
                </c:pt>
                <c:pt idx="108">
                  <c:v>1750.8150942401555</c:v>
                </c:pt>
                <c:pt idx="109">
                  <c:v>1693.3437089148224</c:v>
                </c:pt>
                <c:pt idx="110">
                  <c:v>1659.6112451624647</c:v>
                </c:pt>
                <c:pt idx="111">
                  <c:v>1686.7060377898581</c:v>
                </c:pt>
                <c:pt idx="112">
                  <c:v>1545.1037822313267</c:v>
                </c:pt>
                <c:pt idx="113">
                  <c:v>1383.5605487818871</c:v>
                </c:pt>
                <c:pt idx="114">
                  <c:v>1565.4216571311795</c:v>
                </c:pt>
                <c:pt idx="115">
                  <c:v>1585.3758794367968</c:v>
                </c:pt>
                <c:pt idx="116">
                  <c:v>1552.5932774050855</c:v>
                </c:pt>
                <c:pt idx="117">
                  <c:v>1541.6900672187501</c:v>
                </c:pt>
                <c:pt idx="118">
                  <c:v>1712.1937318130042</c:v>
                </c:pt>
                <c:pt idx="119">
                  <c:v>1393.2800824420453</c:v>
                </c:pt>
                <c:pt idx="120">
                  <c:v>1384.1229512019861</c:v>
                </c:pt>
                <c:pt idx="121">
                  <c:v>1394.0772622966385</c:v>
                </c:pt>
                <c:pt idx="122">
                  <c:v>1452.3041409275415</c:v>
                </c:pt>
                <c:pt idx="123">
                  <c:v>1470.3422987674485</c:v>
                </c:pt>
                <c:pt idx="124">
                  <c:v>1505.8891698422738</c:v>
                </c:pt>
                <c:pt idx="125">
                  <c:v>1466.8162511702565</c:v>
                </c:pt>
                <c:pt idx="126">
                  <c:v>1471.7414356350935</c:v>
                </c:pt>
                <c:pt idx="127">
                  <c:v>1472.9158240458985</c:v>
                </c:pt>
                <c:pt idx="128">
                  <c:v>1466.8038599081524</c:v>
                </c:pt>
                <c:pt idx="129">
                  <c:v>1491.2816716111649</c:v>
                </c:pt>
                <c:pt idx="130">
                  <c:v>1454.1075801485649</c:v>
                </c:pt>
                <c:pt idx="131">
                  <c:v>1437.7962895635137</c:v>
                </c:pt>
                <c:pt idx="132">
                  <c:v>1430.8860634437167</c:v>
                </c:pt>
                <c:pt idx="133">
                  <c:v>1417.4135267529339</c:v>
                </c:pt>
                <c:pt idx="134">
                  <c:v>1423.6583465707195</c:v>
                </c:pt>
                <c:pt idx="135">
                  <c:v>1444.8598973097967</c:v>
                </c:pt>
                <c:pt idx="136">
                  <c:v>1408.0186360409359</c:v>
                </c:pt>
                <c:pt idx="137">
                  <c:v>1403.8379883906609</c:v>
                </c:pt>
                <c:pt idx="138">
                  <c:v>1444.2640217695694</c:v>
                </c:pt>
                <c:pt idx="139">
                  <c:v>1425.0914206208402</c:v>
                </c:pt>
                <c:pt idx="140">
                  <c:v>2333.4532814842582</c:v>
                </c:pt>
                <c:pt idx="141">
                  <c:v>567.32677978127765</c:v>
                </c:pt>
                <c:pt idx="142">
                  <c:v>532.39580812666588</c:v>
                </c:pt>
                <c:pt idx="143">
                  <c:v>4769.6933182965322</c:v>
                </c:pt>
                <c:pt idx="144">
                  <c:v>5461.4563762391972</c:v>
                </c:pt>
                <c:pt idx="145">
                  <c:v>1511.4853422576225</c:v>
                </c:pt>
                <c:pt idx="146">
                  <c:v>1070.6345929727199</c:v>
                </c:pt>
                <c:pt idx="147">
                  <c:v>1086.769534197005</c:v>
                </c:pt>
                <c:pt idx="148">
                  <c:v>1610.9719178357955</c:v>
                </c:pt>
                <c:pt idx="149">
                  <c:v>1212.6056725091451</c:v>
                </c:pt>
                <c:pt idx="150">
                  <c:v>1204.5498288390122</c:v>
                </c:pt>
                <c:pt idx="151">
                  <c:v>1196.2056084122141</c:v>
                </c:pt>
                <c:pt idx="152">
                  <c:v>1202.5485748608819</c:v>
                </c:pt>
                <c:pt idx="153">
                  <c:v>1210.7010263484174</c:v>
                </c:pt>
                <c:pt idx="154">
                  <c:v>904.55418078819741</c:v>
                </c:pt>
                <c:pt idx="155">
                  <c:v>1216.3908000184356</c:v>
                </c:pt>
                <c:pt idx="156">
                  <c:v>1281.4066549568656</c:v>
                </c:pt>
                <c:pt idx="157">
                  <c:v>1393.0808472865103</c:v>
                </c:pt>
                <c:pt idx="158">
                  <c:v>1225.493722801094</c:v>
                </c:pt>
                <c:pt idx="159">
                  <c:v>1256.2092682822347</c:v>
                </c:pt>
                <c:pt idx="160">
                  <c:v>1152.3427297952348</c:v>
                </c:pt>
                <c:pt idx="161">
                  <c:v>933.95900098590846</c:v>
                </c:pt>
                <c:pt idx="162">
                  <c:v>898.38516805295535</c:v>
                </c:pt>
                <c:pt idx="163">
                  <c:v>896.62812615696532</c:v>
                </c:pt>
                <c:pt idx="164">
                  <c:v>927.69534330153181</c:v>
                </c:pt>
                <c:pt idx="165">
                  <c:v>928.14475643237677</c:v>
                </c:pt>
                <c:pt idx="166">
                  <c:v>929.09085198155265</c:v>
                </c:pt>
                <c:pt idx="167">
                  <c:v>924.75981883544182</c:v>
                </c:pt>
                <c:pt idx="168">
                  <c:v>957.85221930772275</c:v>
                </c:pt>
                <c:pt idx="169">
                  <c:v>966.32522824672981</c:v>
                </c:pt>
                <c:pt idx="170">
                  <c:v>940.86799696952323</c:v>
                </c:pt>
                <c:pt idx="171">
                  <c:v>933.11572207014729</c:v>
                </c:pt>
                <c:pt idx="172">
                  <c:v>941.24732777594863</c:v>
                </c:pt>
                <c:pt idx="173">
                  <c:v>863.23199625385996</c:v>
                </c:pt>
                <c:pt idx="174">
                  <c:v>944.31996168135129</c:v>
                </c:pt>
                <c:pt idx="175">
                  <c:v>881.03282965065466</c:v>
                </c:pt>
                <c:pt idx="176">
                  <c:v>907.5328730176866</c:v>
                </c:pt>
                <c:pt idx="177">
                  <c:v>904.52837250236371</c:v>
                </c:pt>
                <c:pt idx="178">
                  <c:v>916.565917175094</c:v>
                </c:pt>
                <c:pt idx="179">
                  <c:v>907.82395803578902</c:v>
                </c:pt>
                <c:pt idx="180">
                  <c:v>913.63208486013525</c:v>
                </c:pt>
                <c:pt idx="181">
                  <c:v>911.19989171836505</c:v>
                </c:pt>
                <c:pt idx="182">
                  <c:v>917.92167037201341</c:v>
                </c:pt>
                <c:pt idx="183">
                  <c:v>908.8120402517045</c:v>
                </c:pt>
                <c:pt idx="184">
                  <c:v>920.35275670713088</c:v>
                </c:pt>
                <c:pt idx="185">
                  <c:v>908.45449376182523</c:v>
                </c:pt>
                <c:pt idx="186">
                  <c:v>910.4889310159698</c:v>
                </c:pt>
                <c:pt idx="187">
                  <c:v>919.07353785580062</c:v>
                </c:pt>
                <c:pt idx="188">
                  <c:v>924.19858265910318</c:v>
                </c:pt>
                <c:pt idx="189">
                  <c:v>922.40641838221234</c:v>
                </c:pt>
                <c:pt idx="190">
                  <c:v>923.99263577571082</c:v>
                </c:pt>
                <c:pt idx="191">
                  <c:v>920.77082666935473</c:v>
                </c:pt>
                <c:pt idx="192">
                  <c:v>915.96977064093653</c:v>
                </c:pt>
                <c:pt idx="193">
                  <c:v>920.54074542751835</c:v>
                </c:pt>
                <c:pt idx="194">
                  <c:v>913.16053228005455</c:v>
                </c:pt>
                <c:pt idx="195">
                  <c:v>926.64336237319731</c:v>
                </c:pt>
                <c:pt idx="196">
                  <c:v>909.44791406434251</c:v>
                </c:pt>
                <c:pt idx="197">
                  <c:v>929.23109382649886</c:v>
                </c:pt>
                <c:pt idx="198">
                  <c:v>928.90972116743694</c:v>
                </c:pt>
                <c:pt idx="199">
                  <c:v>928.29282239449492</c:v>
                </c:pt>
                <c:pt idx="200">
                  <c:v>939.1321662958452</c:v>
                </c:pt>
                <c:pt idx="201">
                  <c:v>950.05203852252191</c:v>
                </c:pt>
                <c:pt idx="202">
                  <c:v>929.35322609397429</c:v>
                </c:pt>
                <c:pt idx="203">
                  <c:v>934.31725538435489</c:v>
                </c:pt>
                <c:pt idx="204">
                  <c:v>941.45325204009214</c:v>
                </c:pt>
                <c:pt idx="205">
                  <c:v>941.39805073602417</c:v>
                </c:pt>
                <c:pt idx="206">
                  <c:v>934.7115116245476</c:v>
                </c:pt>
                <c:pt idx="207">
                  <c:v>930.39778326533099</c:v>
                </c:pt>
                <c:pt idx="208">
                  <c:v>943.88235052564482</c:v>
                </c:pt>
                <c:pt idx="209">
                  <c:v>933.27690454950653</c:v>
                </c:pt>
                <c:pt idx="210">
                  <c:v>942.77350617660977</c:v>
                </c:pt>
                <c:pt idx="211">
                  <c:v>941.26626157962312</c:v>
                </c:pt>
                <c:pt idx="212">
                  <c:v>943.10945200181459</c:v>
                </c:pt>
                <c:pt idx="213">
                  <c:v>936.56487707761971</c:v>
                </c:pt>
                <c:pt idx="214">
                  <c:v>932.05426892254468</c:v>
                </c:pt>
                <c:pt idx="215">
                  <c:v>952.58637228614316</c:v>
                </c:pt>
                <c:pt idx="216">
                  <c:v>953.68762547090796</c:v>
                </c:pt>
                <c:pt idx="217">
                  <c:v>962.39556984246406</c:v>
                </c:pt>
                <c:pt idx="218">
                  <c:v>961.76979481643423</c:v>
                </c:pt>
                <c:pt idx="219">
                  <c:v>979.32686868960593</c:v>
                </c:pt>
                <c:pt idx="220">
                  <c:v>969.03913832384887</c:v>
                </c:pt>
                <c:pt idx="221">
                  <c:v>972.64042312983577</c:v>
                </c:pt>
                <c:pt idx="222">
                  <c:v>953.76816038637901</c:v>
                </c:pt>
                <c:pt idx="223">
                  <c:v>969.28022883278834</c:v>
                </c:pt>
                <c:pt idx="224">
                  <c:v>973.97946971604392</c:v>
                </c:pt>
                <c:pt idx="225">
                  <c:v>964.19698138750516</c:v>
                </c:pt>
                <c:pt idx="226">
                  <c:v>974.50765521913343</c:v>
                </c:pt>
                <c:pt idx="227">
                  <c:v>979.17094117900763</c:v>
                </c:pt>
                <c:pt idx="228">
                  <c:v>983.40604312045048</c:v>
                </c:pt>
                <c:pt idx="229">
                  <c:v>971.78367774967978</c:v>
                </c:pt>
                <c:pt idx="230">
                  <c:v>961.74493736135889</c:v>
                </c:pt>
                <c:pt idx="231">
                  <c:v>956.75097741391664</c:v>
                </c:pt>
                <c:pt idx="232">
                  <c:v>965.77915929187725</c:v>
                </c:pt>
                <c:pt idx="233">
                  <c:v>964.22533148416005</c:v>
                </c:pt>
                <c:pt idx="234">
                  <c:v>931.72247615118226</c:v>
                </c:pt>
                <c:pt idx="235">
                  <c:v>955.15758984737079</c:v>
                </c:pt>
                <c:pt idx="236">
                  <c:v>955.25841917372702</c:v>
                </c:pt>
                <c:pt idx="237">
                  <c:v>970.76771622518652</c:v>
                </c:pt>
                <c:pt idx="238">
                  <c:v>969.44737332109923</c:v>
                </c:pt>
                <c:pt idx="239">
                  <c:v>970.44333606228554</c:v>
                </c:pt>
                <c:pt idx="240">
                  <c:v>967.01888708940135</c:v>
                </c:pt>
                <c:pt idx="241">
                  <c:v>965.14958924551433</c:v>
                </c:pt>
                <c:pt idx="242">
                  <c:v>963.89187502543734</c:v>
                </c:pt>
                <c:pt idx="243">
                  <c:v>974.26079276155065</c:v>
                </c:pt>
                <c:pt idx="244">
                  <c:v>972.8170671045641</c:v>
                </c:pt>
                <c:pt idx="245">
                  <c:v>965.56290683772454</c:v>
                </c:pt>
                <c:pt idx="246">
                  <c:v>964.6448419812051</c:v>
                </c:pt>
                <c:pt idx="247">
                  <c:v>965.45370474325159</c:v>
                </c:pt>
                <c:pt idx="248">
                  <c:v>975.84043217706517</c:v>
                </c:pt>
                <c:pt idx="249">
                  <c:v>973.79723850880953</c:v>
                </c:pt>
                <c:pt idx="250">
                  <c:v>972.655620813513</c:v>
                </c:pt>
                <c:pt idx="251">
                  <c:v>981.81860580734224</c:v>
                </c:pt>
                <c:pt idx="252">
                  <c:v>989.79604380526632</c:v>
                </c:pt>
                <c:pt idx="253">
                  <c:v>980.55263776634297</c:v>
                </c:pt>
                <c:pt idx="254">
                  <c:v>981.87696615495088</c:v>
                </c:pt>
                <c:pt idx="255">
                  <c:v>975.32681082007696</c:v>
                </c:pt>
                <c:pt idx="256">
                  <c:v>961.69761340934303</c:v>
                </c:pt>
                <c:pt idx="257">
                  <c:v>963.48878845467675</c:v>
                </c:pt>
                <c:pt idx="258">
                  <c:v>961.98843635970377</c:v>
                </c:pt>
                <c:pt idx="259">
                  <c:v>966.43548155859446</c:v>
                </c:pt>
                <c:pt idx="260">
                  <c:v>970.73812599850021</c:v>
                </c:pt>
                <c:pt idx="261">
                  <c:v>967.69127629912998</c:v>
                </c:pt>
                <c:pt idx="262">
                  <c:v>946.33304262151444</c:v>
                </c:pt>
                <c:pt idx="263">
                  <c:v>933.16641432006884</c:v>
                </c:pt>
                <c:pt idx="264">
                  <c:v>933.62265445828768</c:v>
                </c:pt>
                <c:pt idx="265">
                  <c:v>930.07580915831306</c:v>
                </c:pt>
                <c:pt idx="266">
                  <c:v>936.12453669275999</c:v>
                </c:pt>
                <c:pt idx="267">
                  <c:v>937.76208714822405</c:v>
                </c:pt>
                <c:pt idx="268">
                  <c:v>942.71024360148385</c:v>
                </c:pt>
                <c:pt idx="269">
                  <c:v>902.90674064378516</c:v>
                </c:pt>
                <c:pt idx="270">
                  <c:v>902.31386422643493</c:v>
                </c:pt>
                <c:pt idx="271">
                  <c:v>902.22799073475358</c:v>
                </c:pt>
                <c:pt idx="272">
                  <c:v>905.8971301836765</c:v>
                </c:pt>
                <c:pt idx="273">
                  <c:v>910.83469125807449</c:v>
                </c:pt>
                <c:pt idx="274">
                  <c:v>912.1094626727421</c:v>
                </c:pt>
                <c:pt idx="275">
                  <c:v>908.56221736643897</c:v>
                </c:pt>
                <c:pt idx="276">
                  <c:v>908.36030907851602</c:v>
                </c:pt>
                <c:pt idx="277">
                  <c:v>912.87221346754995</c:v>
                </c:pt>
                <c:pt idx="278">
                  <c:v>906.43639881045351</c:v>
                </c:pt>
                <c:pt idx="279">
                  <c:v>896.19949342932387</c:v>
                </c:pt>
                <c:pt idx="280">
                  <c:v>904.91259819471088</c:v>
                </c:pt>
                <c:pt idx="281">
                  <c:v>903.16408053619875</c:v>
                </c:pt>
                <c:pt idx="282">
                  <c:v>912.24491296710016</c:v>
                </c:pt>
                <c:pt idx="283">
                  <c:v>912.0410625812525</c:v>
                </c:pt>
                <c:pt idx="284">
                  <c:v>917.77650971641742</c:v>
                </c:pt>
                <c:pt idx="285">
                  <c:v>916.78401387088445</c:v>
                </c:pt>
                <c:pt idx="286">
                  <c:v>916.2603776716378</c:v>
                </c:pt>
                <c:pt idx="287">
                  <c:v>909.32421661152762</c:v>
                </c:pt>
                <c:pt idx="288">
                  <c:v>909.46877264885381</c:v>
                </c:pt>
                <c:pt idx="289">
                  <c:v>902.43109863155973</c:v>
                </c:pt>
                <c:pt idx="290">
                  <c:v>909.34583161789237</c:v>
                </c:pt>
                <c:pt idx="291">
                  <c:v>909.11546663218155</c:v>
                </c:pt>
                <c:pt idx="292">
                  <c:v>911.81782761605825</c:v>
                </c:pt>
                <c:pt idx="293">
                  <c:v>905.97509434950632</c:v>
                </c:pt>
                <c:pt idx="294">
                  <c:v>908.36965407518619</c:v>
                </c:pt>
                <c:pt idx="295">
                  <c:v>893.79652854661606</c:v>
                </c:pt>
                <c:pt idx="296">
                  <c:v>92.252437455204259</c:v>
                </c:pt>
                <c:pt idx="303">
                  <c:v>625.42443433209496</c:v>
                </c:pt>
                <c:pt idx="304">
                  <c:v>1140.9185537068188</c:v>
                </c:pt>
                <c:pt idx="305">
                  <c:v>18.565343613546066</c:v>
                </c:pt>
                <c:pt idx="308">
                  <c:v>150.18599560693573</c:v>
                </c:pt>
                <c:pt idx="309">
                  <c:v>976.84899321670218</c:v>
                </c:pt>
                <c:pt idx="310">
                  <c:v>957.43980154822839</c:v>
                </c:pt>
                <c:pt idx="311">
                  <c:v>814.80165539749976</c:v>
                </c:pt>
                <c:pt idx="312">
                  <c:v>811.3522181098557</c:v>
                </c:pt>
                <c:pt idx="313">
                  <c:v>876.34626547375751</c:v>
                </c:pt>
                <c:pt idx="314">
                  <c:v>893.33786307624916</c:v>
                </c:pt>
                <c:pt idx="315">
                  <c:v>899.40021378745439</c:v>
                </c:pt>
                <c:pt idx="316">
                  <c:v>993.44185271171966</c:v>
                </c:pt>
                <c:pt idx="317">
                  <c:v>1007.5120651009568</c:v>
                </c:pt>
                <c:pt idx="318">
                  <c:v>585.29634594949187</c:v>
                </c:pt>
                <c:pt idx="319">
                  <c:v>576.30311979770727</c:v>
                </c:pt>
                <c:pt idx="320">
                  <c:v>596.26552142654941</c:v>
                </c:pt>
                <c:pt idx="321">
                  <c:v>621.61489992831719</c:v>
                </c:pt>
                <c:pt idx="322">
                  <c:v>751.77413810458359</c:v>
                </c:pt>
                <c:pt idx="323">
                  <c:v>802.3085626504153</c:v>
                </c:pt>
                <c:pt idx="324">
                  <c:v>875.48695986732878</c:v>
                </c:pt>
                <c:pt idx="325">
                  <c:v>826.50753467964739</c:v>
                </c:pt>
                <c:pt idx="326">
                  <c:v>742.8069941841369</c:v>
                </c:pt>
                <c:pt idx="327">
                  <c:v>886.14127706717909</c:v>
                </c:pt>
                <c:pt idx="328">
                  <c:v>901.65978536734713</c:v>
                </c:pt>
                <c:pt idx="329">
                  <c:v>891.56702715380231</c:v>
                </c:pt>
                <c:pt idx="330">
                  <c:v>900.47143070598827</c:v>
                </c:pt>
                <c:pt idx="331">
                  <c:v>895.56807780440306</c:v>
                </c:pt>
                <c:pt idx="332">
                  <c:v>901.83781303234252</c:v>
                </c:pt>
                <c:pt idx="333">
                  <c:v>1024.2320485444761</c:v>
                </c:pt>
                <c:pt idx="334">
                  <c:v>921.90086162506589</c:v>
                </c:pt>
                <c:pt idx="335">
                  <c:v>921.84601802561269</c:v>
                </c:pt>
                <c:pt idx="336">
                  <c:v>914.28543353206442</c:v>
                </c:pt>
                <c:pt idx="337">
                  <c:v>922.94948786587156</c:v>
                </c:pt>
                <c:pt idx="338">
                  <c:v>927.24704710625974</c:v>
                </c:pt>
                <c:pt idx="339">
                  <c:v>952.64941979564423</c:v>
                </c:pt>
                <c:pt idx="340">
                  <c:v>963.48845916513687</c:v>
                </c:pt>
                <c:pt idx="341">
                  <c:v>933.65206221786161</c:v>
                </c:pt>
                <c:pt idx="342">
                  <c:v>1016.5788212612672</c:v>
                </c:pt>
                <c:pt idx="343">
                  <c:v>970.18851675238557</c:v>
                </c:pt>
                <c:pt idx="344">
                  <c:v>966.62517252492125</c:v>
                </c:pt>
                <c:pt idx="345">
                  <c:v>990.78872771673355</c:v>
                </c:pt>
                <c:pt idx="346">
                  <c:v>1011.8046007581014</c:v>
                </c:pt>
                <c:pt idx="347">
                  <c:v>1210.4845804131871</c:v>
                </c:pt>
                <c:pt idx="348">
                  <c:v>1010.129649270357</c:v>
                </c:pt>
                <c:pt idx="349">
                  <c:v>1116.6043773402446</c:v>
                </c:pt>
                <c:pt idx="350">
                  <c:v>1016.8124992236706</c:v>
                </c:pt>
                <c:pt idx="351">
                  <c:v>1031.2365816304525</c:v>
                </c:pt>
                <c:pt idx="352">
                  <c:v>1034.9730053794785</c:v>
                </c:pt>
                <c:pt idx="353">
                  <c:v>1049.9653462180286</c:v>
                </c:pt>
                <c:pt idx="354">
                  <c:v>1071.5021194288026</c:v>
                </c:pt>
                <c:pt idx="355">
                  <c:v>1099.7445835203259</c:v>
                </c:pt>
                <c:pt idx="356">
                  <c:v>1091.9207309479646</c:v>
                </c:pt>
                <c:pt idx="357">
                  <c:v>1122.9652389600606</c:v>
                </c:pt>
                <c:pt idx="358">
                  <c:v>1155.4173383079426</c:v>
                </c:pt>
                <c:pt idx="359">
                  <c:v>1222.3275493823212</c:v>
                </c:pt>
                <c:pt idx="360">
                  <c:v>1016.011352604515</c:v>
                </c:pt>
                <c:pt idx="361">
                  <c:v>878.88823161788378</c:v>
                </c:pt>
                <c:pt idx="362">
                  <c:v>950.10169878588056</c:v>
                </c:pt>
                <c:pt idx="363">
                  <c:v>821.66307238998411</c:v>
                </c:pt>
                <c:pt idx="364">
                  <c:v>896.96736514360566</c:v>
                </c:pt>
                <c:pt idx="365">
                  <c:v>924.58494122863431</c:v>
                </c:pt>
                <c:pt idx="366">
                  <c:v>889.56229882018397</c:v>
                </c:pt>
                <c:pt idx="367">
                  <c:v>868.2223342997039</c:v>
                </c:pt>
                <c:pt idx="368">
                  <c:v>871.61002862105204</c:v>
                </c:pt>
                <c:pt idx="369">
                  <c:v>877.59393149729294</c:v>
                </c:pt>
                <c:pt idx="370">
                  <c:v>873.7543755445372</c:v>
                </c:pt>
                <c:pt idx="371">
                  <c:v>867.93909922645469</c:v>
                </c:pt>
                <c:pt idx="372">
                  <c:v>870.18010097530521</c:v>
                </c:pt>
                <c:pt idx="373">
                  <c:v>868.55518827864523</c:v>
                </c:pt>
                <c:pt idx="374">
                  <c:v>873.62980294864303</c:v>
                </c:pt>
                <c:pt idx="375">
                  <c:v>871.29360472047108</c:v>
                </c:pt>
                <c:pt idx="376">
                  <c:v>871.62218418510588</c:v>
                </c:pt>
                <c:pt idx="377">
                  <c:v>851.80586192362193</c:v>
                </c:pt>
                <c:pt idx="378">
                  <c:v>872.78521008210578</c:v>
                </c:pt>
                <c:pt idx="379">
                  <c:v>876.88302910949642</c:v>
                </c:pt>
                <c:pt idx="380">
                  <c:v>882.48403012355641</c:v>
                </c:pt>
                <c:pt idx="381">
                  <c:v>889.00018830831334</c:v>
                </c:pt>
                <c:pt idx="382">
                  <c:v>893.56261786673815</c:v>
                </c:pt>
                <c:pt idx="383">
                  <c:v>906.51872210716704</c:v>
                </c:pt>
                <c:pt idx="384">
                  <c:v>918.26863774631397</c:v>
                </c:pt>
                <c:pt idx="385">
                  <c:v>888.02314972325792</c:v>
                </c:pt>
                <c:pt idx="386">
                  <c:v>815.99316962646753</c:v>
                </c:pt>
                <c:pt idx="387">
                  <c:v>632.6454807427865</c:v>
                </c:pt>
                <c:pt idx="388">
                  <c:v>582.68204582178737</c:v>
                </c:pt>
                <c:pt idx="389">
                  <c:v>621.0210341450927</c:v>
                </c:pt>
                <c:pt idx="390">
                  <c:v>888.17588222407983</c:v>
                </c:pt>
                <c:pt idx="391">
                  <c:v>863.89135298378687</c:v>
                </c:pt>
                <c:pt idx="392">
                  <c:v>599.3940339639073</c:v>
                </c:pt>
                <c:pt idx="396">
                  <c:v>599.42677538686576</c:v>
                </c:pt>
                <c:pt idx="397">
                  <c:v>837.74871402834071</c:v>
                </c:pt>
                <c:pt idx="398">
                  <c:v>783.32607747688655</c:v>
                </c:pt>
                <c:pt idx="399">
                  <c:v>707.43620893683271</c:v>
                </c:pt>
                <c:pt idx="400">
                  <c:v>812.99270883234669</c:v>
                </c:pt>
                <c:pt idx="401">
                  <c:v>809.76240627422794</c:v>
                </c:pt>
                <c:pt idx="402">
                  <c:v>817.05449719439218</c:v>
                </c:pt>
                <c:pt idx="403">
                  <c:v>798.98761928590045</c:v>
                </c:pt>
                <c:pt idx="404">
                  <c:v>722.22401758697504</c:v>
                </c:pt>
                <c:pt idx="405">
                  <c:v>799.50617212169652</c:v>
                </c:pt>
                <c:pt idx="406">
                  <c:v>807.58807158011803</c:v>
                </c:pt>
                <c:pt idx="407">
                  <c:v>798.55245505489108</c:v>
                </c:pt>
                <c:pt idx="408">
                  <c:v>794.73546003726062</c:v>
                </c:pt>
                <c:pt idx="409">
                  <c:v>778.29606692151413</c:v>
                </c:pt>
                <c:pt idx="410">
                  <c:v>678.10925719856334</c:v>
                </c:pt>
                <c:pt idx="411">
                  <c:v>781.43634694890375</c:v>
                </c:pt>
                <c:pt idx="412">
                  <c:v>784.24965871636027</c:v>
                </c:pt>
                <c:pt idx="413">
                  <c:v>692.79582583451202</c:v>
                </c:pt>
                <c:pt idx="414">
                  <c:v>673.15971130531386</c:v>
                </c:pt>
                <c:pt idx="415">
                  <c:v>747.30875293141298</c:v>
                </c:pt>
                <c:pt idx="416">
                  <c:v>755.42265908098977</c:v>
                </c:pt>
                <c:pt idx="417">
                  <c:v>758.70549731873643</c:v>
                </c:pt>
                <c:pt idx="418">
                  <c:v>755.00739830126088</c:v>
                </c:pt>
                <c:pt idx="419">
                  <c:v>758.97856311482167</c:v>
                </c:pt>
                <c:pt idx="420">
                  <c:v>700.150280638249</c:v>
                </c:pt>
                <c:pt idx="421">
                  <c:v>725.95596400079751</c:v>
                </c:pt>
                <c:pt idx="422">
                  <c:v>713.94950608101828</c:v>
                </c:pt>
                <c:pt idx="423">
                  <c:v>757.13247203597427</c:v>
                </c:pt>
                <c:pt idx="424">
                  <c:v>763.43719120474452</c:v>
                </c:pt>
                <c:pt idx="425">
                  <c:v>761.21024968503309</c:v>
                </c:pt>
                <c:pt idx="426">
                  <c:v>765.17176646301584</c:v>
                </c:pt>
                <c:pt idx="427">
                  <c:v>768.23191189676481</c:v>
                </c:pt>
                <c:pt idx="428">
                  <c:v>690.00247096870339</c:v>
                </c:pt>
                <c:pt idx="429">
                  <c:v>744.82597031872558</c:v>
                </c:pt>
                <c:pt idx="430">
                  <c:v>763.39318166690964</c:v>
                </c:pt>
                <c:pt idx="431">
                  <c:v>807.64361007632033</c:v>
                </c:pt>
                <c:pt idx="432">
                  <c:v>741.6284506909891</c:v>
                </c:pt>
                <c:pt idx="433">
                  <c:v>757.68731903944388</c:v>
                </c:pt>
                <c:pt idx="434">
                  <c:v>754.68466653489088</c:v>
                </c:pt>
                <c:pt idx="435">
                  <c:v>763.79600889354901</c:v>
                </c:pt>
                <c:pt idx="436">
                  <c:v>699.61060309541904</c:v>
                </c:pt>
                <c:pt idx="437">
                  <c:v>755.03406845688187</c:v>
                </c:pt>
                <c:pt idx="438">
                  <c:v>767.27897297514164</c:v>
                </c:pt>
                <c:pt idx="439">
                  <c:v>759.70969194390921</c:v>
                </c:pt>
                <c:pt idx="440">
                  <c:v>756.0825962583898</c:v>
                </c:pt>
                <c:pt idx="441">
                  <c:v>760.2451037357572</c:v>
                </c:pt>
                <c:pt idx="442">
                  <c:v>761.75189538386007</c:v>
                </c:pt>
                <c:pt idx="443">
                  <c:v>765.25142977497694</c:v>
                </c:pt>
                <c:pt idx="444">
                  <c:v>764.2691183045805</c:v>
                </c:pt>
                <c:pt idx="445">
                  <c:v>759.61054440921725</c:v>
                </c:pt>
                <c:pt idx="446">
                  <c:v>758.73437031508513</c:v>
                </c:pt>
                <c:pt idx="447">
                  <c:v>753.94479401991634</c:v>
                </c:pt>
                <c:pt idx="448">
                  <c:v>736.04017412699045</c:v>
                </c:pt>
                <c:pt idx="449">
                  <c:v>765.0102058047745</c:v>
                </c:pt>
                <c:pt idx="450">
                  <c:v>762.42427894111813</c:v>
                </c:pt>
                <c:pt idx="451">
                  <c:v>763.65945782921563</c:v>
                </c:pt>
                <c:pt idx="452">
                  <c:v>757.20819702870347</c:v>
                </c:pt>
                <c:pt idx="453">
                  <c:v>748.80469318197402</c:v>
                </c:pt>
                <c:pt idx="454">
                  <c:v>709.59976394788328</c:v>
                </c:pt>
                <c:pt idx="455">
                  <c:v>658.80015857072158</c:v>
                </c:pt>
                <c:pt idx="456">
                  <c:v>638.43166309152139</c:v>
                </c:pt>
                <c:pt idx="457">
                  <c:v>636.3290504673314</c:v>
                </c:pt>
                <c:pt idx="458">
                  <c:v>639.8621143678497</c:v>
                </c:pt>
                <c:pt idx="459">
                  <c:v>635.68251661517525</c:v>
                </c:pt>
                <c:pt idx="460">
                  <c:v>625.90137523702651</c:v>
                </c:pt>
                <c:pt idx="461">
                  <c:v>636.49633639767285</c:v>
                </c:pt>
                <c:pt idx="462">
                  <c:v>620.32892358557785</c:v>
                </c:pt>
                <c:pt idx="463">
                  <c:v>636.18091567058764</c:v>
                </c:pt>
                <c:pt idx="464">
                  <c:v>644.88155741905507</c:v>
                </c:pt>
                <c:pt idx="465">
                  <c:v>645.46760774457277</c:v>
                </c:pt>
                <c:pt idx="466">
                  <c:v>628.65155528158482</c:v>
                </c:pt>
                <c:pt idx="467">
                  <c:v>643.44652346315149</c:v>
                </c:pt>
                <c:pt idx="468">
                  <c:v>643.40414190133015</c:v>
                </c:pt>
                <c:pt idx="469">
                  <c:v>638.38993285454944</c:v>
                </c:pt>
                <c:pt idx="470">
                  <c:v>642.20914647423717</c:v>
                </c:pt>
                <c:pt idx="471">
                  <c:v>642.49179450223164</c:v>
                </c:pt>
                <c:pt idx="472">
                  <c:v>659.56446014842061</c:v>
                </c:pt>
                <c:pt idx="473">
                  <c:v>687.41915039522144</c:v>
                </c:pt>
                <c:pt idx="474">
                  <c:v>641.75778906814389</c:v>
                </c:pt>
                <c:pt idx="475">
                  <c:v>651.74881306852683</c:v>
                </c:pt>
                <c:pt idx="476">
                  <c:v>647.5153768989569</c:v>
                </c:pt>
                <c:pt idx="477">
                  <c:v>645.24568560149817</c:v>
                </c:pt>
                <c:pt idx="478">
                  <c:v>645.58172805568518</c:v>
                </c:pt>
                <c:pt idx="479">
                  <c:v>643.39678355064927</c:v>
                </c:pt>
                <c:pt idx="480">
                  <c:v>641.80645974648075</c:v>
                </c:pt>
                <c:pt idx="481">
                  <c:v>642.09357865112315</c:v>
                </c:pt>
                <c:pt idx="482">
                  <c:v>641.92500507101522</c:v>
                </c:pt>
                <c:pt idx="483">
                  <c:v>637.70254793931679</c:v>
                </c:pt>
                <c:pt idx="484">
                  <c:v>636.74618935419096</c:v>
                </c:pt>
                <c:pt idx="485">
                  <c:v>633.89829168204767</c:v>
                </c:pt>
                <c:pt idx="486">
                  <c:v>632.86029148820637</c:v>
                </c:pt>
                <c:pt idx="487">
                  <c:v>631.37384799752886</c:v>
                </c:pt>
                <c:pt idx="488">
                  <c:v>631.316359667553</c:v>
                </c:pt>
                <c:pt idx="489">
                  <c:v>631.8444176777723</c:v>
                </c:pt>
                <c:pt idx="490">
                  <c:v>641.51299991147982</c:v>
                </c:pt>
                <c:pt idx="491">
                  <c:v>656.11114999837264</c:v>
                </c:pt>
                <c:pt idx="492">
                  <c:v>638.41492339279375</c:v>
                </c:pt>
                <c:pt idx="493">
                  <c:v>639.88059388563545</c:v>
                </c:pt>
                <c:pt idx="494">
                  <c:v>639.30844144378636</c:v>
                </c:pt>
                <c:pt idx="495">
                  <c:v>638.97902797711038</c:v>
                </c:pt>
                <c:pt idx="496">
                  <c:v>636.27123102015582</c:v>
                </c:pt>
                <c:pt idx="497">
                  <c:v>633.68161218449166</c:v>
                </c:pt>
                <c:pt idx="498">
                  <c:v>632.23397011262227</c:v>
                </c:pt>
                <c:pt idx="499">
                  <c:v>630.24792193023131</c:v>
                </c:pt>
                <c:pt idx="500">
                  <c:v>635.29808899764862</c:v>
                </c:pt>
                <c:pt idx="501">
                  <c:v>632.57442595607108</c:v>
                </c:pt>
                <c:pt idx="502">
                  <c:v>633.43139530734823</c:v>
                </c:pt>
                <c:pt idx="503">
                  <c:v>632.00916902201277</c:v>
                </c:pt>
                <c:pt idx="504">
                  <c:v>629.20869368640899</c:v>
                </c:pt>
                <c:pt idx="505">
                  <c:v>633.62325732451859</c:v>
                </c:pt>
                <c:pt idx="506">
                  <c:v>630.72607767824093</c:v>
                </c:pt>
                <c:pt idx="507">
                  <c:v>637.28794015087146</c:v>
                </c:pt>
                <c:pt idx="508">
                  <c:v>630.17154624540979</c:v>
                </c:pt>
                <c:pt idx="509">
                  <c:v>635.39884436264992</c:v>
                </c:pt>
                <c:pt idx="510">
                  <c:v>631.13786923076054</c:v>
                </c:pt>
                <c:pt idx="511">
                  <c:v>630.09943377583875</c:v>
                </c:pt>
                <c:pt idx="512">
                  <c:v>624.40545284542475</c:v>
                </c:pt>
                <c:pt idx="513">
                  <c:v>624.97692528401137</c:v>
                </c:pt>
                <c:pt idx="514">
                  <c:v>626.05747727481946</c:v>
                </c:pt>
                <c:pt idx="515">
                  <c:v>624.13494931961623</c:v>
                </c:pt>
                <c:pt idx="516">
                  <c:v>626.71566477105148</c:v>
                </c:pt>
                <c:pt idx="517">
                  <c:v>623.10819022599537</c:v>
                </c:pt>
                <c:pt idx="518">
                  <c:v>632.30484940600081</c:v>
                </c:pt>
                <c:pt idx="519">
                  <c:v>628.48927069247577</c:v>
                </c:pt>
                <c:pt idx="520">
                  <c:v>623.03960504322072</c:v>
                </c:pt>
                <c:pt idx="521">
                  <c:v>645.036491009271</c:v>
                </c:pt>
                <c:pt idx="522">
                  <c:v>625.9867087436121</c:v>
                </c:pt>
                <c:pt idx="523">
                  <c:v>615.04685732344137</c:v>
                </c:pt>
                <c:pt idx="524">
                  <c:v>622.05524603798858</c:v>
                </c:pt>
                <c:pt idx="525">
                  <c:v>619.92073270323272</c:v>
                </c:pt>
                <c:pt idx="526">
                  <c:v>627.30739237813407</c:v>
                </c:pt>
                <c:pt idx="527">
                  <c:v>605.67466239210512</c:v>
                </c:pt>
                <c:pt idx="528">
                  <c:v>613.75355256841863</c:v>
                </c:pt>
                <c:pt idx="529">
                  <c:v>620.053188803485</c:v>
                </c:pt>
                <c:pt idx="530">
                  <c:v>603.74235279943855</c:v>
                </c:pt>
                <c:pt idx="531">
                  <c:v>621.9407991937486</c:v>
                </c:pt>
                <c:pt idx="532">
                  <c:v>625.27843562416479</c:v>
                </c:pt>
                <c:pt idx="533">
                  <c:v>623.33424655265458</c:v>
                </c:pt>
                <c:pt idx="534">
                  <c:v>624.37014705336708</c:v>
                </c:pt>
                <c:pt idx="535">
                  <c:v>620.17871597861961</c:v>
                </c:pt>
                <c:pt idx="536">
                  <c:v>622.31428826939157</c:v>
                </c:pt>
                <c:pt idx="537">
                  <c:v>623.12310647319066</c:v>
                </c:pt>
                <c:pt idx="538">
                  <c:v>613.89460306910541</c:v>
                </c:pt>
                <c:pt idx="539">
                  <c:v>630.62962188583811</c:v>
                </c:pt>
                <c:pt idx="540">
                  <c:v>632.99193696789757</c:v>
                </c:pt>
                <c:pt idx="541">
                  <c:v>631.5371268160909</c:v>
                </c:pt>
                <c:pt idx="542">
                  <c:v>576.25562240417128</c:v>
                </c:pt>
                <c:pt idx="553">
                  <c:v>405.69753302728446</c:v>
                </c:pt>
                <c:pt idx="554">
                  <c:v>535.43093743633654</c:v>
                </c:pt>
                <c:pt idx="555">
                  <c:v>599.5632903557937</c:v>
                </c:pt>
                <c:pt idx="556">
                  <c:v>651.48796029017433</c:v>
                </c:pt>
                <c:pt idx="557">
                  <c:v>632.5124815525819</c:v>
                </c:pt>
                <c:pt idx="558">
                  <c:v>602.57098880806859</c:v>
                </c:pt>
                <c:pt idx="559">
                  <c:v>633.42679817801536</c:v>
                </c:pt>
                <c:pt idx="560">
                  <c:v>615.01659972853406</c:v>
                </c:pt>
                <c:pt idx="561">
                  <c:v>583.62105166270157</c:v>
                </c:pt>
                <c:pt idx="562">
                  <c:v>579.38127069286804</c:v>
                </c:pt>
                <c:pt idx="563">
                  <c:v>580.27985189181572</c:v>
                </c:pt>
                <c:pt idx="564">
                  <c:v>582.34604548761445</c:v>
                </c:pt>
                <c:pt idx="565">
                  <c:v>581.42189051676201</c:v>
                </c:pt>
                <c:pt idx="566">
                  <c:v>580.3429957601204</c:v>
                </c:pt>
                <c:pt idx="567">
                  <c:v>578.11414486494323</c:v>
                </c:pt>
                <c:pt idx="568">
                  <c:v>578.92733038472477</c:v>
                </c:pt>
                <c:pt idx="569">
                  <c:v>579.82110006143739</c:v>
                </c:pt>
                <c:pt idx="570">
                  <c:v>577.23144434035362</c:v>
                </c:pt>
                <c:pt idx="571">
                  <c:v>586.70145012266789</c:v>
                </c:pt>
                <c:pt idx="572">
                  <c:v>573.38316920189709</c:v>
                </c:pt>
                <c:pt idx="573">
                  <c:v>571.73367474183772</c:v>
                </c:pt>
                <c:pt idx="574">
                  <c:v>572.08862444941508</c:v>
                </c:pt>
                <c:pt idx="575">
                  <c:v>572.12690120445643</c:v>
                </c:pt>
                <c:pt idx="576">
                  <c:v>567.19819274453369</c:v>
                </c:pt>
                <c:pt idx="577">
                  <c:v>568.98743229772549</c:v>
                </c:pt>
                <c:pt idx="578">
                  <c:v>568.13484577532563</c:v>
                </c:pt>
                <c:pt idx="579">
                  <c:v>565.36689932839488</c:v>
                </c:pt>
                <c:pt idx="580">
                  <c:v>565.58313140865869</c:v>
                </c:pt>
                <c:pt idx="581">
                  <c:v>562.3289509942183</c:v>
                </c:pt>
                <c:pt idx="582">
                  <c:v>561.87408935119879</c:v>
                </c:pt>
                <c:pt idx="583">
                  <c:v>560.89157880865321</c:v>
                </c:pt>
                <c:pt idx="584">
                  <c:v>562.6626255125401</c:v>
                </c:pt>
                <c:pt idx="585">
                  <c:v>563.36864365810516</c:v>
                </c:pt>
                <c:pt idx="586">
                  <c:v>560.89600081294316</c:v>
                </c:pt>
                <c:pt idx="587">
                  <c:v>558.87492369612971</c:v>
                </c:pt>
                <c:pt idx="588">
                  <c:v>558.34908821108502</c:v>
                </c:pt>
                <c:pt idx="589">
                  <c:v>554.89381851835594</c:v>
                </c:pt>
                <c:pt idx="590">
                  <c:v>554.95401515181857</c:v>
                </c:pt>
                <c:pt idx="591">
                  <c:v>554.46714682233562</c:v>
                </c:pt>
                <c:pt idx="592">
                  <c:v>555.54588368390091</c:v>
                </c:pt>
                <c:pt idx="593">
                  <c:v>557.70030300651683</c:v>
                </c:pt>
                <c:pt idx="594">
                  <c:v>558.65619196156626</c:v>
                </c:pt>
                <c:pt idx="595">
                  <c:v>559.70871888903002</c:v>
                </c:pt>
                <c:pt idx="596">
                  <c:v>561.04456611065507</c:v>
                </c:pt>
                <c:pt idx="597">
                  <c:v>557.71938106263212</c:v>
                </c:pt>
                <c:pt idx="598">
                  <c:v>563.02713624126727</c:v>
                </c:pt>
                <c:pt idx="599">
                  <c:v>562.21206589864198</c:v>
                </c:pt>
                <c:pt idx="600">
                  <c:v>562.41705379821553</c:v>
                </c:pt>
                <c:pt idx="601">
                  <c:v>560.05778841832421</c:v>
                </c:pt>
                <c:pt idx="602">
                  <c:v>557.66568330815619</c:v>
                </c:pt>
                <c:pt idx="603">
                  <c:v>556.67983267080137</c:v>
                </c:pt>
                <c:pt idx="604">
                  <c:v>556.12898602399412</c:v>
                </c:pt>
                <c:pt idx="605">
                  <c:v>555.66700746344077</c:v>
                </c:pt>
                <c:pt idx="606">
                  <c:v>557.47814598682589</c:v>
                </c:pt>
                <c:pt idx="607">
                  <c:v>557.86852017764306</c:v>
                </c:pt>
                <c:pt idx="608">
                  <c:v>556.47985337429998</c:v>
                </c:pt>
                <c:pt idx="609">
                  <c:v>554.34276249256595</c:v>
                </c:pt>
                <c:pt idx="610">
                  <c:v>513.08459307793032</c:v>
                </c:pt>
                <c:pt idx="611">
                  <c:v>551.61555021890899</c:v>
                </c:pt>
                <c:pt idx="612">
                  <c:v>556.56121810437298</c:v>
                </c:pt>
                <c:pt idx="613">
                  <c:v>556.8345481038989</c:v>
                </c:pt>
                <c:pt idx="614">
                  <c:v>560.74332201782647</c:v>
                </c:pt>
                <c:pt idx="615">
                  <c:v>559.7948584236558</c:v>
                </c:pt>
                <c:pt idx="616">
                  <c:v>553.18893107464794</c:v>
                </c:pt>
                <c:pt idx="617">
                  <c:v>552.9629840439087</c:v>
                </c:pt>
                <c:pt idx="618">
                  <c:v>552.98187480729246</c:v>
                </c:pt>
                <c:pt idx="619">
                  <c:v>547.850525458221</c:v>
                </c:pt>
                <c:pt idx="620">
                  <c:v>548.75251460817321</c:v>
                </c:pt>
                <c:pt idx="621">
                  <c:v>551.39674352905138</c:v>
                </c:pt>
                <c:pt idx="622">
                  <c:v>550.16039344174328</c:v>
                </c:pt>
                <c:pt idx="623">
                  <c:v>550.14579396983197</c:v>
                </c:pt>
                <c:pt idx="624">
                  <c:v>549.27969830009147</c:v>
                </c:pt>
                <c:pt idx="625">
                  <c:v>553.64077134265074</c:v>
                </c:pt>
                <c:pt idx="626">
                  <c:v>553.20282214589849</c:v>
                </c:pt>
                <c:pt idx="627">
                  <c:v>551.4482540254462</c:v>
                </c:pt>
                <c:pt idx="628">
                  <c:v>553.83712789628612</c:v>
                </c:pt>
                <c:pt idx="629">
                  <c:v>545.82990271584038</c:v>
                </c:pt>
                <c:pt idx="630">
                  <c:v>587.42484121570556</c:v>
                </c:pt>
                <c:pt idx="631">
                  <c:v>549.90031204710181</c:v>
                </c:pt>
                <c:pt idx="632">
                  <c:v>553.17849760463412</c:v>
                </c:pt>
                <c:pt idx="633">
                  <c:v>557.02898346443124</c:v>
                </c:pt>
                <c:pt idx="634">
                  <c:v>556.54555354854256</c:v>
                </c:pt>
                <c:pt idx="635">
                  <c:v>555.14466288430799</c:v>
                </c:pt>
                <c:pt idx="636">
                  <c:v>559.61113666607037</c:v>
                </c:pt>
                <c:pt idx="637">
                  <c:v>553.1833006813431</c:v>
                </c:pt>
                <c:pt idx="638">
                  <c:v>556.11707467214842</c:v>
                </c:pt>
                <c:pt idx="639">
                  <c:v>553.96060081764278</c:v>
                </c:pt>
                <c:pt idx="640">
                  <c:v>555.42240534724169</c:v>
                </c:pt>
                <c:pt idx="641">
                  <c:v>553.77599694048115</c:v>
                </c:pt>
                <c:pt idx="642">
                  <c:v>554.00629130924597</c:v>
                </c:pt>
                <c:pt idx="643">
                  <c:v>551.44329877597045</c:v>
                </c:pt>
                <c:pt idx="644">
                  <c:v>552.03861076808528</c:v>
                </c:pt>
                <c:pt idx="645">
                  <c:v>554.33548880663966</c:v>
                </c:pt>
                <c:pt idx="646">
                  <c:v>551.0443000000223</c:v>
                </c:pt>
                <c:pt idx="647">
                  <c:v>553.84279947378263</c:v>
                </c:pt>
                <c:pt idx="648">
                  <c:v>551.09079594145749</c:v>
                </c:pt>
                <c:pt idx="649">
                  <c:v>556.36984272179438</c:v>
                </c:pt>
                <c:pt idx="650">
                  <c:v>550.84520574556689</c:v>
                </c:pt>
                <c:pt idx="651">
                  <c:v>551.01369632540434</c:v>
                </c:pt>
                <c:pt idx="652">
                  <c:v>552.29726843474555</c:v>
                </c:pt>
                <c:pt idx="653">
                  <c:v>552.2883063376961</c:v>
                </c:pt>
                <c:pt idx="654">
                  <c:v>549.24518549629511</c:v>
                </c:pt>
                <c:pt idx="655">
                  <c:v>547.93269959976089</c:v>
                </c:pt>
                <c:pt idx="656">
                  <c:v>547.05029953918427</c:v>
                </c:pt>
                <c:pt idx="657">
                  <c:v>543.44279746427185</c:v>
                </c:pt>
                <c:pt idx="658">
                  <c:v>542.69767877606387</c:v>
                </c:pt>
                <c:pt idx="659">
                  <c:v>536.54865022480976</c:v>
                </c:pt>
                <c:pt idx="665">
                  <c:v>461.25408664929523</c:v>
                </c:pt>
                <c:pt idx="666">
                  <c:v>682.2244518869644</c:v>
                </c:pt>
                <c:pt idx="667">
                  <c:v>677.31077991482107</c:v>
                </c:pt>
                <c:pt idx="668">
                  <c:v>572.291764518322</c:v>
                </c:pt>
                <c:pt idx="669">
                  <c:v>566.20481443143478</c:v>
                </c:pt>
                <c:pt idx="670">
                  <c:v>544.15392637619277</c:v>
                </c:pt>
                <c:pt idx="671">
                  <c:v>538.65363198358057</c:v>
                </c:pt>
                <c:pt idx="672">
                  <c:v>551.12523210414849</c:v>
                </c:pt>
                <c:pt idx="673">
                  <c:v>552.99744738212712</c:v>
                </c:pt>
                <c:pt idx="674">
                  <c:v>553.3921962229731</c:v>
                </c:pt>
                <c:pt idx="675">
                  <c:v>557.60266336909092</c:v>
                </c:pt>
                <c:pt idx="676">
                  <c:v>556.15726511900505</c:v>
                </c:pt>
                <c:pt idx="677">
                  <c:v>554.12632894491901</c:v>
                </c:pt>
                <c:pt idx="678">
                  <c:v>554.74313759709696</c:v>
                </c:pt>
                <c:pt idx="679">
                  <c:v>550.84114345898945</c:v>
                </c:pt>
                <c:pt idx="680">
                  <c:v>553.30425706325059</c:v>
                </c:pt>
                <c:pt idx="681">
                  <c:v>552.20373707905947</c:v>
                </c:pt>
                <c:pt idx="682">
                  <c:v>52.810987228102796</c:v>
                </c:pt>
                <c:pt idx="697">
                  <c:v>290.23084338199499</c:v>
                </c:pt>
                <c:pt idx="698">
                  <c:v>496.88798446763428</c:v>
                </c:pt>
                <c:pt idx="699">
                  <c:v>504.57084695086053</c:v>
                </c:pt>
                <c:pt idx="700">
                  <c:v>514.30587273756066</c:v>
                </c:pt>
                <c:pt idx="701">
                  <c:v>518.97647808436318</c:v>
                </c:pt>
                <c:pt idx="702">
                  <c:v>519.61822111310164</c:v>
                </c:pt>
                <c:pt idx="703">
                  <c:v>484.45502480991519</c:v>
                </c:pt>
                <c:pt idx="704">
                  <c:v>499.90430446466951</c:v>
                </c:pt>
                <c:pt idx="705">
                  <c:v>496.78012822833881</c:v>
                </c:pt>
                <c:pt idx="706">
                  <c:v>497.20397816872998</c:v>
                </c:pt>
                <c:pt idx="707">
                  <c:v>509.92207992611247</c:v>
                </c:pt>
                <c:pt idx="708">
                  <c:v>508.66339550144869</c:v>
                </c:pt>
                <c:pt idx="709">
                  <c:v>509.55155139529182</c:v>
                </c:pt>
                <c:pt idx="710">
                  <c:v>509.37333282238785</c:v>
                </c:pt>
                <c:pt idx="711">
                  <c:v>508.20400142701936</c:v>
                </c:pt>
                <c:pt idx="712">
                  <c:v>504.10630562369937</c:v>
                </c:pt>
                <c:pt idx="713">
                  <c:v>506.16806326773462</c:v>
                </c:pt>
                <c:pt idx="714">
                  <c:v>504.80735696623299</c:v>
                </c:pt>
                <c:pt idx="715">
                  <c:v>500.91955176415581</c:v>
                </c:pt>
                <c:pt idx="716">
                  <c:v>511.05096713014944</c:v>
                </c:pt>
                <c:pt idx="717">
                  <c:v>506.56720278180319</c:v>
                </c:pt>
                <c:pt idx="718">
                  <c:v>507.2988129376983</c:v>
                </c:pt>
                <c:pt idx="719">
                  <c:v>510.18522555787467</c:v>
                </c:pt>
                <c:pt idx="720">
                  <c:v>504.96203529242678</c:v>
                </c:pt>
                <c:pt idx="721">
                  <c:v>508.82278947250984</c:v>
                </c:pt>
                <c:pt idx="722">
                  <c:v>510.45147808819115</c:v>
                </c:pt>
                <c:pt idx="723">
                  <c:v>508.1463642471943</c:v>
                </c:pt>
                <c:pt idx="724">
                  <c:v>457.83800010214725</c:v>
                </c:pt>
                <c:pt idx="725">
                  <c:v>510.59114227248608</c:v>
                </c:pt>
                <c:pt idx="726">
                  <c:v>510.97287144052683</c:v>
                </c:pt>
                <c:pt idx="727">
                  <c:v>512.15410793384626</c:v>
                </c:pt>
                <c:pt idx="728">
                  <c:v>511.736433781855</c:v>
                </c:pt>
                <c:pt idx="729">
                  <c:v>515.95535672192307</c:v>
                </c:pt>
                <c:pt idx="730">
                  <c:v>517.04817499389264</c:v>
                </c:pt>
                <c:pt idx="731">
                  <c:v>518.67590137871446</c:v>
                </c:pt>
                <c:pt idx="732">
                  <c:v>521.86275826939539</c:v>
                </c:pt>
                <c:pt idx="733">
                  <c:v>523.07542637809172</c:v>
                </c:pt>
                <c:pt idx="734">
                  <c:v>520.33848961817421</c:v>
                </c:pt>
                <c:pt idx="735">
                  <c:v>522.03201465688835</c:v>
                </c:pt>
                <c:pt idx="736">
                  <c:v>523.43589161974444</c:v>
                </c:pt>
                <c:pt idx="737">
                  <c:v>522.93016367850987</c:v>
                </c:pt>
                <c:pt idx="738">
                  <c:v>520.3921856632652</c:v>
                </c:pt>
                <c:pt idx="739">
                  <c:v>520.80478857269679</c:v>
                </c:pt>
                <c:pt idx="740">
                  <c:v>519.45317675298224</c:v>
                </c:pt>
                <c:pt idx="741">
                  <c:v>517.10388002495222</c:v>
                </c:pt>
                <c:pt idx="742">
                  <c:v>512.41603219097271</c:v>
                </c:pt>
                <c:pt idx="743">
                  <c:v>510.46221257617333</c:v>
                </c:pt>
                <c:pt idx="744">
                  <c:v>511.00177269953537</c:v>
                </c:pt>
                <c:pt idx="745">
                  <c:v>514.1052047286347</c:v>
                </c:pt>
                <c:pt idx="746">
                  <c:v>514.91443080195336</c:v>
                </c:pt>
                <c:pt idx="747">
                  <c:v>517.14996332202065</c:v>
                </c:pt>
                <c:pt idx="748">
                  <c:v>512.68872003307035</c:v>
                </c:pt>
                <c:pt idx="749">
                  <c:v>508.94913033638403</c:v>
                </c:pt>
                <c:pt idx="750">
                  <c:v>506.05708154242262</c:v>
                </c:pt>
                <c:pt idx="751">
                  <c:v>504.80331054731619</c:v>
                </c:pt>
                <c:pt idx="752">
                  <c:v>500.68254558607947</c:v>
                </c:pt>
                <c:pt idx="753">
                  <c:v>501.79705213112999</c:v>
                </c:pt>
                <c:pt idx="754">
                  <c:v>499.95275377989196</c:v>
                </c:pt>
                <c:pt idx="755">
                  <c:v>499.52556870728944</c:v>
                </c:pt>
                <c:pt idx="756">
                  <c:v>499.6817621392525</c:v>
                </c:pt>
                <c:pt idx="757">
                  <c:v>485.81913389770483</c:v>
                </c:pt>
                <c:pt idx="758">
                  <c:v>496.92722919911097</c:v>
                </c:pt>
                <c:pt idx="759">
                  <c:v>497.5128187914267</c:v>
                </c:pt>
                <c:pt idx="760">
                  <c:v>495.79605172960981</c:v>
                </c:pt>
                <c:pt idx="761">
                  <c:v>467.42472827372279</c:v>
                </c:pt>
                <c:pt idx="762">
                  <c:v>522.98765130890808</c:v>
                </c:pt>
                <c:pt idx="763">
                  <c:v>430.00256281093016</c:v>
                </c:pt>
                <c:pt idx="764">
                  <c:v>436.86108553788091</c:v>
                </c:pt>
                <c:pt idx="765">
                  <c:v>467.05153284253544</c:v>
                </c:pt>
                <c:pt idx="766">
                  <c:v>485.71645673968652</c:v>
                </c:pt>
                <c:pt idx="767">
                  <c:v>354.45369305458257</c:v>
                </c:pt>
                <c:pt idx="768">
                  <c:v>328.31541531219028</c:v>
                </c:pt>
                <c:pt idx="769">
                  <c:v>431.62195262365287</c:v>
                </c:pt>
                <c:pt idx="770">
                  <c:v>490.06503801504198</c:v>
                </c:pt>
                <c:pt idx="771">
                  <c:v>489.0653711352706</c:v>
                </c:pt>
                <c:pt idx="772">
                  <c:v>488.78788287960299</c:v>
                </c:pt>
                <c:pt idx="773">
                  <c:v>488.67359100371635</c:v>
                </c:pt>
                <c:pt idx="774">
                  <c:v>488.01912311038228</c:v>
                </c:pt>
                <c:pt idx="775">
                  <c:v>487.87296245028341</c:v>
                </c:pt>
                <c:pt idx="776">
                  <c:v>487.08520328616686</c:v>
                </c:pt>
                <c:pt idx="777">
                  <c:v>489.52909477595904</c:v>
                </c:pt>
                <c:pt idx="778">
                  <c:v>473.18688391143672</c:v>
                </c:pt>
                <c:pt idx="779">
                  <c:v>488.3925045307941</c:v>
                </c:pt>
                <c:pt idx="780">
                  <c:v>489.52414514459457</c:v>
                </c:pt>
                <c:pt idx="781">
                  <c:v>488.61491791442864</c:v>
                </c:pt>
                <c:pt idx="782">
                  <c:v>478.14700401890724</c:v>
                </c:pt>
                <c:pt idx="783">
                  <c:v>417.71676035152512</c:v>
                </c:pt>
                <c:pt idx="784">
                  <c:v>470.58464543143276</c:v>
                </c:pt>
                <c:pt idx="785">
                  <c:v>489.94465831541288</c:v>
                </c:pt>
                <c:pt idx="786">
                  <c:v>486.33688799834903</c:v>
                </c:pt>
                <c:pt idx="787">
                  <c:v>488.61026821297173</c:v>
                </c:pt>
                <c:pt idx="788">
                  <c:v>481.03020872350783</c:v>
                </c:pt>
                <c:pt idx="789">
                  <c:v>361.421288499247</c:v>
                </c:pt>
                <c:pt idx="790">
                  <c:v>318.28277185759009</c:v>
                </c:pt>
                <c:pt idx="791">
                  <c:v>353.27925188983977</c:v>
                </c:pt>
                <c:pt idx="792">
                  <c:v>486.55868011890863</c:v>
                </c:pt>
                <c:pt idx="793">
                  <c:v>490.07088672508411</c:v>
                </c:pt>
                <c:pt idx="794">
                  <c:v>489.78983108642063</c:v>
                </c:pt>
                <c:pt idx="795">
                  <c:v>489.85312129050931</c:v>
                </c:pt>
                <c:pt idx="796">
                  <c:v>486.70952418558693</c:v>
                </c:pt>
                <c:pt idx="797">
                  <c:v>479.16609500865462</c:v>
                </c:pt>
                <c:pt idx="798">
                  <c:v>493.7116465384824</c:v>
                </c:pt>
                <c:pt idx="799">
                  <c:v>386.45504486538357</c:v>
                </c:pt>
                <c:pt idx="800">
                  <c:v>397.87740221447734</c:v>
                </c:pt>
                <c:pt idx="801">
                  <c:v>435.39428474322614</c:v>
                </c:pt>
                <c:pt idx="802">
                  <c:v>398.93134315670437</c:v>
                </c:pt>
                <c:pt idx="803">
                  <c:v>477.70505635924309</c:v>
                </c:pt>
                <c:pt idx="804">
                  <c:v>494.84054170359678</c:v>
                </c:pt>
                <c:pt idx="805">
                  <c:v>494.71568365165473</c:v>
                </c:pt>
                <c:pt idx="806">
                  <c:v>498.06498245631468</c:v>
                </c:pt>
                <c:pt idx="807">
                  <c:v>496.31762611053921</c:v>
                </c:pt>
                <c:pt idx="808">
                  <c:v>496.34647062178851</c:v>
                </c:pt>
                <c:pt idx="809">
                  <c:v>496.35585940816793</c:v>
                </c:pt>
                <c:pt idx="810">
                  <c:v>496.90896680101901</c:v>
                </c:pt>
                <c:pt idx="811">
                  <c:v>493.76964993907109</c:v>
                </c:pt>
                <c:pt idx="812">
                  <c:v>496.9853867493963</c:v>
                </c:pt>
                <c:pt idx="813">
                  <c:v>494.48880326502791</c:v>
                </c:pt>
                <c:pt idx="814">
                  <c:v>493.90842456332371</c:v>
                </c:pt>
                <c:pt idx="815">
                  <c:v>493.06167030496744</c:v>
                </c:pt>
                <c:pt idx="816">
                  <c:v>496.20490058969852</c:v>
                </c:pt>
                <c:pt idx="817">
                  <c:v>496.30569900578689</c:v>
                </c:pt>
                <c:pt idx="818">
                  <c:v>495.01931161807653</c:v>
                </c:pt>
                <c:pt idx="819">
                  <c:v>493.72311342307211</c:v>
                </c:pt>
                <c:pt idx="820">
                  <c:v>495.04112716822584</c:v>
                </c:pt>
                <c:pt idx="821">
                  <c:v>492.2770496091988</c:v>
                </c:pt>
                <c:pt idx="822">
                  <c:v>494.35327023560927</c:v>
                </c:pt>
                <c:pt idx="823">
                  <c:v>494.18794109852638</c:v>
                </c:pt>
                <c:pt idx="824">
                  <c:v>493.82309900670924</c:v>
                </c:pt>
                <c:pt idx="825">
                  <c:v>495.52897237355262</c:v>
                </c:pt>
                <c:pt idx="826">
                  <c:v>493.73408179369477</c:v>
                </c:pt>
                <c:pt idx="827">
                  <c:v>495.94899462893011</c:v>
                </c:pt>
                <c:pt idx="828">
                  <c:v>495.361306081892</c:v>
                </c:pt>
                <c:pt idx="829">
                  <c:v>495.18258702566084</c:v>
                </c:pt>
                <c:pt idx="830">
                  <c:v>494.56455598806042</c:v>
                </c:pt>
                <c:pt idx="831">
                  <c:v>494.81416244222009</c:v>
                </c:pt>
                <c:pt idx="832">
                  <c:v>493.86966293492077</c:v>
                </c:pt>
                <c:pt idx="833">
                  <c:v>489.6528391942486</c:v>
                </c:pt>
                <c:pt idx="834">
                  <c:v>492.11685547146089</c:v>
                </c:pt>
                <c:pt idx="835">
                  <c:v>490.32809166802269</c:v>
                </c:pt>
                <c:pt idx="836">
                  <c:v>489.80886990457827</c:v>
                </c:pt>
                <c:pt idx="837">
                  <c:v>468.4693753665407</c:v>
                </c:pt>
                <c:pt idx="838">
                  <c:v>508.22085018338038</c:v>
                </c:pt>
                <c:pt idx="839">
                  <c:v>511.23957338075388</c:v>
                </c:pt>
                <c:pt idx="840">
                  <c:v>506.50551154408527</c:v>
                </c:pt>
                <c:pt idx="841">
                  <c:v>503.5696522597288</c:v>
                </c:pt>
                <c:pt idx="842">
                  <c:v>505.07148303108301</c:v>
                </c:pt>
                <c:pt idx="843">
                  <c:v>507.30092772774685</c:v>
                </c:pt>
                <c:pt idx="844">
                  <c:v>507.79269675834354</c:v>
                </c:pt>
                <c:pt idx="845">
                  <c:v>510.24156677534125</c:v>
                </c:pt>
                <c:pt idx="846">
                  <c:v>509.08564763128783</c:v>
                </c:pt>
                <c:pt idx="847">
                  <c:v>508.88371123483006</c:v>
                </c:pt>
                <c:pt idx="848">
                  <c:v>507.92103569869113</c:v>
                </c:pt>
                <c:pt idx="850">
                  <c:v>505.49323820852919</c:v>
                </c:pt>
                <c:pt idx="851">
                  <c:v>506.83542278322307</c:v>
                </c:pt>
                <c:pt idx="852">
                  <c:v>503.92591550518301</c:v>
                </c:pt>
                <c:pt idx="853">
                  <c:v>501.43690384921672</c:v>
                </c:pt>
                <c:pt idx="854">
                  <c:v>500.24609392582101</c:v>
                </c:pt>
                <c:pt idx="855">
                  <c:v>500.27908946846696</c:v>
                </c:pt>
                <c:pt idx="856">
                  <c:v>505.9463464628106</c:v>
                </c:pt>
                <c:pt idx="857">
                  <c:v>502.94625699098873</c:v>
                </c:pt>
                <c:pt idx="858">
                  <c:v>513.14426910832901</c:v>
                </c:pt>
                <c:pt idx="859">
                  <c:v>510.98031094866599</c:v>
                </c:pt>
                <c:pt idx="860">
                  <c:v>513.49186042777444</c:v>
                </c:pt>
                <c:pt idx="861">
                  <c:v>509.01183935343681</c:v>
                </c:pt>
                <c:pt idx="862">
                  <c:v>510.52096084909971</c:v>
                </c:pt>
                <c:pt idx="863">
                  <c:v>511.21940441346692</c:v>
                </c:pt>
                <c:pt idx="864">
                  <c:v>509.14988291194533</c:v>
                </c:pt>
                <c:pt idx="865">
                  <c:v>509.88148973806631</c:v>
                </c:pt>
                <c:pt idx="866">
                  <c:v>509.8037744254292</c:v>
                </c:pt>
                <c:pt idx="867">
                  <c:v>511.48889853109625</c:v>
                </c:pt>
                <c:pt idx="868">
                  <c:v>513.86947737561934</c:v>
                </c:pt>
                <c:pt idx="869">
                  <c:v>511.18001602082609</c:v>
                </c:pt>
                <c:pt idx="870">
                  <c:v>510.69498547884365</c:v>
                </c:pt>
                <c:pt idx="871">
                  <c:v>513.15655484901401</c:v>
                </c:pt>
                <c:pt idx="872">
                  <c:v>513.69846031256986</c:v>
                </c:pt>
                <c:pt idx="873">
                  <c:v>512.40447424605964</c:v>
                </c:pt>
                <c:pt idx="874">
                  <c:v>511.1238721243281</c:v>
                </c:pt>
                <c:pt idx="875">
                  <c:v>511.66302170199214</c:v>
                </c:pt>
                <c:pt idx="876">
                  <c:v>508.50171304255065</c:v>
                </c:pt>
                <c:pt idx="877">
                  <c:v>512.63366758790119</c:v>
                </c:pt>
                <c:pt idx="878">
                  <c:v>513.5175323213258</c:v>
                </c:pt>
                <c:pt idx="879">
                  <c:v>512.80610186490173</c:v>
                </c:pt>
                <c:pt idx="880">
                  <c:v>512.4075264122032</c:v>
                </c:pt>
                <c:pt idx="881">
                  <c:v>512.0955132722047</c:v>
                </c:pt>
                <c:pt idx="882">
                  <c:v>510.54987856476976</c:v>
                </c:pt>
                <c:pt idx="883">
                  <c:v>509.91953718350157</c:v>
                </c:pt>
                <c:pt idx="884">
                  <c:v>512.48060228012116</c:v>
                </c:pt>
                <c:pt idx="885">
                  <c:v>517.90794869581885</c:v>
                </c:pt>
                <c:pt idx="886">
                  <c:v>519.27485035994914</c:v>
                </c:pt>
                <c:pt idx="887">
                  <c:v>514.54534377767982</c:v>
                </c:pt>
                <c:pt idx="888">
                  <c:v>517.61342089479956</c:v>
                </c:pt>
                <c:pt idx="889">
                  <c:v>521.24418782543637</c:v>
                </c:pt>
                <c:pt idx="890">
                  <c:v>518.58201629164182</c:v>
                </c:pt>
                <c:pt idx="891">
                  <c:v>510.67032191898005</c:v>
                </c:pt>
                <c:pt idx="892">
                  <c:v>510.56018547490493</c:v>
                </c:pt>
                <c:pt idx="893">
                  <c:v>477.70548343052985</c:v>
                </c:pt>
                <c:pt idx="894">
                  <c:v>512.18323307080448</c:v>
                </c:pt>
                <c:pt idx="895">
                  <c:v>508.66026890218632</c:v>
                </c:pt>
                <c:pt idx="896">
                  <c:v>509.30736855900062</c:v>
                </c:pt>
                <c:pt idx="897">
                  <c:v>503.0687165423339</c:v>
                </c:pt>
                <c:pt idx="898">
                  <c:v>507.59999766183819</c:v>
                </c:pt>
                <c:pt idx="899">
                  <c:v>505.72305289086989</c:v>
                </c:pt>
                <c:pt idx="900">
                  <c:v>507.22720083231206</c:v>
                </c:pt>
                <c:pt idx="901">
                  <c:v>511.97989514766505</c:v>
                </c:pt>
                <c:pt idx="902">
                  <c:v>514.07249833131391</c:v>
                </c:pt>
                <c:pt idx="903">
                  <c:v>493.6664170480621</c:v>
                </c:pt>
                <c:pt idx="904">
                  <c:v>501.95577473815064</c:v>
                </c:pt>
                <c:pt idx="905">
                  <c:v>510.66116247899112</c:v>
                </c:pt>
                <c:pt idx="906">
                  <c:v>506.36121710767617</c:v>
                </c:pt>
                <c:pt idx="907">
                  <c:v>510.9726111415049</c:v>
                </c:pt>
                <c:pt idx="908">
                  <c:v>512.51962763805693</c:v>
                </c:pt>
                <c:pt idx="909">
                  <c:v>516.74458703986829</c:v>
                </c:pt>
                <c:pt idx="910">
                  <c:v>518.24811803024124</c:v>
                </c:pt>
                <c:pt idx="911">
                  <c:v>518.03629330952674</c:v>
                </c:pt>
                <c:pt idx="912">
                  <c:v>521.49810406161896</c:v>
                </c:pt>
                <c:pt idx="913">
                  <c:v>521.682442923959</c:v>
                </c:pt>
                <c:pt idx="914">
                  <c:v>521.20327521198624</c:v>
                </c:pt>
                <c:pt idx="915">
                  <c:v>513.74039871258651</c:v>
                </c:pt>
                <c:pt idx="916">
                  <c:v>511.79161527343217</c:v>
                </c:pt>
                <c:pt idx="917">
                  <c:v>512.61794021605294</c:v>
                </c:pt>
                <c:pt idx="918">
                  <c:v>518.62894439120362</c:v>
                </c:pt>
                <c:pt idx="919">
                  <c:v>517.01046388170153</c:v>
                </c:pt>
                <c:pt idx="920">
                  <c:v>518.2465350451007</c:v>
                </c:pt>
                <c:pt idx="921">
                  <c:v>514.68791393853769</c:v>
                </c:pt>
                <c:pt idx="922">
                  <c:v>518.32372667859204</c:v>
                </c:pt>
                <c:pt idx="923">
                  <c:v>520.44735834627636</c:v>
                </c:pt>
                <c:pt idx="924">
                  <c:v>524.85069365367247</c:v>
                </c:pt>
                <c:pt idx="925">
                  <c:v>523.409160770379</c:v>
                </c:pt>
                <c:pt idx="926">
                  <c:v>525.34669654443985</c:v>
                </c:pt>
                <c:pt idx="927">
                  <c:v>526.63404847758716</c:v>
                </c:pt>
                <c:pt idx="928">
                  <c:v>526.56747814574499</c:v>
                </c:pt>
                <c:pt idx="929">
                  <c:v>524.18527069425784</c:v>
                </c:pt>
                <c:pt idx="930">
                  <c:v>522.2786077943058</c:v>
                </c:pt>
                <c:pt idx="931">
                  <c:v>521.50293590446029</c:v>
                </c:pt>
                <c:pt idx="932">
                  <c:v>522.03802230397207</c:v>
                </c:pt>
                <c:pt idx="933">
                  <c:v>520.54197354721055</c:v>
                </c:pt>
                <c:pt idx="934">
                  <c:v>518.8296076736134</c:v>
                </c:pt>
                <c:pt idx="935">
                  <c:v>519.1336973384881</c:v>
                </c:pt>
                <c:pt idx="936">
                  <c:v>515.87544122395911</c:v>
                </c:pt>
                <c:pt idx="937">
                  <c:v>521.77148001519754</c:v>
                </c:pt>
                <c:pt idx="938">
                  <c:v>522.10804813214656</c:v>
                </c:pt>
                <c:pt idx="939">
                  <c:v>523.18150172701723</c:v>
                </c:pt>
                <c:pt idx="940">
                  <c:v>522.20836576355737</c:v>
                </c:pt>
                <c:pt idx="941">
                  <c:v>508.79354772056928</c:v>
                </c:pt>
                <c:pt idx="942">
                  <c:v>521.96432578804013</c:v>
                </c:pt>
                <c:pt idx="943">
                  <c:v>524.87923153620386</c:v>
                </c:pt>
                <c:pt idx="944">
                  <c:v>522.25646348830503</c:v>
                </c:pt>
                <c:pt idx="945">
                  <c:v>522.17413233120965</c:v>
                </c:pt>
                <c:pt idx="946">
                  <c:v>515.32159458814397</c:v>
                </c:pt>
                <c:pt idx="947">
                  <c:v>514.56739275563632</c:v>
                </c:pt>
                <c:pt idx="948">
                  <c:v>520.07189480594423</c:v>
                </c:pt>
                <c:pt idx="949">
                  <c:v>521.59142931137444</c:v>
                </c:pt>
                <c:pt idx="950">
                  <c:v>517.86824490421429</c:v>
                </c:pt>
                <c:pt idx="951">
                  <c:v>516.90097425404269</c:v>
                </c:pt>
                <c:pt idx="952">
                  <c:v>516.81686874092338</c:v>
                </c:pt>
                <c:pt idx="953">
                  <c:v>506.41109344841641</c:v>
                </c:pt>
                <c:pt idx="954">
                  <c:v>503.12320273486154</c:v>
                </c:pt>
                <c:pt idx="955">
                  <c:v>510.31537753987766</c:v>
                </c:pt>
                <c:pt idx="956">
                  <c:v>508.89551598984218</c:v>
                </c:pt>
                <c:pt idx="957">
                  <c:v>511.84040524917719</c:v>
                </c:pt>
                <c:pt idx="958">
                  <c:v>511.08252459652925</c:v>
                </c:pt>
                <c:pt idx="959">
                  <c:v>512.52992500889184</c:v>
                </c:pt>
                <c:pt idx="960">
                  <c:v>511.52848018020222</c:v>
                </c:pt>
                <c:pt idx="961">
                  <c:v>507.69084210110941</c:v>
                </c:pt>
                <c:pt idx="962">
                  <c:v>131.85928438748431</c:v>
                </c:pt>
                <c:pt idx="974">
                  <c:v>322.41994658603181</c:v>
                </c:pt>
                <c:pt idx="975">
                  <c:v>671.8298480637967</c:v>
                </c:pt>
                <c:pt idx="976">
                  <c:v>639.55512673862097</c:v>
                </c:pt>
                <c:pt idx="977">
                  <c:v>504.99494241770878</c:v>
                </c:pt>
                <c:pt idx="978">
                  <c:v>498.81300817256954</c:v>
                </c:pt>
                <c:pt idx="979">
                  <c:v>506.03968025683861</c:v>
                </c:pt>
                <c:pt idx="980">
                  <c:v>506.52592032720565</c:v>
                </c:pt>
                <c:pt idx="981">
                  <c:v>499.38332058989749</c:v>
                </c:pt>
                <c:pt idx="982">
                  <c:v>492.72859439746384</c:v>
                </c:pt>
                <c:pt idx="983">
                  <c:v>495.46589274106856</c:v>
                </c:pt>
                <c:pt idx="984">
                  <c:v>494.34228466279916</c:v>
                </c:pt>
                <c:pt idx="985">
                  <c:v>491.18835206469464</c:v>
                </c:pt>
                <c:pt idx="986">
                  <c:v>494.51886405369203</c:v>
                </c:pt>
                <c:pt idx="987">
                  <c:v>490.18671432393649</c:v>
                </c:pt>
                <c:pt idx="988">
                  <c:v>490.53990362610779</c:v>
                </c:pt>
                <c:pt idx="989">
                  <c:v>491.0539079647898</c:v>
                </c:pt>
                <c:pt idx="990">
                  <c:v>488.72482402654038</c:v>
                </c:pt>
                <c:pt idx="991">
                  <c:v>491.31491153286481</c:v>
                </c:pt>
                <c:pt idx="992">
                  <c:v>487.71896920291317</c:v>
                </c:pt>
                <c:pt idx="993">
                  <c:v>486.91256640973592</c:v>
                </c:pt>
                <c:pt idx="994">
                  <c:v>486.58762449565586</c:v>
                </c:pt>
                <c:pt idx="995">
                  <c:v>486.46819028626066</c:v>
                </c:pt>
                <c:pt idx="996">
                  <c:v>484.85022732712451</c:v>
                </c:pt>
                <c:pt idx="997">
                  <c:v>485.34529566467256</c:v>
                </c:pt>
                <c:pt idx="998">
                  <c:v>476.60278589485426</c:v>
                </c:pt>
                <c:pt idx="999">
                  <c:v>488.26273224309477</c:v>
                </c:pt>
                <c:pt idx="1000">
                  <c:v>484.27580184329588</c:v>
                </c:pt>
                <c:pt idx="1001">
                  <c:v>485.90816409613677</c:v>
                </c:pt>
                <c:pt idx="1002">
                  <c:v>492.52291815468277</c:v>
                </c:pt>
                <c:pt idx="1003">
                  <c:v>493.3317331516742</c:v>
                </c:pt>
                <c:pt idx="1004">
                  <c:v>488.52065999472995</c:v>
                </c:pt>
                <c:pt idx="1005">
                  <c:v>490.46962481241479</c:v>
                </c:pt>
                <c:pt idx="1006">
                  <c:v>490.33111273573394</c:v>
                </c:pt>
                <c:pt idx="1007">
                  <c:v>493.98244624541496</c:v>
                </c:pt>
                <c:pt idx="1008">
                  <c:v>489.83640021462395</c:v>
                </c:pt>
                <c:pt idx="1009">
                  <c:v>487.41783343265655</c:v>
                </c:pt>
                <c:pt idx="1010">
                  <c:v>488.01035555387011</c:v>
                </c:pt>
                <c:pt idx="1011">
                  <c:v>490.03832349507849</c:v>
                </c:pt>
                <c:pt idx="1012">
                  <c:v>489.67514098266253</c:v>
                </c:pt>
                <c:pt idx="1013">
                  <c:v>487.33654203763029</c:v>
                </c:pt>
                <c:pt idx="1014">
                  <c:v>487.39015565302708</c:v>
                </c:pt>
                <c:pt idx="1015">
                  <c:v>489.63591565171686</c:v>
                </c:pt>
                <c:pt idx="1016">
                  <c:v>486.87111205246748</c:v>
                </c:pt>
                <c:pt idx="1017">
                  <c:v>483.5128419825279</c:v>
                </c:pt>
                <c:pt idx="1018">
                  <c:v>481.33405735032682</c:v>
                </c:pt>
                <c:pt idx="1019">
                  <c:v>484.73944170608053</c:v>
                </c:pt>
                <c:pt idx="1020">
                  <c:v>483.44877677653983</c:v>
                </c:pt>
                <c:pt idx="1021">
                  <c:v>480.8479787910457</c:v>
                </c:pt>
                <c:pt idx="1022">
                  <c:v>482.2972987508374</c:v>
                </c:pt>
                <c:pt idx="1023">
                  <c:v>480.64493871153144</c:v>
                </c:pt>
                <c:pt idx="1024">
                  <c:v>480.17849301489872</c:v>
                </c:pt>
                <c:pt idx="1025">
                  <c:v>480.80922932795369</c:v>
                </c:pt>
                <c:pt idx="1026">
                  <c:v>482.25917499694395</c:v>
                </c:pt>
                <c:pt idx="1027">
                  <c:v>482.89265863902028</c:v>
                </c:pt>
                <c:pt idx="1028">
                  <c:v>481.79454207356616</c:v>
                </c:pt>
                <c:pt idx="1029">
                  <c:v>481.80783613932113</c:v>
                </c:pt>
                <c:pt idx="1030">
                  <c:v>27.220021098793584</c:v>
                </c:pt>
                <c:pt idx="1044">
                  <c:v>170.44844355775493</c:v>
                </c:pt>
                <c:pt idx="1045">
                  <c:v>636.41314203165609</c:v>
                </c:pt>
                <c:pt idx="1046">
                  <c:v>522.72027598876855</c:v>
                </c:pt>
                <c:pt idx="1047">
                  <c:v>496.54033700614747</c:v>
                </c:pt>
                <c:pt idx="1048">
                  <c:v>498.93231052963688</c:v>
                </c:pt>
                <c:pt idx="1049">
                  <c:v>508.80806048093575</c:v>
                </c:pt>
                <c:pt idx="1050">
                  <c:v>509.52134392648043</c:v>
                </c:pt>
                <c:pt idx="1051">
                  <c:v>512.29796116452235</c:v>
                </c:pt>
                <c:pt idx="1052">
                  <c:v>512.94474137885459</c:v>
                </c:pt>
                <c:pt idx="1053">
                  <c:v>508.31304421031615</c:v>
                </c:pt>
                <c:pt idx="1054">
                  <c:v>509.02058079960727</c:v>
                </c:pt>
                <c:pt idx="1055">
                  <c:v>509.49052456736331</c:v>
                </c:pt>
                <c:pt idx="1056">
                  <c:v>508.43877996697387</c:v>
                </c:pt>
                <c:pt idx="1057">
                  <c:v>503.86528749560023</c:v>
                </c:pt>
                <c:pt idx="1058">
                  <c:v>503.6577946466557</c:v>
                </c:pt>
                <c:pt idx="1059">
                  <c:v>504.5111326504292</c:v>
                </c:pt>
                <c:pt idx="1060">
                  <c:v>502.09979517485903</c:v>
                </c:pt>
                <c:pt idx="1061">
                  <c:v>502.07743674522703</c:v>
                </c:pt>
                <c:pt idx="1062">
                  <c:v>501.7611017540018</c:v>
                </c:pt>
                <c:pt idx="1063">
                  <c:v>499.90065689257563</c:v>
                </c:pt>
                <c:pt idx="1064">
                  <c:v>498.63767238458377</c:v>
                </c:pt>
                <c:pt idx="1065">
                  <c:v>500.57424618878679</c:v>
                </c:pt>
                <c:pt idx="1066">
                  <c:v>502.07634236327505</c:v>
                </c:pt>
                <c:pt idx="1067">
                  <c:v>501.63743625114097</c:v>
                </c:pt>
                <c:pt idx="1068">
                  <c:v>503.11062569157156</c:v>
                </c:pt>
                <c:pt idx="1069">
                  <c:v>502.78971906394827</c:v>
                </c:pt>
                <c:pt idx="1070">
                  <c:v>501.95744759132378</c:v>
                </c:pt>
                <c:pt idx="1071">
                  <c:v>500.52435680044402</c:v>
                </c:pt>
                <c:pt idx="1072">
                  <c:v>500.71598264375069</c:v>
                </c:pt>
                <c:pt idx="1073">
                  <c:v>501.71058392040413</c:v>
                </c:pt>
                <c:pt idx="1074">
                  <c:v>499.1540963398341</c:v>
                </c:pt>
                <c:pt idx="1075">
                  <c:v>495.12485406494278</c:v>
                </c:pt>
                <c:pt idx="1076">
                  <c:v>493.93014704544908</c:v>
                </c:pt>
                <c:pt idx="1077">
                  <c:v>495.99013170752528</c:v>
                </c:pt>
                <c:pt idx="1078">
                  <c:v>495.46973174243362</c:v>
                </c:pt>
                <c:pt idx="1079">
                  <c:v>497.44093982314354</c:v>
                </c:pt>
                <c:pt idx="1080">
                  <c:v>499.39313531855487</c:v>
                </c:pt>
                <c:pt idx="1081">
                  <c:v>497.79995780175773</c:v>
                </c:pt>
                <c:pt idx="1082">
                  <c:v>498.24306018819965</c:v>
                </c:pt>
                <c:pt idx="1083">
                  <c:v>498.88680533283707</c:v>
                </c:pt>
                <c:pt idx="1084">
                  <c:v>499.45644487893668</c:v>
                </c:pt>
                <c:pt idx="1085">
                  <c:v>498.20657989953401</c:v>
                </c:pt>
                <c:pt idx="1086">
                  <c:v>499.01967369714612</c:v>
                </c:pt>
                <c:pt idx="1087">
                  <c:v>498.42741366153183</c:v>
                </c:pt>
                <c:pt idx="1088">
                  <c:v>500.16961189385393</c:v>
                </c:pt>
                <c:pt idx="1089">
                  <c:v>499.00951835360576</c:v>
                </c:pt>
                <c:pt idx="1090">
                  <c:v>486.28204582477463</c:v>
                </c:pt>
                <c:pt idx="1091">
                  <c:v>499.52450290252045</c:v>
                </c:pt>
                <c:pt idx="1092">
                  <c:v>501.70544499838536</c:v>
                </c:pt>
                <c:pt idx="1093">
                  <c:v>500.66951956825352</c:v>
                </c:pt>
                <c:pt idx="1094">
                  <c:v>501.09129716923303</c:v>
                </c:pt>
                <c:pt idx="1095">
                  <c:v>500.00906974000139</c:v>
                </c:pt>
                <c:pt idx="1096">
                  <c:v>499.33591854439385</c:v>
                </c:pt>
                <c:pt idx="1097">
                  <c:v>498.00933404128534</c:v>
                </c:pt>
                <c:pt idx="1098">
                  <c:v>499.05185591860965</c:v>
                </c:pt>
                <c:pt idx="1099">
                  <c:v>499.24889617390278</c:v>
                </c:pt>
                <c:pt idx="1100">
                  <c:v>494.83939310899751</c:v>
                </c:pt>
                <c:pt idx="1101">
                  <c:v>498.43713393004856</c:v>
                </c:pt>
                <c:pt idx="1102">
                  <c:v>501.1157013006204</c:v>
                </c:pt>
                <c:pt idx="1103">
                  <c:v>515.00262436002288</c:v>
                </c:pt>
                <c:pt idx="1104">
                  <c:v>519.63965156971597</c:v>
                </c:pt>
                <c:pt idx="1105">
                  <c:v>519.2958296377866</c:v>
                </c:pt>
                <c:pt idx="1106">
                  <c:v>530.6606962801402</c:v>
                </c:pt>
                <c:pt idx="1107">
                  <c:v>526.9125827885415</c:v>
                </c:pt>
                <c:pt idx="1108">
                  <c:v>519.0894881808772</c:v>
                </c:pt>
                <c:pt idx="1109">
                  <c:v>513.29243271775783</c:v>
                </c:pt>
                <c:pt idx="1110">
                  <c:v>512.57801811284367</c:v>
                </c:pt>
                <c:pt idx="1111">
                  <c:v>509.72388366002468</c:v>
                </c:pt>
                <c:pt idx="1112">
                  <c:v>507.69183725568513</c:v>
                </c:pt>
                <c:pt idx="1113">
                  <c:v>504.47449233919286</c:v>
                </c:pt>
                <c:pt idx="1114">
                  <c:v>507.03428316370974</c:v>
                </c:pt>
                <c:pt idx="1115">
                  <c:v>502.41939907874223</c:v>
                </c:pt>
                <c:pt idx="1116">
                  <c:v>492.64014015329656</c:v>
                </c:pt>
                <c:pt idx="1117">
                  <c:v>502.8766209894456</c:v>
                </c:pt>
                <c:pt idx="1118">
                  <c:v>502.21289916398541</c:v>
                </c:pt>
                <c:pt idx="1119">
                  <c:v>503.54720554444958</c:v>
                </c:pt>
                <c:pt idx="1120">
                  <c:v>506.10083339840475</c:v>
                </c:pt>
                <c:pt idx="1121">
                  <c:v>508.7853248079274</c:v>
                </c:pt>
                <c:pt idx="1122">
                  <c:v>512.67108741913717</c:v>
                </c:pt>
                <c:pt idx="1123">
                  <c:v>499.9969568662417</c:v>
                </c:pt>
                <c:pt idx="1124">
                  <c:v>503.48539849524286</c:v>
                </c:pt>
                <c:pt idx="1125">
                  <c:v>503.82400472959921</c:v>
                </c:pt>
                <c:pt idx="1126">
                  <c:v>504.92049740894737</c:v>
                </c:pt>
                <c:pt idx="1127">
                  <c:v>501.57171636322084</c:v>
                </c:pt>
                <c:pt idx="1128">
                  <c:v>503.24856391451846</c:v>
                </c:pt>
                <c:pt idx="1129">
                  <c:v>504.0749186148746</c:v>
                </c:pt>
                <c:pt idx="1130">
                  <c:v>512.74537165328479</c:v>
                </c:pt>
                <c:pt idx="1131">
                  <c:v>514.84412708793604</c:v>
                </c:pt>
                <c:pt idx="1132">
                  <c:v>510.73423677080592</c:v>
                </c:pt>
                <c:pt idx="1133">
                  <c:v>514.02714891363701</c:v>
                </c:pt>
                <c:pt idx="1134">
                  <c:v>521.64246848078437</c:v>
                </c:pt>
                <c:pt idx="1135">
                  <c:v>515.97329580998519</c:v>
                </c:pt>
                <c:pt idx="1136">
                  <c:v>500.64535129976207</c:v>
                </c:pt>
                <c:pt idx="1137">
                  <c:v>501.21753669166844</c:v>
                </c:pt>
                <c:pt idx="1138">
                  <c:v>501.55151198531638</c:v>
                </c:pt>
                <c:pt idx="1139">
                  <c:v>512.34679445152051</c:v>
                </c:pt>
                <c:pt idx="1140">
                  <c:v>528.79134188858268</c:v>
                </c:pt>
                <c:pt idx="1141">
                  <c:v>523.47352334183597</c:v>
                </c:pt>
                <c:pt idx="1142">
                  <c:v>518.03990493749188</c:v>
                </c:pt>
                <c:pt idx="1143">
                  <c:v>525.36046579697972</c:v>
                </c:pt>
                <c:pt idx="1144">
                  <c:v>533.79180804236751</c:v>
                </c:pt>
                <c:pt idx="1145">
                  <c:v>530.86543151752801</c:v>
                </c:pt>
                <c:pt idx="1146">
                  <c:v>529.91418733985711</c:v>
                </c:pt>
                <c:pt idx="1147">
                  <c:v>525.48025775520443</c:v>
                </c:pt>
                <c:pt idx="1148">
                  <c:v>520.68242540582696</c:v>
                </c:pt>
                <c:pt idx="1149">
                  <c:v>509.74164709437366</c:v>
                </c:pt>
                <c:pt idx="1150">
                  <c:v>504.17117400924974</c:v>
                </c:pt>
                <c:pt idx="1151">
                  <c:v>505.60493555591114</c:v>
                </c:pt>
                <c:pt idx="1152">
                  <c:v>506.51155567485029</c:v>
                </c:pt>
                <c:pt idx="1153">
                  <c:v>504.71772324519753</c:v>
                </c:pt>
                <c:pt idx="1154">
                  <c:v>507.65453825330798</c:v>
                </c:pt>
                <c:pt idx="1155">
                  <c:v>499.56690708882718</c:v>
                </c:pt>
                <c:pt idx="1156">
                  <c:v>495.12951326068111</c:v>
                </c:pt>
                <c:pt idx="1157">
                  <c:v>496.68751701387123</c:v>
                </c:pt>
                <c:pt idx="1158">
                  <c:v>497.80997979741534</c:v>
                </c:pt>
                <c:pt idx="1159">
                  <c:v>498.70130367209373</c:v>
                </c:pt>
                <c:pt idx="1160">
                  <c:v>494.48613393454673</c:v>
                </c:pt>
                <c:pt idx="1161">
                  <c:v>494.94053942928184</c:v>
                </c:pt>
                <c:pt idx="1162">
                  <c:v>498.99024720683212</c:v>
                </c:pt>
                <c:pt idx="1163">
                  <c:v>503.02360966851461</c:v>
                </c:pt>
                <c:pt idx="1164">
                  <c:v>497.48071644728287</c:v>
                </c:pt>
                <c:pt idx="1165">
                  <c:v>484.92296613640133</c:v>
                </c:pt>
                <c:pt idx="1166">
                  <c:v>495.08631876747233</c:v>
                </c:pt>
                <c:pt idx="1167">
                  <c:v>519.67551323508792</c:v>
                </c:pt>
                <c:pt idx="1168">
                  <c:v>500.16019498619465</c:v>
                </c:pt>
                <c:pt idx="1169">
                  <c:v>489.4547475082428</c:v>
                </c:pt>
                <c:pt idx="1170">
                  <c:v>488.72156190292753</c:v>
                </c:pt>
                <c:pt idx="1171">
                  <c:v>485.41368778655726</c:v>
                </c:pt>
                <c:pt idx="1172">
                  <c:v>476.12437574040604</c:v>
                </c:pt>
                <c:pt idx="1173">
                  <c:v>480.34691521556152</c:v>
                </c:pt>
                <c:pt idx="1174">
                  <c:v>472.40439484704825</c:v>
                </c:pt>
                <c:pt idx="1175">
                  <c:v>485.66619349509989</c:v>
                </c:pt>
                <c:pt idx="1176">
                  <c:v>517.07315803358779</c:v>
                </c:pt>
                <c:pt idx="1177">
                  <c:v>486.47631842210444</c:v>
                </c:pt>
                <c:pt idx="1178">
                  <c:v>482.12322407029558</c:v>
                </c:pt>
                <c:pt idx="1179">
                  <c:v>490.24550613165627</c:v>
                </c:pt>
                <c:pt idx="1180">
                  <c:v>489.45663929762338</c:v>
                </c:pt>
                <c:pt idx="1181">
                  <c:v>488.74306043837834</c:v>
                </c:pt>
                <c:pt idx="1182">
                  <c:v>486.61075234828508</c:v>
                </c:pt>
                <c:pt idx="1183">
                  <c:v>488.64045315312745</c:v>
                </c:pt>
                <c:pt idx="1184">
                  <c:v>490.6104788896248</c:v>
                </c:pt>
                <c:pt idx="1185">
                  <c:v>489.28782572643235</c:v>
                </c:pt>
                <c:pt idx="1186">
                  <c:v>485.1178031368683</c:v>
                </c:pt>
                <c:pt idx="1187">
                  <c:v>485.56787109732142</c:v>
                </c:pt>
                <c:pt idx="1188">
                  <c:v>479.89228619176254</c:v>
                </c:pt>
                <c:pt idx="1189">
                  <c:v>486.26394468279409</c:v>
                </c:pt>
                <c:pt idx="1190">
                  <c:v>487.95273935545657</c:v>
                </c:pt>
                <c:pt idx="1191">
                  <c:v>487.94226169252806</c:v>
                </c:pt>
                <c:pt idx="1192">
                  <c:v>484.88893600747008</c:v>
                </c:pt>
                <c:pt idx="1193">
                  <c:v>481.20700375391721</c:v>
                </c:pt>
                <c:pt idx="1194">
                  <c:v>482.56090308261281</c:v>
                </c:pt>
                <c:pt idx="1195">
                  <c:v>483.95496373666703</c:v>
                </c:pt>
                <c:pt idx="1196">
                  <c:v>478.42115588988969</c:v>
                </c:pt>
                <c:pt idx="1197">
                  <c:v>474.26024883101854</c:v>
                </c:pt>
                <c:pt idx="1198">
                  <c:v>462.83320431223109</c:v>
                </c:pt>
                <c:pt idx="1199">
                  <c:v>480.68300778367006</c:v>
                </c:pt>
                <c:pt idx="1200">
                  <c:v>483.54779502331502</c:v>
                </c:pt>
                <c:pt idx="1201">
                  <c:v>489.11226330267323</c:v>
                </c:pt>
                <c:pt idx="1202">
                  <c:v>489.77873016699283</c:v>
                </c:pt>
                <c:pt idx="1203">
                  <c:v>489.7121084917386</c:v>
                </c:pt>
                <c:pt idx="1204">
                  <c:v>488.10175339250264</c:v>
                </c:pt>
                <c:pt idx="1205">
                  <c:v>488.14442641843681</c:v>
                </c:pt>
                <c:pt idx="1206">
                  <c:v>492.79959778203249</c:v>
                </c:pt>
                <c:pt idx="1207">
                  <c:v>491.0475676053378</c:v>
                </c:pt>
                <c:pt idx="1208">
                  <c:v>491.39719180814319</c:v>
                </c:pt>
                <c:pt idx="1209">
                  <c:v>490.69836544358003</c:v>
                </c:pt>
                <c:pt idx="1210">
                  <c:v>492.62611215182915</c:v>
                </c:pt>
                <c:pt idx="1211">
                  <c:v>491.20875231075195</c:v>
                </c:pt>
                <c:pt idx="1212">
                  <c:v>486.8218462274192</c:v>
                </c:pt>
                <c:pt idx="1213">
                  <c:v>493.37012902968024</c:v>
                </c:pt>
                <c:pt idx="1214">
                  <c:v>491.21806128863346</c:v>
                </c:pt>
                <c:pt idx="1215">
                  <c:v>489.86062766218186</c:v>
                </c:pt>
                <c:pt idx="1216">
                  <c:v>491.37035066370817</c:v>
                </c:pt>
                <c:pt idx="1217">
                  <c:v>487.70524249505849</c:v>
                </c:pt>
                <c:pt idx="1218">
                  <c:v>491.16054869486828</c:v>
                </c:pt>
                <c:pt idx="1219">
                  <c:v>491.00842470347089</c:v>
                </c:pt>
                <c:pt idx="1220">
                  <c:v>489.63766834848474</c:v>
                </c:pt>
                <c:pt idx="1221">
                  <c:v>488.27290347959541</c:v>
                </c:pt>
                <c:pt idx="1222">
                  <c:v>489.86123521074273</c:v>
                </c:pt>
                <c:pt idx="1223">
                  <c:v>486.86036856500908</c:v>
                </c:pt>
                <c:pt idx="1224">
                  <c:v>486.27680361262242</c:v>
                </c:pt>
                <c:pt idx="1225">
                  <c:v>489.94527810273775</c:v>
                </c:pt>
                <c:pt idx="1226">
                  <c:v>490.45793924535513</c:v>
                </c:pt>
                <c:pt idx="1227">
                  <c:v>491.53708738199521</c:v>
                </c:pt>
                <c:pt idx="1228">
                  <c:v>487.63515727046587</c:v>
                </c:pt>
                <c:pt idx="1229">
                  <c:v>491.01862277723177</c:v>
                </c:pt>
                <c:pt idx="1230">
                  <c:v>487.55351495433382</c:v>
                </c:pt>
                <c:pt idx="1231">
                  <c:v>489.71793977167027</c:v>
                </c:pt>
                <c:pt idx="1232">
                  <c:v>489.44654942880646</c:v>
                </c:pt>
                <c:pt idx="1233">
                  <c:v>487.30741945059521</c:v>
                </c:pt>
                <c:pt idx="1234">
                  <c:v>492.59987616091735</c:v>
                </c:pt>
                <c:pt idx="1235">
                  <c:v>491.34714496066272</c:v>
                </c:pt>
                <c:pt idx="1236">
                  <c:v>492.77067711467322</c:v>
                </c:pt>
                <c:pt idx="1237">
                  <c:v>491.51640400093447</c:v>
                </c:pt>
                <c:pt idx="1238">
                  <c:v>491.82429166969678</c:v>
                </c:pt>
                <c:pt idx="1239">
                  <c:v>491.01491661274133</c:v>
                </c:pt>
                <c:pt idx="1240">
                  <c:v>497.42628769246431</c:v>
                </c:pt>
                <c:pt idx="1241">
                  <c:v>489.01400168268543</c:v>
                </c:pt>
                <c:pt idx="1242">
                  <c:v>493.36525727864421</c:v>
                </c:pt>
                <c:pt idx="1243">
                  <c:v>488.596795813011</c:v>
                </c:pt>
                <c:pt idx="1244">
                  <c:v>490.92715950169026</c:v>
                </c:pt>
                <c:pt idx="1245">
                  <c:v>490.11615071621918</c:v>
                </c:pt>
                <c:pt idx="1246">
                  <c:v>489.97254235891842</c:v>
                </c:pt>
                <c:pt idx="1247">
                  <c:v>490.27119408498601</c:v>
                </c:pt>
                <c:pt idx="1248">
                  <c:v>490.34584103744254</c:v>
                </c:pt>
                <c:pt idx="1249">
                  <c:v>483.41968594700091</c:v>
                </c:pt>
                <c:pt idx="1250">
                  <c:v>477.19130691615015</c:v>
                </c:pt>
                <c:pt idx="1251">
                  <c:v>485.40093431921827</c:v>
                </c:pt>
                <c:pt idx="1252">
                  <c:v>488.7982403703549</c:v>
                </c:pt>
                <c:pt idx="1253">
                  <c:v>488.64120488914261</c:v>
                </c:pt>
                <c:pt idx="1254">
                  <c:v>487.03008723272376</c:v>
                </c:pt>
                <c:pt idx="1255">
                  <c:v>488.99321963619087</c:v>
                </c:pt>
                <c:pt idx="1256">
                  <c:v>489.27963172271092</c:v>
                </c:pt>
                <c:pt idx="1257">
                  <c:v>487.12141795142526</c:v>
                </c:pt>
                <c:pt idx="1258">
                  <c:v>487.98477689359197</c:v>
                </c:pt>
                <c:pt idx="1259">
                  <c:v>485.56241710628041</c:v>
                </c:pt>
                <c:pt idx="1260">
                  <c:v>482.95764974077866</c:v>
                </c:pt>
                <c:pt idx="1261">
                  <c:v>482.79266916534465</c:v>
                </c:pt>
                <c:pt idx="1262">
                  <c:v>485.7318383320814</c:v>
                </c:pt>
                <c:pt idx="1263">
                  <c:v>486.22676795730524</c:v>
                </c:pt>
                <c:pt idx="1264">
                  <c:v>484.16500886568912</c:v>
                </c:pt>
                <c:pt idx="1265">
                  <c:v>485.8906940215756</c:v>
                </c:pt>
                <c:pt idx="1266">
                  <c:v>485.72019429542115</c:v>
                </c:pt>
                <c:pt idx="1267">
                  <c:v>484.52976526132721</c:v>
                </c:pt>
                <c:pt idx="1268">
                  <c:v>484.35592556606571</c:v>
                </c:pt>
                <c:pt idx="1269">
                  <c:v>484.84031133409059</c:v>
                </c:pt>
                <c:pt idx="1270">
                  <c:v>480.16785754649231</c:v>
                </c:pt>
                <c:pt idx="1271">
                  <c:v>482.1553689875492</c:v>
                </c:pt>
                <c:pt idx="1272">
                  <c:v>482.41176437272031</c:v>
                </c:pt>
                <c:pt idx="1273">
                  <c:v>482.66681927596778</c:v>
                </c:pt>
                <c:pt idx="1274">
                  <c:v>481.04067232288531</c:v>
                </c:pt>
                <c:pt idx="1275">
                  <c:v>480.28947969341016</c:v>
                </c:pt>
                <c:pt idx="1276">
                  <c:v>478.16532452354664</c:v>
                </c:pt>
                <c:pt idx="1277">
                  <c:v>481.1358079844224</c:v>
                </c:pt>
                <c:pt idx="1278">
                  <c:v>481.60206825378043</c:v>
                </c:pt>
                <c:pt idx="1279">
                  <c:v>481.55375000708045</c:v>
                </c:pt>
                <c:pt idx="1280">
                  <c:v>481.5839805034999</c:v>
                </c:pt>
                <c:pt idx="1281">
                  <c:v>482.78401164030328</c:v>
                </c:pt>
                <c:pt idx="1282">
                  <c:v>483.47699224671527</c:v>
                </c:pt>
                <c:pt idx="1283">
                  <c:v>477.86659620415884</c:v>
                </c:pt>
                <c:pt idx="1284">
                  <c:v>479.96545975665487</c:v>
                </c:pt>
                <c:pt idx="1285">
                  <c:v>481.4838626786879</c:v>
                </c:pt>
                <c:pt idx="1286">
                  <c:v>478.23323402340657</c:v>
                </c:pt>
                <c:pt idx="1287">
                  <c:v>475.19693197593654</c:v>
                </c:pt>
                <c:pt idx="1288">
                  <c:v>472.26262064394086</c:v>
                </c:pt>
                <c:pt idx="1289">
                  <c:v>472.73372799881548</c:v>
                </c:pt>
                <c:pt idx="1290">
                  <c:v>473.41842047564035</c:v>
                </c:pt>
                <c:pt idx="1291">
                  <c:v>474.61824071657753</c:v>
                </c:pt>
                <c:pt idx="1292">
                  <c:v>470.02122749957442</c:v>
                </c:pt>
                <c:pt idx="1293">
                  <c:v>472.49177057713763</c:v>
                </c:pt>
                <c:pt idx="1294">
                  <c:v>471.07662687662048</c:v>
                </c:pt>
                <c:pt idx="1295">
                  <c:v>470.54647170451545</c:v>
                </c:pt>
                <c:pt idx="1296">
                  <c:v>468.20642449746776</c:v>
                </c:pt>
                <c:pt idx="1297">
                  <c:v>361.67254299406596</c:v>
                </c:pt>
                <c:pt idx="1304">
                  <c:v>407.48653703580152</c:v>
                </c:pt>
                <c:pt idx="1305">
                  <c:v>611.38235316457292</c:v>
                </c:pt>
                <c:pt idx="1306">
                  <c:v>478.68726917005108</c:v>
                </c:pt>
                <c:pt idx="1307">
                  <c:v>477.24078390323331</c:v>
                </c:pt>
                <c:pt idx="1308">
                  <c:v>474.34875446119446</c:v>
                </c:pt>
                <c:pt idx="1309">
                  <c:v>477.61186845431484</c:v>
                </c:pt>
                <c:pt idx="1310">
                  <c:v>481.83654071662204</c:v>
                </c:pt>
                <c:pt idx="1311">
                  <c:v>483.55628645694759</c:v>
                </c:pt>
                <c:pt idx="1312">
                  <c:v>480.66817513247616</c:v>
                </c:pt>
                <c:pt idx="1313">
                  <c:v>466.26772946290345</c:v>
                </c:pt>
                <c:pt idx="1314">
                  <c:v>467.54032912736341</c:v>
                </c:pt>
                <c:pt idx="1315">
                  <c:v>466.15155652515085</c:v>
                </c:pt>
                <c:pt idx="1316">
                  <c:v>466.69460124990468</c:v>
                </c:pt>
                <c:pt idx="1317">
                  <c:v>463.85864403310956</c:v>
                </c:pt>
                <c:pt idx="1318">
                  <c:v>460.90935629577803</c:v>
                </c:pt>
                <c:pt idx="1319">
                  <c:v>461.73507947678797</c:v>
                </c:pt>
                <c:pt idx="1320">
                  <c:v>461.74486986484851</c:v>
                </c:pt>
                <c:pt idx="1321">
                  <c:v>459.7641977310368</c:v>
                </c:pt>
                <c:pt idx="1322">
                  <c:v>458.56129359574243</c:v>
                </c:pt>
                <c:pt idx="1323">
                  <c:v>458.76994489743055</c:v>
                </c:pt>
                <c:pt idx="1324">
                  <c:v>457.97320612563573</c:v>
                </c:pt>
                <c:pt idx="1325">
                  <c:v>456.9785513472541</c:v>
                </c:pt>
                <c:pt idx="1326">
                  <c:v>456.24491809042161</c:v>
                </c:pt>
                <c:pt idx="1327">
                  <c:v>454.89722753833422</c:v>
                </c:pt>
                <c:pt idx="1328">
                  <c:v>455.67675234650801</c:v>
                </c:pt>
                <c:pt idx="1329">
                  <c:v>451.28949423760872</c:v>
                </c:pt>
                <c:pt idx="1330">
                  <c:v>451.99965327028025</c:v>
                </c:pt>
                <c:pt idx="1331">
                  <c:v>450.26591308547751</c:v>
                </c:pt>
                <c:pt idx="1332">
                  <c:v>448.35224310059061</c:v>
                </c:pt>
                <c:pt idx="1333">
                  <c:v>449.61713066238428</c:v>
                </c:pt>
                <c:pt idx="1334">
                  <c:v>447.89613184346592</c:v>
                </c:pt>
                <c:pt idx="1335">
                  <c:v>444.91614953367878</c:v>
                </c:pt>
                <c:pt idx="1336">
                  <c:v>449.9035502677516</c:v>
                </c:pt>
                <c:pt idx="1337">
                  <c:v>444.07756175970997</c:v>
                </c:pt>
                <c:pt idx="1338">
                  <c:v>448.90279658665816</c:v>
                </c:pt>
                <c:pt idx="1339">
                  <c:v>447.55343838163049</c:v>
                </c:pt>
                <c:pt idx="1340">
                  <c:v>448.63357493420438</c:v>
                </c:pt>
                <c:pt idx="1341">
                  <c:v>450.11720526988637</c:v>
                </c:pt>
                <c:pt idx="1342">
                  <c:v>450.27613126188379</c:v>
                </c:pt>
                <c:pt idx="1343">
                  <c:v>446.5743445232531</c:v>
                </c:pt>
                <c:pt idx="1344">
                  <c:v>444.07802590517394</c:v>
                </c:pt>
                <c:pt idx="1345">
                  <c:v>446.40699882980084</c:v>
                </c:pt>
                <c:pt idx="1346">
                  <c:v>445.97520574431968</c:v>
                </c:pt>
                <c:pt idx="1347">
                  <c:v>446.007938886376</c:v>
                </c:pt>
                <c:pt idx="1348">
                  <c:v>445.23043547782896</c:v>
                </c:pt>
                <c:pt idx="1349">
                  <c:v>445.52416902594331</c:v>
                </c:pt>
                <c:pt idx="1350">
                  <c:v>443.25711486715966</c:v>
                </c:pt>
                <c:pt idx="1351">
                  <c:v>445.70211295860895</c:v>
                </c:pt>
                <c:pt idx="1352">
                  <c:v>443.53118934937726</c:v>
                </c:pt>
                <c:pt idx="1353">
                  <c:v>443.15216246505241</c:v>
                </c:pt>
                <c:pt idx="1354">
                  <c:v>442.58341802248179</c:v>
                </c:pt>
                <c:pt idx="1355">
                  <c:v>444.10252639840252</c:v>
                </c:pt>
                <c:pt idx="1356">
                  <c:v>440.39006566475126</c:v>
                </c:pt>
                <c:pt idx="1357">
                  <c:v>439.3586615114387</c:v>
                </c:pt>
                <c:pt idx="1358">
                  <c:v>441.61570199077761</c:v>
                </c:pt>
                <c:pt idx="1359">
                  <c:v>442.07081951332287</c:v>
                </c:pt>
                <c:pt idx="1360">
                  <c:v>444.3947913341957</c:v>
                </c:pt>
                <c:pt idx="1361">
                  <c:v>440.46621936579777</c:v>
                </c:pt>
                <c:pt idx="1362">
                  <c:v>438.56921424507397</c:v>
                </c:pt>
                <c:pt idx="1363">
                  <c:v>438.620901156299</c:v>
                </c:pt>
                <c:pt idx="1364">
                  <c:v>437.42539169374425</c:v>
                </c:pt>
                <c:pt idx="1365">
                  <c:v>438.46472036607582</c:v>
                </c:pt>
                <c:pt idx="1366">
                  <c:v>437.43667623084866</c:v>
                </c:pt>
                <c:pt idx="1367">
                  <c:v>437.73367721161611</c:v>
                </c:pt>
                <c:pt idx="1368">
                  <c:v>438.80523854559061</c:v>
                </c:pt>
                <c:pt idx="1369">
                  <c:v>437.6891731993976</c:v>
                </c:pt>
                <c:pt idx="1370">
                  <c:v>455.42914639541561</c:v>
                </c:pt>
                <c:pt idx="1371">
                  <c:v>456.96216272774899</c:v>
                </c:pt>
                <c:pt idx="1372">
                  <c:v>457.11614420353908</c:v>
                </c:pt>
                <c:pt idx="1373">
                  <c:v>448.26700448266166</c:v>
                </c:pt>
                <c:pt idx="1374">
                  <c:v>423.88230736995348</c:v>
                </c:pt>
                <c:pt idx="1375">
                  <c:v>414.81947777757762</c:v>
                </c:pt>
                <c:pt idx="1376">
                  <c:v>412.6823373801721</c:v>
                </c:pt>
                <c:pt idx="1377">
                  <c:v>415.38512093263807</c:v>
                </c:pt>
                <c:pt idx="1378">
                  <c:v>421.45918602070083</c:v>
                </c:pt>
                <c:pt idx="1379">
                  <c:v>434.56435641364214</c:v>
                </c:pt>
                <c:pt idx="1380">
                  <c:v>448.8089363007968</c:v>
                </c:pt>
                <c:pt idx="1381">
                  <c:v>437.58706846039433</c:v>
                </c:pt>
                <c:pt idx="1382">
                  <c:v>451.94583691372668</c:v>
                </c:pt>
                <c:pt idx="1383">
                  <c:v>449.64094819516828</c:v>
                </c:pt>
                <c:pt idx="1384">
                  <c:v>454.22715944924482</c:v>
                </c:pt>
                <c:pt idx="1385">
                  <c:v>452.59558984309763</c:v>
                </c:pt>
                <c:pt idx="1386">
                  <c:v>452.36908027858146</c:v>
                </c:pt>
                <c:pt idx="1387">
                  <c:v>454.1230034532083</c:v>
                </c:pt>
                <c:pt idx="1388">
                  <c:v>452.69244942242915</c:v>
                </c:pt>
                <c:pt idx="1389">
                  <c:v>450.12391354174662</c:v>
                </c:pt>
                <c:pt idx="1390">
                  <c:v>451.11512047650831</c:v>
                </c:pt>
                <c:pt idx="1391">
                  <c:v>456.01608378965443</c:v>
                </c:pt>
                <c:pt idx="1392">
                  <c:v>450.0267664171015</c:v>
                </c:pt>
                <c:pt idx="1393">
                  <c:v>451.31060539203759</c:v>
                </c:pt>
                <c:pt idx="1394">
                  <c:v>445.77304340894653</c:v>
                </c:pt>
                <c:pt idx="1395">
                  <c:v>446.58944000275443</c:v>
                </c:pt>
                <c:pt idx="1396">
                  <c:v>446.2855835371646</c:v>
                </c:pt>
                <c:pt idx="1397">
                  <c:v>447.59395112605785</c:v>
                </c:pt>
                <c:pt idx="1398">
                  <c:v>444.79883707761576</c:v>
                </c:pt>
                <c:pt idx="1399">
                  <c:v>442.87799956918803</c:v>
                </c:pt>
                <c:pt idx="1400">
                  <c:v>442.42443919787019</c:v>
                </c:pt>
                <c:pt idx="1401">
                  <c:v>443.09191398847389</c:v>
                </c:pt>
                <c:pt idx="1402">
                  <c:v>443.0958132189844</c:v>
                </c:pt>
                <c:pt idx="1403">
                  <c:v>445.23116825238708</c:v>
                </c:pt>
                <c:pt idx="1404">
                  <c:v>439.4569223078588</c:v>
                </c:pt>
                <c:pt idx="1405">
                  <c:v>440.32404743780791</c:v>
                </c:pt>
                <c:pt idx="1406">
                  <c:v>441.70362007716375</c:v>
                </c:pt>
                <c:pt idx="1407">
                  <c:v>439.5515077902167</c:v>
                </c:pt>
                <c:pt idx="1408">
                  <c:v>441.32286443868736</c:v>
                </c:pt>
                <c:pt idx="1409">
                  <c:v>440.52088888406257</c:v>
                </c:pt>
                <c:pt idx="1410">
                  <c:v>439.63216061576691</c:v>
                </c:pt>
                <c:pt idx="1411">
                  <c:v>432.94962653671905</c:v>
                </c:pt>
                <c:pt idx="1412">
                  <c:v>437.43481688014475</c:v>
                </c:pt>
                <c:pt idx="1413">
                  <c:v>437.33699667338692</c:v>
                </c:pt>
                <c:pt idx="1414">
                  <c:v>433.13457938063328</c:v>
                </c:pt>
                <c:pt idx="1415">
                  <c:v>432.6199678385758</c:v>
                </c:pt>
                <c:pt idx="1416">
                  <c:v>432.60446323544693</c:v>
                </c:pt>
                <c:pt idx="1417">
                  <c:v>436.46040977388117</c:v>
                </c:pt>
                <c:pt idx="1418">
                  <c:v>437.47688361417875</c:v>
                </c:pt>
                <c:pt idx="1419">
                  <c:v>435.96309090167142</c:v>
                </c:pt>
                <c:pt idx="1420">
                  <c:v>434.84362935962815</c:v>
                </c:pt>
                <c:pt idx="1421">
                  <c:v>433.0578430734177</c:v>
                </c:pt>
                <c:pt idx="1422">
                  <c:v>437.14967447803235</c:v>
                </c:pt>
                <c:pt idx="1423">
                  <c:v>437.10035426945575</c:v>
                </c:pt>
                <c:pt idx="1424">
                  <c:v>437.72908411868934</c:v>
                </c:pt>
                <c:pt idx="1425">
                  <c:v>437.9994381435817</c:v>
                </c:pt>
                <c:pt idx="1426">
                  <c:v>438.2995425805172</c:v>
                </c:pt>
                <c:pt idx="1427">
                  <c:v>434.6246404200362</c:v>
                </c:pt>
                <c:pt idx="1428">
                  <c:v>434.31629099547445</c:v>
                </c:pt>
                <c:pt idx="1429">
                  <c:v>439.33302009816077</c:v>
                </c:pt>
                <c:pt idx="1430">
                  <c:v>436.86516184757278</c:v>
                </c:pt>
                <c:pt idx="1431">
                  <c:v>433.65571606970951</c:v>
                </c:pt>
                <c:pt idx="1432">
                  <c:v>432.58137257773785</c:v>
                </c:pt>
                <c:pt idx="1433">
                  <c:v>432.77954924470151</c:v>
                </c:pt>
                <c:pt idx="1434">
                  <c:v>432.13820019819923</c:v>
                </c:pt>
                <c:pt idx="1435">
                  <c:v>430.74052638255722</c:v>
                </c:pt>
                <c:pt idx="1436">
                  <c:v>431.61754748450198</c:v>
                </c:pt>
                <c:pt idx="1437">
                  <c:v>430.63766004171447</c:v>
                </c:pt>
                <c:pt idx="1438">
                  <c:v>428.24820324896461</c:v>
                </c:pt>
                <c:pt idx="1439">
                  <c:v>414.90503848461162</c:v>
                </c:pt>
                <c:pt idx="1440">
                  <c:v>427.94880710698737</c:v>
                </c:pt>
                <c:pt idx="1441">
                  <c:v>431.11585721893414</c:v>
                </c:pt>
                <c:pt idx="1442">
                  <c:v>429.41893428042391</c:v>
                </c:pt>
                <c:pt idx="1443">
                  <c:v>432.72374246000612</c:v>
                </c:pt>
                <c:pt idx="1444">
                  <c:v>430.13866720057933</c:v>
                </c:pt>
                <c:pt idx="1445">
                  <c:v>425.42958197514946</c:v>
                </c:pt>
                <c:pt idx="1446">
                  <c:v>430.42441484260678</c:v>
                </c:pt>
                <c:pt idx="1447">
                  <c:v>425.56777477483115</c:v>
                </c:pt>
                <c:pt idx="1448">
                  <c:v>425.09676698496668</c:v>
                </c:pt>
                <c:pt idx="1449">
                  <c:v>425.52307676250393</c:v>
                </c:pt>
                <c:pt idx="1450">
                  <c:v>425.58944992376172</c:v>
                </c:pt>
                <c:pt idx="1451">
                  <c:v>424.69120503692113</c:v>
                </c:pt>
                <c:pt idx="1452">
                  <c:v>424.99923454897851</c:v>
                </c:pt>
                <c:pt idx="1453">
                  <c:v>425.00837299359779</c:v>
                </c:pt>
                <c:pt idx="1454">
                  <c:v>423.5613896080153</c:v>
                </c:pt>
                <c:pt idx="1455">
                  <c:v>422.09984384222327</c:v>
                </c:pt>
                <c:pt idx="1456">
                  <c:v>395.52616639943881</c:v>
                </c:pt>
                <c:pt idx="1457">
                  <c:v>424.70797999459029</c:v>
                </c:pt>
                <c:pt idx="1458">
                  <c:v>438.92146295368985</c:v>
                </c:pt>
                <c:pt idx="1459">
                  <c:v>423.63942848036413</c:v>
                </c:pt>
                <c:pt idx="1460">
                  <c:v>425.25128751865446</c:v>
                </c:pt>
                <c:pt idx="1461">
                  <c:v>423.68156062595256</c:v>
                </c:pt>
                <c:pt idx="1462">
                  <c:v>422.71390807167199</c:v>
                </c:pt>
                <c:pt idx="1463">
                  <c:v>419.51603488996432</c:v>
                </c:pt>
                <c:pt idx="1464">
                  <c:v>417.3495870320387</c:v>
                </c:pt>
                <c:pt idx="1465">
                  <c:v>417.62790534941098</c:v>
                </c:pt>
                <c:pt idx="1466">
                  <c:v>415.37757145641706</c:v>
                </c:pt>
                <c:pt idx="1467">
                  <c:v>415.75540748982877</c:v>
                </c:pt>
                <c:pt idx="1468">
                  <c:v>416.759845073485</c:v>
                </c:pt>
                <c:pt idx="1469">
                  <c:v>415.64889298793798</c:v>
                </c:pt>
                <c:pt idx="1470">
                  <c:v>417.17538782271703</c:v>
                </c:pt>
                <c:pt idx="1471">
                  <c:v>524.98218335906392</c:v>
                </c:pt>
                <c:pt idx="1472">
                  <c:v>415.23206237305089</c:v>
                </c:pt>
                <c:pt idx="1473">
                  <c:v>413.95512804647501</c:v>
                </c:pt>
                <c:pt idx="1474">
                  <c:v>414.15713615285216</c:v>
                </c:pt>
                <c:pt idx="1475">
                  <c:v>415.04942100649851</c:v>
                </c:pt>
                <c:pt idx="1476">
                  <c:v>413.59605269429233</c:v>
                </c:pt>
                <c:pt idx="1477">
                  <c:v>413.41825404047717</c:v>
                </c:pt>
                <c:pt idx="1478">
                  <c:v>413.27033939901384</c:v>
                </c:pt>
                <c:pt idx="1479">
                  <c:v>412.78008290068414</c:v>
                </c:pt>
                <c:pt idx="1480">
                  <c:v>411.50841334356346</c:v>
                </c:pt>
                <c:pt idx="1481">
                  <c:v>410.24370187838173</c:v>
                </c:pt>
                <c:pt idx="1482">
                  <c:v>412.32865921641149</c:v>
                </c:pt>
                <c:pt idx="1483">
                  <c:v>410.77736243645387</c:v>
                </c:pt>
                <c:pt idx="1484">
                  <c:v>411.2952251444288</c:v>
                </c:pt>
                <c:pt idx="1485">
                  <c:v>407.02310948644623</c:v>
                </c:pt>
                <c:pt idx="1486">
                  <c:v>408.48175623850534</c:v>
                </c:pt>
                <c:pt idx="1487">
                  <c:v>407.12122153434029</c:v>
                </c:pt>
                <c:pt idx="1488">
                  <c:v>407.31093253037591</c:v>
                </c:pt>
                <c:pt idx="1489">
                  <c:v>407.96956621164179</c:v>
                </c:pt>
                <c:pt idx="1490">
                  <c:v>406.65691227965652</c:v>
                </c:pt>
                <c:pt idx="1491">
                  <c:v>406.00691413737616</c:v>
                </c:pt>
                <c:pt idx="1492">
                  <c:v>405.83809783768805</c:v>
                </c:pt>
                <c:pt idx="1493">
                  <c:v>404.36326982170078</c:v>
                </c:pt>
                <c:pt idx="1494">
                  <c:v>404.2898595746197</c:v>
                </c:pt>
                <c:pt idx="1495">
                  <c:v>405.59498364269916</c:v>
                </c:pt>
                <c:pt idx="1496">
                  <c:v>400.93638297104002</c:v>
                </c:pt>
                <c:pt idx="1497">
                  <c:v>400.47679832269102</c:v>
                </c:pt>
                <c:pt idx="1498">
                  <c:v>399.71424536215153</c:v>
                </c:pt>
                <c:pt idx="1499">
                  <c:v>397.60085296727283</c:v>
                </c:pt>
                <c:pt idx="1500">
                  <c:v>399.28368964591772</c:v>
                </c:pt>
                <c:pt idx="1501">
                  <c:v>397.47669901410399</c:v>
                </c:pt>
                <c:pt idx="1502">
                  <c:v>397.734732427018</c:v>
                </c:pt>
                <c:pt idx="1503">
                  <c:v>395.1253486466004</c:v>
                </c:pt>
                <c:pt idx="1504">
                  <c:v>394.44125049616594</c:v>
                </c:pt>
                <c:pt idx="1505">
                  <c:v>393.90036513967294</c:v>
                </c:pt>
                <c:pt idx="1506">
                  <c:v>393.95212916534621</c:v>
                </c:pt>
                <c:pt idx="1507">
                  <c:v>391.98247246167313</c:v>
                </c:pt>
                <c:pt idx="1508">
                  <c:v>392.41765383382267</c:v>
                </c:pt>
                <c:pt idx="1509">
                  <c:v>390.69248618353339</c:v>
                </c:pt>
                <c:pt idx="1510">
                  <c:v>390.91119098606293</c:v>
                </c:pt>
                <c:pt idx="1511">
                  <c:v>385.44107515853148</c:v>
                </c:pt>
                <c:pt idx="1512">
                  <c:v>386.576270708744</c:v>
                </c:pt>
                <c:pt idx="1513">
                  <c:v>386.90537477717504</c:v>
                </c:pt>
                <c:pt idx="1514">
                  <c:v>388.62679020203592</c:v>
                </c:pt>
                <c:pt idx="1515">
                  <c:v>387.44917770193371</c:v>
                </c:pt>
                <c:pt idx="1516">
                  <c:v>385.6946942561168</c:v>
                </c:pt>
                <c:pt idx="1517">
                  <c:v>384.98146838579493</c:v>
                </c:pt>
                <c:pt idx="1518">
                  <c:v>386.51361178456011</c:v>
                </c:pt>
                <c:pt idx="1519">
                  <c:v>383.47862203528712</c:v>
                </c:pt>
                <c:pt idx="1520">
                  <c:v>384.56544639655556</c:v>
                </c:pt>
                <c:pt idx="1521">
                  <c:v>382.44052075540935</c:v>
                </c:pt>
                <c:pt idx="1522">
                  <c:v>383.60041833808702</c:v>
                </c:pt>
                <c:pt idx="1523">
                  <c:v>381.3530429939986</c:v>
                </c:pt>
                <c:pt idx="1524">
                  <c:v>381.62882715041656</c:v>
                </c:pt>
                <c:pt idx="1525">
                  <c:v>378.2848797798639</c:v>
                </c:pt>
                <c:pt idx="1526">
                  <c:v>379.32681867563849</c:v>
                </c:pt>
                <c:pt idx="1527">
                  <c:v>379.64701551564008</c:v>
                </c:pt>
                <c:pt idx="1528">
                  <c:v>379.59594349865102</c:v>
                </c:pt>
                <c:pt idx="1529">
                  <c:v>375.47246473200249</c:v>
                </c:pt>
                <c:pt idx="1530">
                  <c:v>380.52180425377355</c:v>
                </c:pt>
                <c:pt idx="1531">
                  <c:v>378.67524056979732</c:v>
                </c:pt>
                <c:pt idx="1532">
                  <c:v>378.77195516501513</c:v>
                </c:pt>
                <c:pt idx="1533">
                  <c:v>378.25510772391681</c:v>
                </c:pt>
                <c:pt idx="1534">
                  <c:v>376.09753920772511</c:v>
                </c:pt>
                <c:pt idx="1535">
                  <c:v>375.61970679012603</c:v>
                </c:pt>
                <c:pt idx="1536">
                  <c:v>379.05870362648352</c:v>
                </c:pt>
                <c:pt idx="1537">
                  <c:v>377.26193398269049</c:v>
                </c:pt>
                <c:pt idx="1538">
                  <c:v>376.74172943055055</c:v>
                </c:pt>
                <c:pt idx="1539">
                  <c:v>376.65740804957733</c:v>
                </c:pt>
                <c:pt idx="1540">
                  <c:v>375.28692410338454</c:v>
                </c:pt>
                <c:pt idx="1541">
                  <c:v>374.11552187042872</c:v>
                </c:pt>
                <c:pt idx="1542">
                  <c:v>374.01659924979765</c:v>
                </c:pt>
                <c:pt idx="1543">
                  <c:v>372.76629352479364</c:v>
                </c:pt>
                <c:pt idx="1544">
                  <c:v>373.90937742936427</c:v>
                </c:pt>
                <c:pt idx="1545">
                  <c:v>375.18703409240919</c:v>
                </c:pt>
                <c:pt idx="1546">
                  <c:v>376.27237421930374</c:v>
                </c:pt>
                <c:pt idx="1547">
                  <c:v>368.43126035259769</c:v>
                </c:pt>
                <c:pt idx="1548">
                  <c:v>371.94062464070163</c:v>
                </c:pt>
                <c:pt idx="1549">
                  <c:v>370.30500838420323</c:v>
                </c:pt>
                <c:pt idx="1550">
                  <c:v>371.66534369663401</c:v>
                </c:pt>
                <c:pt idx="1551">
                  <c:v>367.07580194037143</c:v>
                </c:pt>
                <c:pt idx="1552">
                  <c:v>366.05404207711194</c:v>
                </c:pt>
                <c:pt idx="1553">
                  <c:v>367.35569569163169</c:v>
                </c:pt>
                <c:pt idx="1554">
                  <c:v>368.38926507775102</c:v>
                </c:pt>
                <c:pt idx="1555">
                  <c:v>366.11441228970108</c:v>
                </c:pt>
                <c:pt idx="1556">
                  <c:v>365.21987023860862</c:v>
                </c:pt>
                <c:pt idx="1557">
                  <c:v>366.14592814259777</c:v>
                </c:pt>
                <c:pt idx="1558">
                  <c:v>363.97651469124088</c:v>
                </c:pt>
                <c:pt idx="1559">
                  <c:v>362.49039302588278</c:v>
                </c:pt>
                <c:pt idx="1560">
                  <c:v>361.71740335988613</c:v>
                </c:pt>
                <c:pt idx="1561">
                  <c:v>362.74111642884964</c:v>
                </c:pt>
                <c:pt idx="1563">
                  <c:v>356.97225776910091</c:v>
                </c:pt>
                <c:pt idx="1564">
                  <c:v>355.28277232884943</c:v>
                </c:pt>
                <c:pt idx="1565">
                  <c:v>355.83503837000654</c:v>
                </c:pt>
                <c:pt idx="1566">
                  <c:v>354.42631009870752</c:v>
                </c:pt>
                <c:pt idx="1567">
                  <c:v>351.62541315100395</c:v>
                </c:pt>
                <c:pt idx="1568">
                  <c:v>351.76018270775802</c:v>
                </c:pt>
                <c:pt idx="1569">
                  <c:v>352.51688700659685</c:v>
                </c:pt>
                <c:pt idx="1570">
                  <c:v>352.76381053074067</c:v>
                </c:pt>
                <c:pt idx="1571">
                  <c:v>338.22589736574389</c:v>
                </c:pt>
                <c:pt idx="1572">
                  <c:v>351.52342762939207</c:v>
                </c:pt>
                <c:pt idx="1573">
                  <c:v>349.24948315054769</c:v>
                </c:pt>
                <c:pt idx="1574">
                  <c:v>348.10121852686046</c:v>
                </c:pt>
                <c:pt idx="1575">
                  <c:v>350.49918180662223</c:v>
                </c:pt>
                <c:pt idx="1576">
                  <c:v>348.77049653863719</c:v>
                </c:pt>
                <c:pt idx="1577">
                  <c:v>349.53058533578383</c:v>
                </c:pt>
                <c:pt idx="1578">
                  <c:v>348.48178012717881</c:v>
                </c:pt>
                <c:pt idx="1579">
                  <c:v>348.90354799887336</c:v>
                </c:pt>
                <c:pt idx="1580">
                  <c:v>348.06771407015634</c:v>
                </c:pt>
                <c:pt idx="1581">
                  <c:v>348.66740470742951</c:v>
                </c:pt>
                <c:pt idx="1582">
                  <c:v>346.95345015386897</c:v>
                </c:pt>
                <c:pt idx="1583">
                  <c:v>347.21646011206428</c:v>
                </c:pt>
                <c:pt idx="1584">
                  <c:v>345.38906803204941</c:v>
                </c:pt>
                <c:pt idx="1585">
                  <c:v>346.00011177576158</c:v>
                </c:pt>
                <c:pt idx="1586">
                  <c:v>345.60660612467814</c:v>
                </c:pt>
                <c:pt idx="1587">
                  <c:v>346.6838131300629</c:v>
                </c:pt>
                <c:pt idx="1588">
                  <c:v>345.5452357317854</c:v>
                </c:pt>
                <c:pt idx="1589">
                  <c:v>348.66097325507167</c:v>
                </c:pt>
                <c:pt idx="1590">
                  <c:v>342.6612610720004</c:v>
                </c:pt>
                <c:pt idx="1591">
                  <c:v>341.26690683402228</c:v>
                </c:pt>
                <c:pt idx="1592">
                  <c:v>340.30542745999668</c:v>
                </c:pt>
                <c:pt idx="1593">
                  <c:v>339.98102631255136</c:v>
                </c:pt>
                <c:pt idx="1594">
                  <c:v>341.90006617703148</c:v>
                </c:pt>
                <c:pt idx="1595">
                  <c:v>340.59194392884245</c:v>
                </c:pt>
                <c:pt idx="1596">
                  <c:v>341.45667868149917</c:v>
                </c:pt>
                <c:pt idx="1597">
                  <c:v>341.83636721803651</c:v>
                </c:pt>
                <c:pt idx="1598">
                  <c:v>341.0509712824491</c:v>
                </c:pt>
                <c:pt idx="1599">
                  <c:v>340.38191420937744</c:v>
                </c:pt>
                <c:pt idx="1600">
                  <c:v>338.43986955645067</c:v>
                </c:pt>
                <c:pt idx="1601">
                  <c:v>336.19619398282526</c:v>
                </c:pt>
                <c:pt idx="1602">
                  <c:v>337.42613859644092</c:v>
                </c:pt>
                <c:pt idx="1603">
                  <c:v>337.89575533063658</c:v>
                </c:pt>
                <c:pt idx="1604">
                  <c:v>337.75654033848525</c:v>
                </c:pt>
                <c:pt idx="1605">
                  <c:v>338.19330984122547</c:v>
                </c:pt>
                <c:pt idx="1606">
                  <c:v>338.45272433020409</c:v>
                </c:pt>
                <c:pt idx="1607">
                  <c:v>337.88017331648837</c:v>
                </c:pt>
                <c:pt idx="1608">
                  <c:v>335.20292042083076</c:v>
                </c:pt>
                <c:pt idx="1609">
                  <c:v>338.14666814174058</c:v>
                </c:pt>
                <c:pt idx="1610">
                  <c:v>335.4149406498201</c:v>
                </c:pt>
                <c:pt idx="1611">
                  <c:v>335.99795583800886</c:v>
                </c:pt>
                <c:pt idx="1612">
                  <c:v>336.3011424324842</c:v>
                </c:pt>
                <c:pt idx="1613">
                  <c:v>333.65081676122151</c:v>
                </c:pt>
                <c:pt idx="1614">
                  <c:v>332.39506632300089</c:v>
                </c:pt>
                <c:pt idx="1615">
                  <c:v>333.5233436468933</c:v>
                </c:pt>
                <c:pt idx="1616">
                  <c:v>336.08830738006685</c:v>
                </c:pt>
                <c:pt idx="1617">
                  <c:v>331.35466979939309</c:v>
                </c:pt>
                <c:pt idx="1618">
                  <c:v>334.66235428490626</c:v>
                </c:pt>
                <c:pt idx="1619">
                  <c:v>328.87395871650386</c:v>
                </c:pt>
                <c:pt idx="1620">
                  <c:v>329.08988483100973</c:v>
                </c:pt>
                <c:pt idx="1621">
                  <c:v>332.42844816716814</c:v>
                </c:pt>
                <c:pt idx="1622">
                  <c:v>332.06246812660635</c:v>
                </c:pt>
                <c:pt idx="1623">
                  <c:v>331.45237305356051</c:v>
                </c:pt>
                <c:pt idx="1624">
                  <c:v>331.30556326119387</c:v>
                </c:pt>
                <c:pt idx="1625">
                  <c:v>332.02814440203861</c:v>
                </c:pt>
                <c:pt idx="1626">
                  <c:v>332.52036424394424</c:v>
                </c:pt>
                <c:pt idx="1627">
                  <c:v>328.44992774908428</c:v>
                </c:pt>
                <c:pt idx="1628">
                  <c:v>326.20895739048763</c:v>
                </c:pt>
                <c:pt idx="1629">
                  <c:v>329.84203809264312</c:v>
                </c:pt>
                <c:pt idx="1630">
                  <c:v>327.84838273366938</c:v>
                </c:pt>
                <c:pt idx="1631">
                  <c:v>326.55612278808991</c:v>
                </c:pt>
                <c:pt idx="1632">
                  <c:v>327.01319326825933</c:v>
                </c:pt>
                <c:pt idx="1633">
                  <c:v>325.20602631846191</c:v>
                </c:pt>
                <c:pt idx="1634">
                  <c:v>326.34656643573919</c:v>
                </c:pt>
                <c:pt idx="1635">
                  <c:v>325.01475470108755</c:v>
                </c:pt>
                <c:pt idx="1636">
                  <c:v>322.10400871034437</c:v>
                </c:pt>
                <c:pt idx="1637">
                  <c:v>321.78979965846509</c:v>
                </c:pt>
                <c:pt idx="1638">
                  <c:v>323.92901218431916</c:v>
                </c:pt>
                <c:pt idx="1639">
                  <c:v>324.18527520100139</c:v>
                </c:pt>
                <c:pt idx="1640">
                  <c:v>322.23144744413861</c:v>
                </c:pt>
                <c:pt idx="1641">
                  <c:v>322.24561948530464</c:v>
                </c:pt>
                <c:pt idx="1642">
                  <c:v>320.82367942159152</c:v>
                </c:pt>
                <c:pt idx="1643">
                  <c:v>321.90243483478895</c:v>
                </c:pt>
                <c:pt idx="1644">
                  <c:v>321.49441994903839</c:v>
                </c:pt>
                <c:pt idx="1645">
                  <c:v>321.71675700422287</c:v>
                </c:pt>
                <c:pt idx="1646">
                  <c:v>320.89002255957035</c:v>
                </c:pt>
                <c:pt idx="1647">
                  <c:v>320.37104105965267</c:v>
                </c:pt>
                <c:pt idx="1648">
                  <c:v>320.19738046850296</c:v>
                </c:pt>
                <c:pt idx="1649">
                  <c:v>317.916946810387</c:v>
                </c:pt>
                <c:pt idx="1650">
                  <c:v>318.11016756834374</c:v>
                </c:pt>
                <c:pt idx="1651">
                  <c:v>318.17656141324153</c:v>
                </c:pt>
                <c:pt idx="1652">
                  <c:v>318.02965207290242</c:v>
                </c:pt>
                <c:pt idx="1653">
                  <c:v>319.61062890579234</c:v>
                </c:pt>
                <c:pt idx="1654">
                  <c:v>317.65354680214386</c:v>
                </c:pt>
                <c:pt idx="1655">
                  <c:v>313.92216292411166</c:v>
                </c:pt>
                <c:pt idx="1656">
                  <c:v>318.92227728255887</c:v>
                </c:pt>
                <c:pt idx="1657">
                  <c:v>315.14066283098987</c:v>
                </c:pt>
                <c:pt idx="1658">
                  <c:v>314.49710152119491</c:v>
                </c:pt>
                <c:pt idx="1659">
                  <c:v>315.47065867143658</c:v>
                </c:pt>
                <c:pt idx="1660">
                  <c:v>315.40124283387797</c:v>
                </c:pt>
                <c:pt idx="1661">
                  <c:v>314.91320892245733</c:v>
                </c:pt>
                <c:pt idx="1662">
                  <c:v>316.10058023566171</c:v>
                </c:pt>
                <c:pt idx="1663">
                  <c:v>316.75959077095177</c:v>
                </c:pt>
                <c:pt idx="1664">
                  <c:v>317.98908335858255</c:v>
                </c:pt>
                <c:pt idx="1665">
                  <c:v>312.57835342249717</c:v>
                </c:pt>
                <c:pt idx="1666">
                  <c:v>313.2891594265086</c:v>
                </c:pt>
                <c:pt idx="1667">
                  <c:v>317.42580936518453</c:v>
                </c:pt>
                <c:pt idx="1668">
                  <c:v>313.95922859440327</c:v>
                </c:pt>
                <c:pt idx="1669">
                  <c:v>312.05451218196123</c:v>
                </c:pt>
                <c:pt idx="1670">
                  <c:v>311.26469211525796</c:v>
                </c:pt>
                <c:pt idx="1671">
                  <c:v>311.1784636221002</c:v>
                </c:pt>
                <c:pt idx="1672">
                  <c:v>311.93468162528438</c:v>
                </c:pt>
                <c:pt idx="1673">
                  <c:v>312.59098072569998</c:v>
                </c:pt>
                <c:pt idx="1674">
                  <c:v>312.68729058282275</c:v>
                </c:pt>
                <c:pt idx="1675">
                  <c:v>311.43972817739467</c:v>
                </c:pt>
                <c:pt idx="1676">
                  <c:v>309.5757601205226</c:v>
                </c:pt>
                <c:pt idx="1677">
                  <c:v>41.788220146023079</c:v>
                </c:pt>
                <c:pt idx="1690">
                  <c:v>394.92232609557323</c:v>
                </c:pt>
                <c:pt idx="1691">
                  <c:v>410.7681967877017</c:v>
                </c:pt>
                <c:pt idx="1692">
                  <c:v>347.12751583997363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2-422F-91EE-421FD416C077}"/>
            </c:ext>
          </c:extLst>
        </c:ser>
        <c:ser>
          <c:idx val="3"/>
          <c:order val="1"/>
          <c:tx>
            <c:v>不考虑产水</c:v>
          </c:tx>
          <c:spPr>
            <a:ln w="19050">
              <a:noFill/>
            </a:ln>
          </c:spPr>
          <c:marker>
            <c:symbol val="x"/>
            <c:size val="3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Sheet1!$H$2:$H$1732</c:f>
              <c:numCache>
                <c:formatCode>General</c:formatCode>
                <c:ptCount val="1731"/>
                <c:pt idx="0">
                  <c:v>6082.6222982550044</c:v>
                </c:pt>
                <c:pt idx="1">
                  <c:v>6082.0368460745867</c:v>
                </c:pt>
                <c:pt idx="2">
                  <c:v>6081.4478621513945</c:v>
                </c:pt>
                <c:pt idx="3">
                  <c:v>6080.8597733613196</c:v>
                </c:pt>
                <c:pt idx="4">
                  <c:v>6080.2718926279713</c:v>
                </c:pt>
                <c:pt idx="5">
                  <c:v>6079.6824103117142</c:v>
                </c:pt>
                <c:pt idx="6">
                  <c:v>6079.090409023428</c:v>
                </c:pt>
                <c:pt idx="7">
                  <c:v>6078.5015293096785</c:v>
                </c:pt>
                <c:pt idx="8">
                  <c:v>6077.913672238471</c:v>
                </c:pt>
                <c:pt idx="9">
                  <c:v>6077.3242063498965</c:v>
                </c:pt>
                <c:pt idx="10">
                  <c:v>6076.7345376661051</c:v>
                </c:pt>
                <c:pt idx="11">
                  <c:v>6076.1456157841985</c:v>
                </c:pt>
                <c:pt idx="12">
                  <c:v>6075.5565028851579</c:v>
                </c:pt>
                <c:pt idx="13">
                  <c:v>6074.9661589316283</c:v>
                </c:pt>
                <c:pt idx="14">
                  <c:v>6074.3751353785774</c:v>
                </c:pt>
                <c:pt idx="15">
                  <c:v>6073.8019707738595</c:v>
                </c:pt>
                <c:pt idx="16">
                  <c:v>6073.997291775624</c:v>
                </c:pt>
                <c:pt idx="17">
                  <c:v>6072.6219231700397</c:v>
                </c:pt>
                <c:pt idx="18">
                  <c:v>6072.0342871521061</c:v>
                </c:pt>
                <c:pt idx="19">
                  <c:v>6072.5213043799176</c:v>
                </c:pt>
                <c:pt idx="20">
                  <c:v>6071.9051852584071</c:v>
                </c:pt>
                <c:pt idx="21">
                  <c:v>6071.2925664822369</c:v>
                </c:pt>
                <c:pt idx="22">
                  <c:v>6070.8141054230664</c:v>
                </c:pt>
                <c:pt idx="23">
                  <c:v>6069.0805247125891</c:v>
                </c:pt>
                <c:pt idx="24">
                  <c:v>6068.4930168445517</c:v>
                </c:pt>
                <c:pt idx="25">
                  <c:v>6067.9045708653948</c:v>
                </c:pt>
                <c:pt idx="26">
                  <c:v>6067.329547295687</c:v>
                </c:pt>
                <c:pt idx="27">
                  <c:v>6066.7407139385386</c:v>
                </c:pt>
                <c:pt idx="28">
                  <c:v>6066.154185190202</c:v>
                </c:pt>
                <c:pt idx="29">
                  <c:v>6065.5677647351213</c:v>
                </c:pt>
                <c:pt idx="30">
                  <c:v>6064.982835341385</c:v>
                </c:pt>
                <c:pt idx="31">
                  <c:v>6064.3995769771773</c:v>
                </c:pt>
                <c:pt idx="32">
                  <c:v>6063.816424136754</c:v>
                </c:pt>
                <c:pt idx="33">
                  <c:v>6063.2348012483162</c:v>
                </c:pt>
                <c:pt idx="34">
                  <c:v>6062.6554898159748</c:v>
                </c:pt>
                <c:pt idx="35">
                  <c:v>6062.0710621782418</c:v>
                </c:pt>
                <c:pt idx="36">
                  <c:v>6061.4858446243879</c:v>
                </c:pt>
                <c:pt idx="37">
                  <c:v>6060.9005553206307</c:v>
                </c:pt>
                <c:pt idx="38">
                  <c:v>6060.3098380549718</c:v>
                </c:pt>
                <c:pt idx="39">
                  <c:v>6059.7205667472344</c:v>
                </c:pt>
                <c:pt idx="40">
                  <c:v>6059.1327008920189</c:v>
                </c:pt>
                <c:pt idx="41">
                  <c:v>6058.5426315227814</c:v>
                </c:pt>
                <c:pt idx="42">
                  <c:v>6057.9531227385514</c:v>
                </c:pt>
                <c:pt idx="43">
                  <c:v>6057.3624547224199</c:v>
                </c:pt>
                <c:pt idx="44">
                  <c:v>6056.7702500063106</c:v>
                </c:pt>
                <c:pt idx="45">
                  <c:v>6056.177748944574</c:v>
                </c:pt>
                <c:pt idx="46">
                  <c:v>6055.588821650209</c:v>
                </c:pt>
                <c:pt idx="47">
                  <c:v>6054.9967968989577</c:v>
                </c:pt>
                <c:pt idx="48">
                  <c:v>6054.4055405467934</c:v>
                </c:pt>
                <c:pt idx="49">
                  <c:v>6053.8122177945597</c:v>
                </c:pt>
                <c:pt idx="50">
                  <c:v>6053.2209001664642</c:v>
                </c:pt>
                <c:pt idx="51">
                  <c:v>6052.6330112716632</c:v>
                </c:pt>
                <c:pt idx="52">
                  <c:v>6052.0432819851339</c:v>
                </c:pt>
                <c:pt idx="53">
                  <c:v>6051.4563107380272</c:v>
                </c:pt>
                <c:pt idx="54">
                  <c:v>6050.9406194645908</c:v>
                </c:pt>
                <c:pt idx="55">
                  <c:v>6050.3991733282228</c:v>
                </c:pt>
                <c:pt idx="56">
                  <c:v>6049.8587487653758</c:v>
                </c:pt>
                <c:pt idx="57">
                  <c:v>6049.2780196430967</c:v>
                </c:pt>
                <c:pt idx="58">
                  <c:v>6048.6958206831923</c:v>
                </c:pt>
                <c:pt idx="59">
                  <c:v>6048.116307884352</c:v>
                </c:pt>
                <c:pt idx="60">
                  <c:v>6047.5381691100374</c:v>
                </c:pt>
                <c:pt idx="61">
                  <c:v>6046.9573363382979</c:v>
                </c:pt>
                <c:pt idx="62">
                  <c:v>6046.3787846518417</c:v>
                </c:pt>
                <c:pt idx="63">
                  <c:v>6045.8009541568463</c:v>
                </c:pt>
                <c:pt idx="64">
                  <c:v>6045.2188309472631</c:v>
                </c:pt>
                <c:pt idx="65">
                  <c:v>6044.6653968427618</c:v>
                </c:pt>
                <c:pt idx="66">
                  <c:v>6044.0763673592483</c:v>
                </c:pt>
                <c:pt idx="67">
                  <c:v>6043.4888153120164</c:v>
                </c:pt>
                <c:pt idx="68">
                  <c:v>6042.8984504455721</c:v>
                </c:pt>
                <c:pt idx="69">
                  <c:v>6042.3209826981092</c:v>
                </c:pt>
                <c:pt idx="70">
                  <c:v>6043.2538505094881</c:v>
                </c:pt>
                <c:pt idx="71">
                  <c:v>6041.1151590624613</c:v>
                </c:pt>
                <c:pt idx="72">
                  <c:v>6040.5130264303643</c:v>
                </c:pt>
                <c:pt idx="73">
                  <c:v>6039.9106079479097</c:v>
                </c:pt>
                <c:pt idx="74">
                  <c:v>6039.3078888595428</c:v>
                </c:pt>
                <c:pt idx="75">
                  <c:v>6038.7054406674642</c:v>
                </c:pt>
                <c:pt idx="76">
                  <c:v>6038.1030992341775</c:v>
                </c:pt>
                <c:pt idx="77">
                  <c:v>6037.5008039922986</c:v>
                </c:pt>
                <c:pt idx="78">
                  <c:v>6036.8993075376111</c:v>
                </c:pt>
                <c:pt idx="79">
                  <c:v>6036.3367055811295</c:v>
                </c:pt>
                <c:pt idx="80">
                  <c:v>6035.738012536538</c:v>
                </c:pt>
                <c:pt idx="81">
                  <c:v>6035.1415625522377</c:v>
                </c:pt>
                <c:pt idx="82">
                  <c:v>6034.5466494529292</c:v>
                </c:pt>
                <c:pt idx="83">
                  <c:v>6033.9601429852673</c:v>
                </c:pt>
                <c:pt idx="84">
                  <c:v>6035.5178347981164</c:v>
                </c:pt>
                <c:pt idx="85">
                  <c:v>6033.7204155677009</c:v>
                </c:pt>
                <c:pt idx="86">
                  <c:v>6032.7723465349</c:v>
                </c:pt>
                <c:pt idx="87">
                  <c:v>6031.6863339461661</c:v>
                </c:pt>
                <c:pt idx="88">
                  <c:v>6031.1035925067645</c:v>
                </c:pt>
                <c:pt idx="89">
                  <c:v>6031.465368360361</c:v>
                </c:pt>
                <c:pt idx="90">
                  <c:v>6029.938972550879</c:v>
                </c:pt>
                <c:pt idx="91">
                  <c:v>6029.4662297131817</c:v>
                </c:pt>
                <c:pt idx="92">
                  <c:v>6028.9351074439001</c:v>
                </c:pt>
                <c:pt idx="93">
                  <c:v>6028.351915443046</c:v>
                </c:pt>
                <c:pt idx="94">
                  <c:v>6027.7693965692642</c:v>
                </c:pt>
                <c:pt idx="95">
                  <c:v>6027.186725084518</c:v>
                </c:pt>
                <c:pt idx="96">
                  <c:v>6026.6052340151582</c:v>
                </c:pt>
                <c:pt idx="97">
                  <c:v>6026.0235468681167</c:v>
                </c:pt>
                <c:pt idx="98">
                  <c:v>6025.4421814942871</c:v>
                </c:pt>
                <c:pt idx="99">
                  <c:v>6024.8610711769852</c:v>
                </c:pt>
                <c:pt idx="100">
                  <c:v>6024.2833842732753</c:v>
                </c:pt>
                <c:pt idx="101">
                  <c:v>6023.7021237299368</c:v>
                </c:pt>
                <c:pt idx="102">
                  <c:v>6023.1205281691146</c:v>
                </c:pt>
                <c:pt idx="103">
                  <c:v>6022.5383911891531</c:v>
                </c:pt>
                <c:pt idx="104">
                  <c:v>6021.9565140823188</c:v>
                </c:pt>
                <c:pt idx="105">
                  <c:v>6021.3751850965436</c:v>
                </c:pt>
                <c:pt idx="106">
                  <c:v>6020.7939388947843</c:v>
                </c:pt>
                <c:pt idx="107">
                  <c:v>6020.2088602337335</c:v>
                </c:pt>
                <c:pt idx="108">
                  <c:v>6019.6232293889616</c:v>
                </c:pt>
                <c:pt idx="109">
                  <c:v>6019.0379757292303</c:v>
                </c:pt>
                <c:pt idx="110">
                  <c:v>6018.453818418634</c:v>
                </c:pt>
                <c:pt idx="111">
                  <c:v>6017.8693721918689</c:v>
                </c:pt>
                <c:pt idx="112">
                  <c:v>6017.2848545334937</c:v>
                </c:pt>
                <c:pt idx="113">
                  <c:v>6016.7048555584452</c:v>
                </c:pt>
                <c:pt idx="114">
                  <c:v>6016.1242271839847</c:v>
                </c:pt>
                <c:pt idx="115">
                  <c:v>6015.5422733655278</c:v>
                </c:pt>
                <c:pt idx="116">
                  <c:v>6014.9602635666097</c:v>
                </c:pt>
                <c:pt idx="117">
                  <c:v>6014.377395223275</c:v>
                </c:pt>
                <c:pt idx="118">
                  <c:v>6013.7931028145504</c:v>
                </c:pt>
                <c:pt idx="119">
                  <c:v>6013.2125755756724</c:v>
                </c:pt>
                <c:pt idx="120">
                  <c:v>6012.6407113856476</c:v>
                </c:pt>
                <c:pt idx="121">
                  <c:v>6012.0558132068763</c:v>
                </c:pt>
                <c:pt idx="122">
                  <c:v>6011.4894548757075</c:v>
                </c:pt>
                <c:pt idx="123">
                  <c:v>6010.9092214433686</c:v>
                </c:pt>
                <c:pt idx="124">
                  <c:v>6010.3293477800025</c:v>
                </c:pt>
                <c:pt idx="125">
                  <c:v>6009.7505745721828</c:v>
                </c:pt>
                <c:pt idx="126">
                  <c:v>6009.1730955410567</c:v>
                </c:pt>
                <c:pt idx="127">
                  <c:v>6008.5958060506146</c:v>
                </c:pt>
                <c:pt idx="128">
                  <c:v>6008.0194194551141</c:v>
                </c:pt>
                <c:pt idx="129">
                  <c:v>6007.4420122877445</c:v>
                </c:pt>
                <c:pt idx="130">
                  <c:v>6006.8619481189053</c:v>
                </c:pt>
                <c:pt idx="131">
                  <c:v>6006.2818106647401</c:v>
                </c:pt>
                <c:pt idx="132">
                  <c:v>6005.7028093624294</c:v>
                </c:pt>
                <c:pt idx="133">
                  <c:v>6005.1232079775955</c:v>
                </c:pt>
                <c:pt idx="134">
                  <c:v>6004.543999277631</c:v>
                </c:pt>
                <c:pt idx="135">
                  <c:v>6003.9651463488899</c:v>
                </c:pt>
                <c:pt idx="136">
                  <c:v>6003.3859666488352</c:v>
                </c:pt>
                <c:pt idx="137">
                  <c:v>6002.8073419758948</c:v>
                </c:pt>
                <c:pt idx="138">
                  <c:v>6002.2284565041655</c:v>
                </c:pt>
                <c:pt idx="139">
                  <c:v>6001.6507767336252</c:v>
                </c:pt>
                <c:pt idx="140">
                  <c:v>6001.1661898923894</c:v>
                </c:pt>
                <c:pt idx="141">
                  <c:v>6000.7811336806617</c:v>
                </c:pt>
                <c:pt idx="142">
                  <c:v>6000.373364247158</c:v>
                </c:pt>
                <c:pt idx="143">
                  <c:v>6001.8592740762324</c:v>
                </c:pt>
                <c:pt idx="144">
                  <c:v>6001.0565434795717</c:v>
                </c:pt>
                <c:pt idx="145">
                  <c:v>5999.2332355668714</c:v>
                </c:pt>
                <c:pt idx="146">
                  <c:v>5998.881986036834</c:v>
                </c:pt>
                <c:pt idx="147">
                  <c:v>5998.4278941095181</c:v>
                </c:pt>
                <c:pt idx="148">
                  <c:v>5997.947554287849</c:v>
                </c:pt>
                <c:pt idx="149">
                  <c:v>5997.4680448745976</c:v>
                </c:pt>
                <c:pt idx="150">
                  <c:v>5996.9884970852136</c:v>
                </c:pt>
                <c:pt idx="151">
                  <c:v>5996.5086724199909</c:v>
                </c:pt>
                <c:pt idx="152">
                  <c:v>5996.0292033595488</c:v>
                </c:pt>
                <c:pt idx="153">
                  <c:v>5995.5501389260216</c:v>
                </c:pt>
                <c:pt idx="154">
                  <c:v>5995.0541327369556</c:v>
                </c:pt>
                <c:pt idx="155">
                  <c:v>5994.516353615747</c:v>
                </c:pt>
                <c:pt idx="156">
                  <c:v>5993.971321952873</c:v>
                </c:pt>
                <c:pt idx="157">
                  <c:v>5993.4461080499541</c:v>
                </c:pt>
                <c:pt idx="158">
                  <c:v>5992.9292033190777</c:v>
                </c:pt>
                <c:pt idx="159">
                  <c:v>5992.4127643803877</c:v>
                </c:pt>
                <c:pt idx="160">
                  <c:v>5991.8970936993401</c:v>
                </c:pt>
                <c:pt idx="161">
                  <c:v>5991.381767958278</c:v>
                </c:pt>
                <c:pt idx="162">
                  <c:v>5990.8662609363828</c:v>
                </c:pt>
                <c:pt idx="163">
                  <c:v>5990.3516802841359</c:v>
                </c:pt>
                <c:pt idx="164">
                  <c:v>5989.8367266926871</c:v>
                </c:pt>
                <c:pt idx="165">
                  <c:v>5989.3210623504829</c:v>
                </c:pt>
                <c:pt idx="166">
                  <c:v>5988.8065346649973</c:v>
                </c:pt>
                <c:pt idx="167">
                  <c:v>5988.2925910704498</c:v>
                </c:pt>
                <c:pt idx="168">
                  <c:v>5987.7786783583251</c:v>
                </c:pt>
                <c:pt idx="169">
                  <c:v>5987.2702352373453</c:v>
                </c:pt>
                <c:pt idx="170">
                  <c:v>5986.7535705649088</c:v>
                </c:pt>
                <c:pt idx="171">
                  <c:v>5986.264789396364</c:v>
                </c:pt>
                <c:pt idx="172">
                  <c:v>5985.7783846972916</c:v>
                </c:pt>
                <c:pt idx="173">
                  <c:v>5985.2920108408516</c:v>
                </c:pt>
                <c:pt idx="174">
                  <c:v>5984.805320760066</c:v>
                </c:pt>
                <c:pt idx="175">
                  <c:v>5984.3232454306335</c:v>
                </c:pt>
                <c:pt idx="176">
                  <c:v>5983.8369969165669</c:v>
                </c:pt>
                <c:pt idx="177">
                  <c:v>5983.3556152470519</c:v>
                </c:pt>
                <c:pt idx="178">
                  <c:v>5982.8735459878035</c:v>
                </c:pt>
                <c:pt idx="179">
                  <c:v>5982.3920388156057</c:v>
                </c:pt>
                <c:pt idx="180">
                  <c:v>5981.9102774937146</c:v>
                </c:pt>
                <c:pt idx="181">
                  <c:v>5981.4284832967851</c:v>
                </c:pt>
                <c:pt idx="182">
                  <c:v>5980.9181901934926</c:v>
                </c:pt>
                <c:pt idx="183">
                  <c:v>5980.4068313035232</c:v>
                </c:pt>
                <c:pt idx="184">
                  <c:v>5979.8927987845582</c:v>
                </c:pt>
                <c:pt idx="185">
                  <c:v>5979.3784576549788</c:v>
                </c:pt>
                <c:pt idx="186">
                  <c:v>5978.9521495538847</c:v>
                </c:pt>
                <c:pt idx="187">
                  <c:v>5978.5337345291973</c:v>
                </c:pt>
                <c:pt idx="188">
                  <c:v>5978.1159712967765</c:v>
                </c:pt>
                <c:pt idx="189">
                  <c:v>5977.6982495495622</c:v>
                </c:pt>
                <c:pt idx="190">
                  <c:v>5977.2805070127133</c:v>
                </c:pt>
                <c:pt idx="191">
                  <c:v>5976.8627603466211</c:v>
                </c:pt>
                <c:pt idx="192">
                  <c:v>5976.4454987987237</c:v>
                </c:pt>
                <c:pt idx="193">
                  <c:v>5976.0279973725246</c:v>
                </c:pt>
                <c:pt idx="194">
                  <c:v>5975.6110145358743</c:v>
                </c:pt>
                <c:pt idx="195">
                  <c:v>5975.1938971215031</c:v>
                </c:pt>
                <c:pt idx="196">
                  <c:v>5974.75551444952</c:v>
                </c:pt>
                <c:pt idx="197">
                  <c:v>5974.3527168553601</c:v>
                </c:pt>
                <c:pt idx="198">
                  <c:v>5973.9276986419836</c:v>
                </c:pt>
                <c:pt idx="199">
                  <c:v>5973.4780633403116</c:v>
                </c:pt>
                <c:pt idx="200">
                  <c:v>5973.0935952527407</c:v>
                </c:pt>
                <c:pt idx="201">
                  <c:v>5972.7522487286305</c:v>
                </c:pt>
                <c:pt idx="202">
                  <c:v>5972.4108495569262</c:v>
                </c:pt>
                <c:pt idx="203">
                  <c:v>5972.0630033611151</c:v>
                </c:pt>
                <c:pt idx="204">
                  <c:v>5971.6419681672578</c:v>
                </c:pt>
                <c:pt idx="205">
                  <c:v>5971.1823920194465</c:v>
                </c:pt>
                <c:pt idx="206">
                  <c:v>5970.705998493142</c:v>
                </c:pt>
                <c:pt idx="207">
                  <c:v>5970.2312805301644</c:v>
                </c:pt>
                <c:pt idx="208">
                  <c:v>5969.7564007457422</c:v>
                </c:pt>
                <c:pt idx="209">
                  <c:v>5969.282375540387</c:v>
                </c:pt>
                <c:pt idx="210">
                  <c:v>5968.8085612741907</c:v>
                </c:pt>
                <c:pt idx="211">
                  <c:v>5968.3354423076225</c:v>
                </c:pt>
                <c:pt idx="212">
                  <c:v>5967.8628064751138</c:v>
                </c:pt>
                <c:pt idx="213">
                  <c:v>5967.3899865433368</c:v>
                </c:pt>
                <c:pt idx="214">
                  <c:v>5966.9177480245035</c:v>
                </c:pt>
                <c:pt idx="215">
                  <c:v>5966.4449471938524</c:v>
                </c:pt>
                <c:pt idx="216">
                  <c:v>5965.9729487772756</c:v>
                </c:pt>
                <c:pt idx="217">
                  <c:v>5965.4992354713622</c:v>
                </c:pt>
                <c:pt idx="218">
                  <c:v>5965.0275346218932</c:v>
                </c:pt>
                <c:pt idx="219">
                  <c:v>5964.5546766786156</c:v>
                </c:pt>
                <c:pt idx="220">
                  <c:v>5964.0820761098284</c:v>
                </c:pt>
                <c:pt idx="221">
                  <c:v>5963.609335033475</c:v>
                </c:pt>
                <c:pt idx="222">
                  <c:v>5963.1377444764767</c:v>
                </c:pt>
                <c:pt idx="223">
                  <c:v>5962.6669153483772</c:v>
                </c:pt>
                <c:pt idx="224">
                  <c:v>5962.1953244720462</c:v>
                </c:pt>
                <c:pt idx="225">
                  <c:v>5961.7239341657705</c:v>
                </c:pt>
                <c:pt idx="226">
                  <c:v>5961.2526565750468</c:v>
                </c:pt>
                <c:pt idx="227">
                  <c:v>5960.7816158804226</c:v>
                </c:pt>
                <c:pt idx="228">
                  <c:v>5960.3115181320345</c:v>
                </c:pt>
                <c:pt idx="229">
                  <c:v>5959.8424891074292</c:v>
                </c:pt>
                <c:pt idx="230">
                  <c:v>5959.3726310104967</c:v>
                </c:pt>
                <c:pt idx="231">
                  <c:v>5958.9027067565221</c:v>
                </c:pt>
                <c:pt idx="232">
                  <c:v>5958.4334930469531</c:v>
                </c:pt>
                <c:pt idx="233">
                  <c:v>5957.9649909912696</c:v>
                </c:pt>
                <c:pt idx="234">
                  <c:v>5957.4963243025404</c:v>
                </c:pt>
                <c:pt idx="235">
                  <c:v>5957.0271752634317</c:v>
                </c:pt>
                <c:pt idx="236">
                  <c:v>5956.5633512558479</c:v>
                </c:pt>
                <c:pt idx="237">
                  <c:v>5956.0969964704036</c:v>
                </c:pt>
                <c:pt idx="238">
                  <c:v>5955.6304467251084</c:v>
                </c:pt>
                <c:pt idx="239">
                  <c:v>5955.1645308792276</c:v>
                </c:pt>
                <c:pt idx="240">
                  <c:v>5954.6980832964373</c:v>
                </c:pt>
                <c:pt idx="241">
                  <c:v>5954.2334877492603</c:v>
                </c:pt>
                <c:pt idx="242">
                  <c:v>5953.7678262547188</c:v>
                </c:pt>
                <c:pt idx="243">
                  <c:v>5953.301989914291</c:v>
                </c:pt>
                <c:pt idx="244">
                  <c:v>5952.8371027304502</c:v>
                </c:pt>
                <c:pt idx="245">
                  <c:v>5952.371275511332</c:v>
                </c:pt>
                <c:pt idx="246">
                  <c:v>5951.9056300104739</c:v>
                </c:pt>
                <c:pt idx="247">
                  <c:v>5951.4412935206537</c:v>
                </c:pt>
                <c:pt idx="248">
                  <c:v>5950.9761686346601</c:v>
                </c:pt>
                <c:pt idx="249">
                  <c:v>5950.5114054664064</c:v>
                </c:pt>
                <c:pt idx="250">
                  <c:v>5950.0476760969232</c:v>
                </c:pt>
                <c:pt idx="251">
                  <c:v>5949.5837024691173</c:v>
                </c:pt>
                <c:pt idx="252">
                  <c:v>5949.1194769931408</c:v>
                </c:pt>
                <c:pt idx="253">
                  <c:v>5948.6541009512075</c:v>
                </c:pt>
                <c:pt idx="254">
                  <c:v>5948.1874529787774</c:v>
                </c:pt>
                <c:pt idx="255">
                  <c:v>5947.7206604688345</c:v>
                </c:pt>
                <c:pt idx="256">
                  <c:v>5947.2574981968719</c:v>
                </c:pt>
                <c:pt idx="257">
                  <c:v>5946.7959340576272</c:v>
                </c:pt>
                <c:pt idx="258">
                  <c:v>5946.333242294616</c:v>
                </c:pt>
                <c:pt idx="259">
                  <c:v>5945.8696559699547</c:v>
                </c:pt>
                <c:pt idx="260">
                  <c:v>5945.4047505184117</c:v>
                </c:pt>
                <c:pt idx="261">
                  <c:v>5944.9410076170316</c:v>
                </c:pt>
                <c:pt idx="262">
                  <c:v>5944.4821036714384</c:v>
                </c:pt>
                <c:pt idx="263">
                  <c:v>5944.0237137677632</c:v>
                </c:pt>
                <c:pt idx="264">
                  <c:v>5943.565176091698</c:v>
                </c:pt>
                <c:pt idx="265">
                  <c:v>5943.0976677578483</c:v>
                </c:pt>
                <c:pt idx="266">
                  <c:v>5942.5336727777903</c:v>
                </c:pt>
                <c:pt idx="267">
                  <c:v>5941.9815183490218</c:v>
                </c:pt>
                <c:pt idx="268">
                  <c:v>5941.4166080990435</c:v>
                </c:pt>
                <c:pt idx="269">
                  <c:v>5940.8411013928726</c:v>
                </c:pt>
                <c:pt idx="270">
                  <c:v>5940.2660028133323</c:v>
                </c:pt>
                <c:pt idx="271">
                  <c:v>5939.6909657818178</c:v>
                </c:pt>
                <c:pt idx="272">
                  <c:v>5939.0949457876113</c:v>
                </c:pt>
                <c:pt idx="273">
                  <c:v>5938.4985362279049</c:v>
                </c:pt>
                <c:pt idx="274">
                  <c:v>5937.8999681236373</c:v>
                </c:pt>
                <c:pt idx="275">
                  <c:v>5937.3089411034744</c:v>
                </c:pt>
                <c:pt idx="276">
                  <c:v>5936.7096835709499</c:v>
                </c:pt>
                <c:pt idx="277">
                  <c:v>5936.1118633352171</c:v>
                </c:pt>
                <c:pt idx="278">
                  <c:v>5935.5134538551647</c:v>
                </c:pt>
                <c:pt idx="279">
                  <c:v>5934.9135730953867</c:v>
                </c:pt>
                <c:pt idx="280">
                  <c:v>5934.3128510882125</c:v>
                </c:pt>
                <c:pt idx="281">
                  <c:v>5933.7123921718066</c:v>
                </c:pt>
                <c:pt idx="282">
                  <c:v>5933.1118690706862</c:v>
                </c:pt>
                <c:pt idx="283">
                  <c:v>5932.5113506955213</c:v>
                </c:pt>
                <c:pt idx="284">
                  <c:v>5931.9117916289524</c:v>
                </c:pt>
                <c:pt idx="285">
                  <c:v>5931.3136143648353</c:v>
                </c:pt>
                <c:pt idx="286">
                  <c:v>5930.7151602125914</c:v>
                </c:pt>
                <c:pt idx="287">
                  <c:v>5930.1154903511297</c:v>
                </c:pt>
                <c:pt idx="288">
                  <c:v>5929.5260439962631</c:v>
                </c:pt>
                <c:pt idx="289">
                  <c:v>5928.9264602164812</c:v>
                </c:pt>
                <c:pt idx="290">
                  <c:v>5928.3269206369341</c:v>
                </c:pt>
                <c:pt idx="291">
                  <c:v>5927.7268446496782</c:v>
                </c:pt>
                <c:pt idx="292">
                  <c:v>5927.1270609778176</c:v>
                </c:pt>
                <c:pt idx="293">
                  <c:v>5926.5274798580285</c:v>
                </c:pt>
                <c:pt idx="294">
                  <c:v>5925.9277445235748</c:v>
                </c:pt>
                <c:pt idx="295">
                  <c:v>5925.3273444110901</c:v>
                </c:pt>
                <c:pt idx="296">
                  <c:v>5924.9181454216141</c:v>
                </c:pt>
                <c:pt idx="297">
                  <c:v>5924.7553474845363</c:v>
                </c:pt>
                <c:pt idx="298">
                  <c:v>5924.6316146236495</c:v>
                </c:pt>
                <c:pt idx="299">
                  <c:v>5924.507536324666</c:v>
                </c:pt>
                <c:pt idx="300">
                  <c:v>5924.3172863547597</c:v>
                </c:pt>
                <c:pt idx="301">
                  <c:v>5924.1315561780384</c:v>
                </c:pt>
                <c:pt idx="302">
                  <c:v>5923.9299325212969</c:v>
                </c:pt>
                <c:pt idx="303">
                  <c:v>5923.6018818126167</c:v>
                </c:pt>
                <c:pt idx="304">
                  <c:v>5923.1447838956456</c:v>
                </c:pt>
                <c:pt idx="305">
                  <c:v>5922.8253406126523</c:v>
                </c:pt>
                <c:pt idx="306">
                  <c:v>5922.5141986450944</c:v>
                </c:pt>
                <c:pt idx="307">
                  <c:v>5922.1825520357197</c:v>
                </c:pt>
                <c:pt idx="308">
                  <c:v>5921.7436664220641</c:v>
                </c:pt>
                <c:pt idx="309">
                  <c:v>5921.240034634563</c:v>
                </c:pt>
                <c:pt idx="310">
                  <c:v>5920.7705341267292</c:v>
                </c:pt>
                <c:pt idx="311">
                  <c:v>5920.3155354064193</c:v>
                </c:pt>
                <c:pt idx="312">
                  <c:v>5919.9761567353216</c:v>
                </c:pt>
                <c:pt idx="313">
                  <c:v>5919.6204756485513</c:v>
                </c:pt>
                <c:pt idx="314">
                  <c:v>5919.1793424732741</c:v>
                </c:pt>
                <c:pt idx="315">
                  <c:v>5918.8007124357737</c:v>
                </c:pt>
                <c:pt idx="316">
                  <c:v>5918.415708919274</c:v>
                </c:pt>
                <c:pt idx="317">
                  <c:v>5918.1123933140825</c:v>
                </c:pt>
                <c:pt idx="318">
                  <c:v>5917.8487420816946</c:v>
                </c:pt>
                <c:pt idx="319">
                  <c:v>5917.6718303729785</c:v>
                </c:pt>
                <c:pt idx="320">
                  <c:v>5917.52939830782</c:v>
                </c:pt>
                <c:pt idx="321">
                  <c:v>5917.2067913897081</c:v>
                </c:pt>
                <c:pt idx="322">
                  <c:v>5916.6643941482835</c:v>
                </c:pt>
                <c:pt idx="323">
                  <c:v>5916.0689564632494</c:v>
                </c:pt>
                <c:pt idx="324">
                  <c:v>5915.4756832244093</c:v>
                </c:pt>
                <c:pt idx="325">
                  <c:v>5914.8822710436525</c:v>
                </c:pt>
                <c:pt idx="326">
                  <c:v>5914.2895881683226</c:v>
                </c:pt>
                <c:pt idx="327">
                  <c:v>5913.6987099992575</c:v>
                </c:pt>
                <c:pt idx="328">
                  <c:v>5913.1095873777303</c:v>
                </c:pt>
                <c:pt idx="329">
                  <c:v>5912.5207687207076</c:v>
                </c:pt>
                <c:pt idx="330">
                  <c:v>5911.9326395141106</c:v>
                </c:pt>
                <c:pt idx="331">
                  <c:v>5911.3352986770196</c:v>
                </c:pt>
                <c:pt idx="332">
                  <c:v>5910.7254201926571</c:v>
                </c:pt>
                <c:pt idx="333">
                  <c:v>5910.1106636952672</c:v>
                </c:pt>
                <c:pt idx="334">
                  <c:v>5909.4957846392172</c:v>
                </c:pt>
                <c:pt idx="335">
                  <c:v>5908.8813919917711</c:v>
                </c:pt>
                <c:pt idx="336">
                  <c:v>5908.2678284056965</c:v>
                </c:pt>
                <c:pt idx="337">
                  <c:v>5907.6546905077184</c:v>
                </c:pt>
                <c:pt idx="338">
                  <c:v>5907.0412520439531</c:v>
                </c:pt>
                <c:pt idx="339">
                  <c:v>5906.4260261036088</c:v>
                </c:pt>
                <c:pt idx="340">
                  <c:v>5905.8112274429859</c:v>
                </c:pt>
                <c:pt idx="341">
                  <c:v>5905.2188329973887</c:v>
                </c:pt>
                <c:pt idx="342">
                  <c:v>5904.6147080906276</c:v>
                </c:pt>
                <c:pt idx="343">
                  <c:v>5903.9989615186923</c:v>
                </c:pt>
                <c:pt idx="344">
                  <c:v>5903.3835094248852</c:v>
                </c:pt>
                <c:pt idx="345">
                  <c:v>5902.762147966243</c:v>
                </c:pt>
                <c:pt idx="346">
                  <c:v>5902.139486410716</c:v>
                </c:pt>
                <c:pt idx="347">
                  <c:v>5901.5166162476035</c:v>
                </c:pt>
                <c:pt idx="348">
                  <c:v>5900.8937241195099</c:v>
                </c:pt>
                <c:pt idx="349">
                  <c:v>5900.2700667797799</c:v>
                </c:pt>
                <c:pt idx="350">
                  <c:v>5899.6480820897004</c:v>
                </c:pt>
                <c:pt idx="351">
                  <c:v>5899.0262635801582</c:v>
                </c:pt>
                <c:pt idx="352">
                  <c:v>5898.4056372079249</c:v>
                </c:pt>
                <c:pt idx="353">
                  <c:v>5897.7837668266293</c:v>
                </c:pt>
                <c:pt idx="354">
                  <c:v>5897.1620438959735</c:v>
                </c:pt>
                <c:pt idx="355">
                  <c:v>5896.5396700158417</c:v>
                </c:pt>
                <c:pt idx="356">
                  <c:v>5895.9144013012792</c:v>
                </c:pt>
                <c:pt idx="357">
                  <c:v>5895.288000362355</c:v>
                </c:pt>
                <c:pt idx="358">
                  <c:v>5894.6619724792645</c:v>
                </c:pt>
                <c:pt idx="359">
                  <c:v>5894.0353557025746</c:v>
                </c:pt>
                <c:pt idx="360">
                  <c:v>5893.4125290116936</c:v>
                </c:pt>
                <c:pt idx="361">
                  <c:v>5892.7917829290627</c:v>
                </c:pt>
                <c:pt idx="362">
                  <c:v>5892.1679852059779</c:v>
                </c:pt>
                <c:pt idx="363">
                  <c:v>5891.5453186343257</c:v>
                </c:pt>
                <c:pt idx="364">
                  <c:v>5890.9231082014148</c:v>
                </c:pt>
                <c:pt idx="365">
                  <c:v>5890.2947225146536</c:v>
                </c:pt>
                <c:pt idx="366">
                  <c:v>5889.5777544828252</c:v>
                </c:pt>
                <c:pt idx="367">
                  <c:v>5888.8460002216161</c:v>
                </c:pt>
                <c:pt idx="368">
                  <c:v>5888.1255253909476</c:v>
                </c:pt>
                <c:pt idx="369">
                  <c:v>5887.3933436921707</c:v>
                </c:pt>
                <c:pt idx="370">
                  <c:v>5886.6613261246193</c:v>
                </c:pt>
                <c:pt idx="371">
                  <c:v>5885.9742560695149</c:v>
                </c:pt>
                <c:pt idx="372">
                  <c:v>5885.3729675810255</c:v>
                </c:pt>
                <c:pt idx="373">
                  <c:v>5884.6357785040691</c:v>
                </c:pt>
                <c:pt idx="374">
                  <c:v>5883.7587672600748</c:v>
                </c:pt>
                <c:pt idx="375">
                  <c:v>5882.6997326157052</c:v>
                </c:pt>
                <c:pt idx="376">
                  <c:v>5881.6163274890851</c:v>
                </c:pt>
                <c:pt idx="377">
                  <c:v>5880.5308148170752</c:v>
                </c:pt>
                <c:pt idx="378">
                  <c:v>5879.4417854905878</c:v>
                </c:pt>
                <c:pt idx="379">
                  <c:v>5878.3454487192539</c:v>
                </c:pt>
                <c:pt idx="380">
                  <c:v>5877.2313969407696</c:v>
                </c:pt>
                <c:pt idx="381">
                  <c:v>5876.1091268186401</c:v>
                </c:pt>
                <c:pt idx="382">
                  <c:v>5874.953615144761</c:v>
                </c:pt>
                <c:pt idx="383">
                  <c:v>5873.8004329252626</c:v>
                </c:pt>
                <c:pt idx="384">
                  <c:v>5872.6469847324306</c:v>
                </c:pt>
                <c:pt idx="385">
                  <c:v>5871.4960907627146</c:v>
                </c:pt>
                <c:pt idx="386">
                  <c:v>5870.3313732119404</c:v>
                </c:pt>
                <c:pt idx="387">
                  <c:v>5869.1649040249113</c:v>
                </c:pt>
                <c:pt idx="388">
                  <c:v>5868.0163987856586</c:v>
                </c:pt>
                <c:pt idx="389">
                  <c:v>5866.8573945480948</c:v>
                </c:pt>
                <c:pt idx="390">
                  <c:v>5865.6973462280739</c:v>
                </c:pt>
                <c:pt idx="391">
                  <c:v>5864.5395052853237</c:v>
                </c:pt>
                <c:pt idx="392">
                  <c:v>5863.391316379043</c:v>
                </c:pt>
                <c:pt idx="393">
                  <c:v>5862.3480962117592</c:v>
                </c:pt>
                <c:pt idx="394">
                  <c:v>5861.3112493444423</c:v>
                </c:pt>
                <c:pt idx="395">
                  <c:v>5860.268363361788</c:v>
                </c:pt>
                <c:pt idx="396">
                  <c:v>5859.0411316537338</c:v>
                </c:pt>
                <c:pt idx="397">
                  <c:v>5857.8458253002163</c:v>
                </c:pt>
                <c:pt idx="398">
                  <c:v>5856.5998521876318</c:v>
                </c:pt>
                <c:pt idx="399">
                  <c:v>5855.3613509137585</c:v>
                </c:pt>
                <c:pt idx="400">
                  <c:v>5854.2448755309833</c:v>
                </c:pt>
                <c:pt idx="401">
                  <c:v>5852.9745523447045</c:v>
                </c:pt>
                <c:pt idx="402">
                  <c:v>5851.6515911082279</c:v>
                </c:pt>
                <c:pt idx="403">
                  <c:v>5850.3310085138992</c:v>
                </c:pt>
                <c:pt idx="404">
                  <c:v>5849.008104268416</c:v>
                </c:pt>
                <c:pt idx="405">
                  <c:v>5847.6832222954272</c:v>
                </c:pt>
                <c:pt idx="406">
                  <c:v>5846.3636931915398</c:v>
                </c:pt>
                <c:pt idx="407">
                  <c:v>5845.0394009408164</c:v>
                </c:pt>
                <c:pt idx="408">
                  <c:v>5843.7166996349133</c:v>
                </c:pt>
                <c:pt idx="409">
                  <c:v>5842.4025598894495</c:v>
                </c:pt>
                <c:pt idx="410">
                  <c:v>5841.0899687147221</c:v>
                </c:pt>
                <c:pt idx="411">
                  <c:v>5839.7789305247552</c:v>
                </c:pt>
                <c:pt idx="412">
                  <c:v>5838.469546700735</c:v>
                </c:pt>
                <c:pt idx="413">
                  <c:v>5837.1811584849156</c:v>
                </c:pt>
                <c:pt idx="414">
                  <c:v>5835.8772687182418</c:v>
                </c:pt>
                <c:pt idx="415">
                  <c:v>5834.5799854167772</c:v>
                </c:pt>
                <c:pt idx="416">
                  <c:v>5833.2873041854591</c:v>
                </c:pt>
                <c:pt idx="417">
                  <c:v>5831.9921227526484</c:v>
                </c:pt>
                <c:pt idx="418">
                  <c:v>5830.6993124990631</c:v>
                </c:pt>
                <c:pt idx="419">
                  <c:v>5829.4056619682769</c:v>
                </c:pt>
                <c:pt idx="420">
                  <c:v>5828.1599539780809</c:v>
                </c:pt>
                <c:pt idx="421">
                  <c:v>5826.8800415423257</c:v>
                </c:pt>
                <c:pt idx="422">
                  <c:v>5825.6032286296959</c:v>
                </c:pt>
                <c:pt idx="423">
                  <c:v>5824.3289289497498</c:v>
                </c:pt>
                <c:pt idx="424">
                  <c:v>5823.0500252470147</c:v>
                </c:pt>
                <c:pt idx="425">
                  <c:v>5821.7653281815756</c:v>
                </c:pt>
                <c:pt idx="426">
                  <c:v>5820.4860426554305</c:v>
                </c:pt>
                <c:pt idx="427">
                  <c:v>5819.2075431624962</c:v>
                </c:pt>
                <c:pt idx="428">
                  <c:v>5817.93324507335</c:v>
                </c:pt>
                <c:pt idx="429">
                  <c:v>5816.6548276095973</c:v>
                </c:pt>
                <c:pt idx="430">
                  <c:v>5815.3699723695672</c:v>
                </c:pt>
                <c:pt idx="431">
                  <c:v>5814.0830743838396</c:v>
                </c:pt>
                <c:pt idx="432">
                  <c:v>5812.7999727370752</c:v>
                </c:pt>
                <c:pt idx="433">
                  <c:v>5811.5204556281242</c:v>
                </c:pt>
                <c:pt idx="434">
                  <c:v>5810.2355278009636</c:v>
                </c:pt>
                <c:pt idx="435">
                  <c:v>5808.9617189511155</c:v>
                </c:pt>
                <c:pt idx="436">
                  <c:v>5807.6830106665484</c:v>
                </c:pt>
                <c:pt idx="437">
                  <c:v>5806.398090136935</c:v>
                </c:pt>
                <c:pt idx="438">
                  <c:v>5805.1137525197337</c:v>
                </c:pt>
                <c:pt idx="439">
                  <c:v>5803.8301265202354</c:v>
                </c:pt>
                <c:pt idx="440">
                  <c:v>5802.5452485859823</c:v>
                </c:pt>
                <c:pt idx="441">
                  <c:v>5801.2590912033238</c:v>
                </c:pt>
                <c:pt idx="442">
                  <c:v>5799.9533888038868</c:v>
                </c:pt>
                <c:pt idx="443">
                  <c:v>5798.6498859814401</c:v>
                </c:pt>
                <c:pt idx="444">
                  <c:v>5797.3446622507263</c:v>
                </c:pt>
                <c:pt idx="445">
                  <c:v>5796.03909425656</c:v>
                </c:pt>
                <c:pt idx="446">
                  <c:v>5794.7361701604405</c:v>
                </c:pt>
                <c:pt idx="447">
                  <c:v>5793.4344688459232</c:v>
                </c:pt>
                <c:pt idx="448">
                  <c:v>5792.1323093490519</c:v>
                </c:pt>
                <c:pt idx="449">
                  <c:v>5790.8302369906751</c:v>
                </c:pt>
                <c:pt idx="450">
                  <c:v>5789.5309605712346</c:v>
                </c:pt>
                <c:pt idx="451">
                  <c:v>5788.232313409846</c:v>
                </c:pt>
                <c:pt idx="452">
                  <c:v>5786.9329648821567</c:v>
                </c:pt>
                <c:pt idx="453">
                  <c:v>5785.6342868680958</c:v>
                </c:pt>
                <c:pt idx="454">
                  <c:v>5784.3813456620846</c:v>
                </c:pt>
                <c:pt idx="455">
                  <c:v>5783.1527486574505</c:v>
                </c:pt>
                <c:pt idx="456">
                  <c:v>5781.9347618666543</c:v>
                </c:pt>
                <c:pt idx="457">
                  <c:v>5780.7202894849715</c:v>
                </c:pt>
                <c:pt idx="458">
                  <c:v>5779.4996283993942</c:v>
                </c:pt>
                <c:pt idx="459">
                  <c:v>5778.2835378512245</c:v>
                </c:pt>
                <c:pt idx="460">
                  <c:v>5777.0202153511427</c:v>
                </c:pt>
                <c:pt idx="461">
                  <c:v>5775.7526147368289</c:v>
                </c:pt>
                <c:pt idx="462">
                  <c:v>5774.4811748017901</c:v>
                </c:pt>
                <c:pt idx="463">
                  <c:v>5773.2118754823341</c:v>
                </c:pt>
                <c:pt idx="464">
                  <c:v>5771.9404576123698</c:v>
                </c:pt>
                <c:pt idx="465">
                  <c:v>5770.673317373642</c:v>
                </c:pt>
                <c:pt idx="466">
                  <c:v>5769.4059881148987</c:v>
                </c:pt>
                <c:pt idx="467">
                  <c:v>5768.13790550463</c:v>
                </c:pt>
                <c:pt idx="468">
                  <c:v>5766.8726524576496</c:v>
                </c:pt>
                <c:pt idx="469">
                  <c:v>5765.6035302090932</c:v>
                </c:pt>
                <c:pt idx="470">
                  <c:v>5764.3353856937356</c:v>
                </c:pt>
                <c:pt idx="471">
                  <c:v>5763.0658204502051</c:v>
                </c:pt>
                <c:pt idx="472">
                  <c:v>5761.7999143748139</c:v>
                </c:pt>
                <c:pt idx="473">
                  <c:v>5760.5346041401353</c:v>
                </c:pt>
                <c:pt idx="474">
                  <c:v>5759.2692540662838</c:v>
                </c:pt>
                <c:pt idx="475">
                  <c:v>5758.0042630228991</c:v>
                </c:pt>
                <c:pt idx="476">
                  <c:v>5756.7425384997759</c:v>
                </c:pt>
                <c:pt idx="477">
                  <c:v>5755.5691490609506</c:v>
                </c:pt>
                <c:pt idx="478">
                  <c:v>5754.3521821348177</c:v>
                </c:pt>
                <c:pt idx="479">
                  <c:v>5753.0906346410302</c:v>
                </c:pt>
                <c:pt idx="480">
                  <c:v>5751.8318468125735</c:v>
                </c:pt>
                <c:pt idx="481">
                  <c:v>5750.574110764026</c:v>
                </c:pt>
                <c:pt idx="482">
                  <c:v>5749.3171070868493</c:v>
                </c:pt>
                <c:pt idx="483">
                  <c:v>5748.0560071380796</c:v>
                </c:pt>
                <c:pt idx="484">
                  <c:v>5746.7992072121897</c:v>
                </c:pt>
                <c:pt idx="485">
                  <c:v>5745.5397591761675</c:v>
                </c:pt>
                <c:pt idx="486">
                  <c:v>5744.2765994940828</c:v>
                </c:pt>
                <c:pt idx="487">
                  <c:v>5743.0132382112433</c:v>
                </c:pt>
                <c:pt idx="488">
                  <c:v>5741.7500171173851</c:v>
                </c:pt>
                <c:pt idx="489">
                  <c:v>5740.4875450908612</c:v>
                </c:pt>
                <c:pt idx="490">
                  <c:v>5739.2233549456168</c:v>
                </c:pt>
                <c:pt idx="491">
                  <c:v>5737.95907521545</c:v>
                </c:pt>
                <c:pt idx="492">
                  <c:v>5736.7049933350636</c:v>
                </c:pt>
                <c:pt idx="493">
                  <c:v>5735.4453926241758</c:v>
                </c:pt>
                <c:pt idx="494">
                  <c:v>5734.1783715764468</c:v>
                </c:pt>
                <c:pt idx="495">
                  <c:v>5732.9113213003138</c:v>
                </c:pt>
                <c:pt idx="496">
                  <c:v>5731.6539186217324</c:v>
                </c:pt>
                <c:pt idx="497">
                  <c:v>5730.3893138310113</c:v>
                </c:pt>
                <c:pt idx="498">
                  <c:v>5729.1253462440318</c:v>
                </c:pt>
                <c:pt idx="499">
                  <c:v>5727.8624125524502</c:v>
                </c:pt>
                <c:pt idx="500">
                  <c:v>5726.6004751031487</c:v>
                </c:pt>
                <c:pt idx="501">
                  <c:v>5725.3384879335672</c:v>
                </c:pt>
                <c:pt idx="502">
                  <c:v>5724.0762314544727</c:v>
                </c:pt>
                <c:pt idx="503">
                  <c:v>5722.8138478450019</c:v>
                </c:pt>
                <c:pt idx="504">
                  <c:v>5721.5507410276823</c:v>
                </c:pt>
                <c:pt idx="505">
                  <c:v>5720.2885389704861</c:v>
                </c:pt>
                <c:pt idx="506">
                  <c:v>5719.0257443949595</c:v>
                </c:pt>
                <c:pt idx="507">
                  <c:v>5717.7639861466369</c:v>
                </c:pt>
                <c:pt idx="508">
                  <c:v>5716.5017196263943</c:v>
                </c:pt>
                <c:pt idx="509">
                  <c:v>5715.2711518431079</c:v>
                </c:pt>
                <c:pt idx="510">
                  <c:v>5714.1225410726574</c:v>
                </c:pt>
                <c:pt idx="511">
                  <c:v>5712.9745261059379</c:v>
                </c:pt>
                <c:pt idx="512">
                  <c:v>5711.8331492241332</c:v>
                </c:pt>
                <c:pt idx="513">
                  <c:v>5710.7005481503475</c:v>
                </c:pt>
                <c:pt idx="514">
                  <c:v>5709.5608602785733</c:v>
                </c:pt>
                <c:pt idx="515">
                  <c:v>5708.4203090950305</c:v>
                </c:pt>
                <c:pt idx="516">
                  <c:v>5707.2778047290794</c:v>
                </c:pt>
                <c:pt idx="517">
                  <c:v>5706.1433734925204</c:v>
                </c:pt>
                <c:pt idx="518">
                  <c:v>5705.0182851646177</c:v>
                </c:pt>
                <c:pt idx="519">
                  <c:v>5703.9057184221465</c:v>
                </c:pt>
                <c:pt idx="520">
                  <c:v>5702.7829909152542</c:v>
                </c:pt>
                <c:pt idx="521">
                  <c:v>5701.6606641218632</c:v>
                </c:pt>
                <c:pt idx="522">
                  <c:v>5700.5401800118098</c:v>
                </c:pt>
                <c:pt idx="523">
                  <c:v>5699.4204985639071</c:v>
                </c:pt>
                <c:pt idx="524">
                  <c:v>5698.3014933818895</c:v>
                </c:pt>
                <c:pt idx="525">
                  <c:v>5697.1825804791015</c:v>
                </c:pt>
                <c:pt idx="526">
                  <c:v>5696.0945094189819</c:v>
                </c:pt>
                <c:pt idx="527">
                  <c:v>5694.9728993261324</c:v>
                </c:pt>
                <c:pt idx="528">
                  <c:v>5693.838677742965</c:v>
                </c:pt>
                <c:pt idx="529">
                  <c:v>5692.7042845786227</c:v>
                </c:pt>
                <c:pt idx="530">
                  <c:v>5691.5692784023486</c:v>
                </c:pt>
                <c:pt idx="531">
                  <c:v>5690.4325654942004</c:v>
                </c:pt>
                <c:pt idx="532">
                  <c:v>5689.2961726122376</c:v>
                </c:pt>
                <c:pt idx="533">
                  <c:v>5688.1587980427939</c:v>
                </c:pt>
                <c:pt idx="534">
                  <c:v>5687.0219535390252</c:v>
                </c:pt>
                <c:pt idx="535">
                  <c:v>5685.8852844950798</c:v>
                </c:pt>
                <c:pt idx="536">
                  <c:v>5684.7541658308983</c:v>
                </c:pt>
                <c:pt idx="537">
                  <c:v>5683.6550817946109</c:v>
                </c:pt>
                <c:pt idx="538">
                  <c:v>5682.5760366279246</c:v>
                </c:pt>
                <c:pt idx="539">
                  <c:v>5681.4961627929579</c:v>
                </c:pt>
                <c:pt idx="540">
                  <c:v>5680.4152406162711</c:v>
                </c:pt>
                <c:pt idx="541">
                  <c:v>5679.3334776755601</c:v>
                </c:pt>
                <c:pt idx="542">
                  <c:v>5678.2241141322638</c:v>
                </c:pt>
                <c:pt idx="543">
                  <c:v>5677.1967520728249</c:v>
                </c:pt>
                <c:pt idx="544">
                  <c:v>5676.1548017107934</c:v>
                </c:pt>
                <c:pt idx="545">
                  <c:v>5675.1011206477169</c:v>
                </c:pt>
                <c:pt idx="546">
                  <c:v>5674.0455488472444</c:v>
                </c:pt>
                <c:pt idx="547">
                  <c:v>5672.9902101862208</c:v>
                </c:pt>
                <c:pt idx="548">
                  <c:v>5671.9384081253565</c:v>
                </c:pt>
                <c:pt idx="549">
                  <c:v>5670.886185821294</c:v>
                </c:pt>
                <c:pt idx="550">
                  <c:v>5669.8379422224252</c:v>
                </c:pt>
                <c:pt idx="551">
                  <c:v>5668.7918016563708</c:v>
                </c:pt>
                <c:pt idx="552">
                  <c:v>5667.7465101975022</c:v>
                </c:pt>
                <c:pt idx="553">
                  <c:v>5666.6481866669792</c:v>
                </c:pt>
                <c:pt idx="554">
                  <c:v>5665.5414425671888</c:v>
                </c:pt>
                <c:pt idx="555">
                  <c:v>5664.4169712970288</c:v>
                </c:pt>
                <c:pt idx="556">
                  <c:v>5663.2819462473726</c:v>
                </c:pt>
                <c:pt idx="557">
                  <c:v>5662.1472705528431</c:v>
                </c:pt>
                <c:pt idx="558">
                  <c:v>5661.007727655302</c:v>
                </c:pt>
                <c:pt idx="559">
                  <c:v>5659.880751083344</c:v>
                </c:pt>
                <c:pt idx="560">
                  <c:v>5658.7596444987657</c:v>
                </c:pt>
                <c:pt idx="561">
                  <c:v>5657.6344156056603</c:v>
                </c:pt>
                <c:pt idx="562">
                  <c:v>5656.4900599528537</c:v>
                </c:pt>
                <c:pt idx="563">
                  <c:v>5655.3389385761211</c:v>
                </c:pt>
                <c:pt idx="564">
                  <c:v>5654.1897684401565</c:v>
                </c:pt>
                <c:pt idx="565">
                  <c:v>5653.0432103792955</c:v>
                </c:pt>
                <c:pt idx="566">
                  <c:v>5651.8869999440649</c:v>
                </c:pt>
                <c:pt idx="567">
                  <c:v>5650.7376821610787</c:v>
                </c:pt>
                <c:pt idx="568">
                  <c:v>5649.5762509995202</c:v>
                </c:pt>
                <c:pt idx="569">
                  <c:v>5648.4150723462262</c:v>
                </c:pt>
                <c:pt idx="570">
                  <c:v>5647.2542613084215</c:v>
                </c:pt>
                <c:pt idx="571">
                  <c:v>5646.1110028739758</c:v>
                </c:pt>
                <c:pt idx="572">
                  <c:v>5644.9688164530944</c:v>
                </c:pt>
                <c:pt idx="573">
                  <c:v>5643.8264264762174</c:v>
                </c:pt>
                <c:pt idx="574">
                  <c:v>5642.6892579001506</c:v>
                </c:pt>
                <c:pt idx="575">
                  <c:v>5641.5469850828676</c:v>
                </c:pt>
                <c:pt idx="576">
                  <c:v>5640.4040961291557</c:v>
                </c:pt>
                <c:pt idx="577">
                  <c:v>5639.3124708921805</c:v>
                </c:pt>
                <c:pt idx="578">
                  <c:v>5638.2272584096336</c:v>
                </c:pt>
                <c:pt idx="579">
                  <c:v>5637.1419611948941</c:v>
                </c:pt>
                <c:pt idx="580">
                  <c:v>5636.1073622344011</c:v>
                </c:pt>
                <c:pt idx="581">
                  <c:v>5635.1167769258791</c:v>
                </c:pt>
                <c:pt idx="582">
                  <c:v>5634.1258290561173</c:v>
                </c:pt>
                <c:pt idx="583">
                  <c:v>5633.1335576946658</c:v>
                </c:pt>
                <c:pt idx="584">
                  <c:v>5632.1433077458187</c:v>
                </c:pt>
                <c:pt idx="585">
                  <c:v>5631.2254422610786</c:v>
                </c:pt>
                <c:pt idx="586">
                  <c:v>5630.3076190228712</c:v>
                </c:pt>
                <c:pt idx="587">
                  <c:v>5629.3915370824652</c:v>
                </c:pt>
                <c:pt idx="588">
                  <c:v>5628.475779503553</c:v>
                </c:pt>
                <c:pt idx="589">
                  <c:v>5627.5600811967597</c:v>
                </c:pt>
                <c:pt idx="590">
                  <c:v>5626.5888583352671</c:v>
                </c:pt>
                <c:pt idx="591">
                  <c:v>5625.6143329646011</c:v>
                </c:pt>
                <c:pt idx="592">
                  <c:v>5624.6426044157688</c:v>
                </c:pt>
                <c:pt idx="593">
                  <c:v>5623.5663058885775</c:v>
                </c:pt>
                <c:pt idx="594">
                  <c:v>5622.4543418403282</c:v>
                </c:pt>
                <c:pt idx="595">
                  <c:v>5621.3296619702287</c:v>
                </c:pt>
                <c:pt idx="596">
                  <c:v>5620.1946254512113</c:v>
                </c:pt>
                <c:pt idx="597">
                  <c:v>5619.0577327755736</c:v>
                </c:pt>
                <c:pt idx="598">
                  <c:v>5617.8826971208091</c:v>
                </c:pt>
                <c:pt idx="599">
                  <c:v>5616.6908625037922</c:v>
                </c:pt>
                <c:pt idx="600">
                  <c:v>5615.5112935303096</c:v>
                </c:pt>
                <c:pt idx="601">
                  <c:v>5614.369238463908</c:v>
                </c:pt>
                <c:pt idx="602">
                  <c:v>5613.2869818851859</c:v>
                </c:pt>
                <c:pt idx="603">
                  <c:v>5612.1723285612507</c:v>
                </c:pt>
                <c:pt idx="604">
                  <c:v>5611.0447086552413</c:v>
                </c:pt>
                <c:pt idx="605">
                  <c:v>5609.9143837734582</c:v>
                </c:pt>
                <c:pt idx="606">
                  <c:v>5608.7846289753843</c:v>
                </c:pt>
                <c:pt idx="607">
                  <c:v>5607.6547282204074</c:v>
                </c:pt>
                <c:pt idx="608">
                  <c:v>5606.525153443944</c:v>
                </c:pt>
                <c:pt idx="609">
                  <c:v>5605.395911523221</c:v>
                </c:pt>
                <c:pt idx="610">
                  <c:v>5701.711246673829</c:v>
                </c:pt>
                <c:pt idx="611">
                  <c:v>5603.1747025106524</c:v>
                </c:pt>
                <c:pt idx="612">
                  <c:v>5602.0448800955182</c:v>
                </c:pt>
                <c:pt idx="613">
                  <c:v>5600.9152595570367</c:v>
                </c:pt>
                <c:pt idx="614">
                  <c:v>5599.7851578833606</c:v>
                </c:pt>
                <c:pt idx="615">
                  <c:v>5598.6557397461656</c:v>
                </c:pt>
                <c:pt idx="616">
                  <c:v>5597.5281601946426</c:v>
                </c:pt>
                <c:pt idx="617">
                  <c:v>5596.4013993055278</c:v>
                </c:pt>
                <c:pt idx="618">
                  <c:v>5595.2869414693996</c:v>
                </c:pt>
                <c:pt idx="619">
                  <c:v>5594.3256167214258</c:v>
                </c:pt>
                <c:pt idx="620">
                  <c:v>5593.3992167485249</c:v>
                </c:pt>
                <c:pt idx="621">
                  <c:v>5592.4710399809737</c:v>
                </c:pt>
                <c:pt idx="622">
                  <c:v>5591.5418237305976</c:v>
                </c:pt>
                <c:pt idx="623">
                  <c:v>5590.4978131982516</c:v>
                </c:pt>
                <c:pt idx="624">
                  <c:v>5589.3774573833416</c:v>
                </c:pt>
                <c:pt idx="625">
                  <c:v>5588.2218620515423</c:v>
                </c:pt>
                <c:pt idx="626">
                  <c:v>5587.0721728122162</c:v>
                </c:pt>
                <c:pt idx="627">
                  <c:v>5585.9366320924964</c:v>
                </c:pt>
                <c:pt idx="628">
                  <c:v>5584.8018195970235</c:v>
                </c:pt>
                <c:pt idx="629">
                  <c:v>5583.6674541545335</c:v>
                </c:pt>
                <c:pt idx="630">
                  <c:v>5582.5331844372131</c:v>
                </c:pt>
                <c:pt idx="631">
                  <c:v>5581.4606049506701</c:v>
                </c:pt>
                <c:pt idx="632">
                  <c:v>5580.3542527973568</c:v>
                </c:pt>
                <c:pt idx="633">
                  <c:v>5579.2218692080805</c:v>
                </c:pt>
                <c:pt idx="634">
                  <c:v>5578.0893985583307</c:v>
                </c:pt>
                <c:pt idx="635">
                  <c:v>5577.074627773959</c:v>
                </c:pt>
                <c:pt idx="636">
                  <c:v>5576.0867040812209</c:v>
                </c:pt>
                <c:pt idx="637">
                  <c:v>5575.0273158184846</c:v>
                </c:pt>
                <c:pt idx="638">
                  <c:v>5573.8993174911302</c:v>
                </c:pt>
                <c:pt idx="639">
                  <c:v>5572.7675638295514</c:v>
                </c:pt>
                <c:pt idx="640">
                  <c:v>5571.6291782394474</c:v>
                </c:pt>
                <c:pt idx="641">
                  <c:v>5570.4906695893069</c:v>
                </c:pt>
                <c:pt idx="642">
                  <c:v>5569.3524673356833</c:v>
                </c:pt>
                <c:pt idx="643">
                  <c:v>5568.2268622402808</c:v>
                </c:pt>
                <c:pt idx="644">
                  <c:v>5567.1020456553833</c:v>
                </c:pt>
                <c:pt idx="645">
                  <c:v>5565.9771784388286</c:v>
                </c:pt>
                <c:pt idx="646">
                  <c:v>5564.8526169271099</c:v>
                </c:pt>
                <c:pt idx="647">
                  <c:v>5563.7291233405595</c:v>
                </c:pt>
                <c:pt idx="648">
                  <c:v>5562.6058897359344</c:v>
                </c:pt>
                <c:pt idx="649">
                  <c:v>5561.4838599228542</c:v>
                </c:pt>
                <c:pt idx="650">
                  <c:v>5560.3623420448912</c:v>
                </c:pt>
                <c:pt idx="651">
                  <c:v>5559.2416705013875</c:v>
                </c:pt>
                <c:pt idx="652">
                  <c:v>5558.1276834276068</c:v>
                </c:pt>
                <c:pt idx="653">
                  <c:v>5557.0051546725972</c:v>
                </c:pt>
                <c:pt idx="654">
                  <c:v>5555.9445281421331</c:v>
                </c:pt>
                <c:pt idx="655">
                  <c:v>5554.9118099396019</c:v>
                </c:pt>
                <c:pt idx="656">
                  <c:v>5553.8297406383172</c:v>
                </c:pt>
                <c:pt idx="657">
                  <c:v>5552.7303894163233</c:v>
                </c:pt>
                <c:pt idx="658">
                  <c:v>5551.6241113313217</c:v>
                </c:pt>
                <c:pt idx="659">
                  <c:v>5550.5657753582936</c:v>
                </c:pt>
                <c:pt idx="660">
                  <c:v>5549.7773701636979</c:v>
                </c:pt>
                <c:pt idx="661">
                  <c:v>5549.0035033050763</c:v>
                </c:pt>
                <c:pt idx="662">
                  <c:v>5548.2076293241389</c:v>
                </c:pt>
                <c:pt idx="663">
                  <c:v>5547.410663771635</c:v>
                </c:pt>
                <c:pt idx="664">
                  <c:v>5546.6141122024228</c:v>
                </c:pt>
                <c:pt idx="665">
                  <c:v>5545.7215903751885</c:v>
                </c:pt>
                <c:pt idx="666">
                  <c:v>5544.8054942155559</c:v>
                </c:pt>
                <c:pt idx="667">
                  <c:v>5543.8863917596582</c:v>
                </c:pt>
                <c:pt idx="668">
                  <c:v>5542.9663264678074</c:v>
                </c:pt>
                <c:pt idx="669">
                  <c:v>5542.0491563223522</c:v>
                </c:pt>
                <c:pt idx="670">
                  <c:v>5541.1298848578062</c:v>
                </c:pt>
                <c:pt idx="671">
                  <c:v>5540.2086739029046</c:v>
                </c:pt>
                <c:pt idx="672">
                  <c:v>5539.2313210313978</c:v>
                </c:pt>
                <c:pt idx="673">
                  <c:v>5538.1905926599866</c:v>
                </c:pt>
                <c:pt idx="674">
                  <c:v>5537.1579127217392</c:v>
                </c:pt>
                <c:pt idx="675">
                  <c:v>5536.2115776575556</c:v>
                </c:pt>
                <c:pt idx="676">
                  <c:v>5535.2844461795457</c:v>
                </c:pt>
                <c:pt idx="677">
                  <c:v>5534.231321859942</c:v>
                </c:pt>
                <c:pt idx="678">
                  <c:v>5533.153710981228</c:v>
                </c:pt>
                <c:pt idx="679">
                  <c:v>5532.1099338518188</c:v>
                </c:pt>
                <c:pt idx="680">
                  <c:v>5531.0650484026846</c:v>
                </c:pt>
                <c:pt idx="681">
                  <c:v>5530.022403229611</c:v>
                </c:pt>
                <c:pt idx="682">
                  <c:v>5529.8858748758394</c:v>
                </c:pt>
                <c:pt idx="683">
                  <c:v>5529.8858748758394</c:v>
                </c:pt>
                <c:pt idx="684">
                  <c:v>5529.8858748758394</c:v>
                </c:pt>
                <c:pt idx="685">
                  <c:v>5529.8858748758394</c:v>
                </c:pt>
                <c:pt idx="686">
                  <c:v>5529.8858748758394</c:v>
                </c:pt>
                <c:pt idx="687">
                  <c:v>5529.8858748758394</c:v>
                </c:pt>
                <c:pt idx="688">
                  <c:v>5529.8858748758394</c:v>
                </c:pt>
                <c:pt idx="689">
                  <c:v>5529.8858748758394</c:v>
                </c:pt>
                <c:pt idx="690">
                  <c:v>5529.8858748758394</c:v>
                </c:pt>
                <c:pt idx="691">
                  <c:v>5529.8858748758394</c:v>
                </c:pt>
                <c:pt idx="692">
                  <c:v>5529.8858748758394</c:v>
                </c:pt>
                <c:pt idx="693">
                  <c:v>5529.8858748758394</c:v>
                </c:pt>
                <c:pt idx="694">
                  <c:v>5529.7260724249491</c:v>
                </c:pt>
                <c:pt idx="695">
                  <c:v>5529.4298738993211</c:v>
                </c:pt>
                <c:pt idx="696">
                  <c:v>5528.9951704450968</c:v>
                </c:pt>
                <c:pt idx="697">
                  <c:v>5528.390539111675</c:v>
                </c:pt>
                <c:pt idx="698">
                  <c:v>5527.5831160460475</c:v>
                </c:pt>
                <c:pt idx="699">
                  <c:v>5526.7444321115327</c:v>
                </c:pt>
                <c:pt idx="700">
                  <c:v>5525.8224597715262</c:v>
                </c:pt>
                <c:pt idx="701">
                  <c:v>5524.8668501042985</c:v>
                </c:pt>
                <c:pt idx="702">
                  <c:v>5523.9126168309203</c:v>
                </c:pt>
                <c:pt idx="703">
                  <c:v>5522.8848202350055</c:v>
                </c:pt>
                <c:pt idx="704">
                  <c:v>5521.8479813312251</c:v>
                </c:pt>
                <c:pt idx="705">
                  <c:v>5520.8036650537397</c:v>
                </c:pt>
                <c:pt idx="706">
                  <c:v>5519.6892197060288</c:v>
                </c:pt>
                <c:pt idx="707">
                  <c:v>5518.5729362928714</c:v>
                </c:pt>
                <c:pt idx="708">
                  <c:v>5517.4593787568956</c:v>
                </c:pt>
                <c:pt idx="709">
                  <c:v>5516.345670020557</c:v>
                </c:pt>
                <c:pt idx="710">
                  <c:v>5515.2332428239779</c:v>
                </c:pt>
                <c:pt idx="711">
                  <c:v>5514.1319069688543</c:v>
                </c:pt>
                <c:pt idx="712">
                  <c:v>5513.0828347176339</c:v>
                </c:pt>
                <c:pt idx="713">
                  <c:v>5512.0681213385024</c:v>
                </c:pt>
                <c:pt idx="714">
                  <c:v>5511.0068065887663</c:v>
                </c:pt>
                <c:pt idx="715">
                  <c:v>5509.899000364423</c:v>
                </c:pt>
                <c:pt idx="716">
                  <c:v>5508.7388239867587</c:v>
                </c:pt>
                <c:pt idx="717">
                  <c:v>5507.557854880939</c:v>
                </c:pt>
                <c:pt idx="718">
                  <c:v>5506.3765281066899</c:v>
                </c:pt>
                <c:pt idx="719">
                  <c:v>5505.1934337154426</c:v>
                </c:pt>
                <c:pt idx="720">
                  <c:v>5504.0109520480728</c:v>
                </c:pt>
                <c:pt idx="721">
                  <c:v>5502.8294422267481</c:v>
                </c:pt>
                <c:pt idx="722">
                  <c:v>5501.6488257376695</c:v>
                </c:pt>
                <c:pt idx="723">
                  <c:v>5500.4712423332312</c:v>
                </c:pt>
                <c:pt idx="724">
                  <c:v>5499.293112348405</c:v>
                </c:pt>
                <c:pt idx="725">
                  <c:v>5498.1134887712487</c:v>
                </c:pt>
                <c:pt idx="726">
                  <c:v>5496.9310913777208</c:v>
                </c:pt>
                <c:pt idx="727">
                  <c:v>5495.7458874215763</c:v>
                </c:pt>
                <c:pt idx="728">
                  <c:v>5494.5593942166588</c:v>
                </c:pt>
                <c:pt idx="729">
                  <c:v>5493.3219895548264</c:v>
                </c:pt>
                <c:pt idx="730">
                  <c:v>5492.0783280408514</c:v>
                </c:pt>
                <c:pt idx="731">
                  <c:v>5490.8341003482783</c:v>
                </c:pt>
                <c:pt idx="732">
                  <c:v>5489.5904196194924</c:v>
                </c:pt>
                <c:pt idx="733">
                  <c:v>5488.3719573365706</c:v>
                </c:pt>
                <c:pt idx="734">
                  <c:v>5487.1676907340661</c:v>
                </c:pt>
                <c:pt idx="735">
                  <c:v>5485.9629948502097</c:v>
                </c:pt>
                <c:pt idx="736">
                  <c:v>5484.7725942734814</c:v>
                </c:pt>
                <c:pt idx="737">
                  <c:v>5483.5758938086028</c:v>
                </c:pt>
                <c:pt idx="738">
                  <c:v>5482.3793092197157</c:v>
                </c:pt>
                <c:pt idx="739">
                  <c:v>5481.1834555155237</c:v>
                </c:pt>
                <c:pt idx="740">
                  <c:v>5479.9877655752707</c:v>
                </c:pt>
                <c:pt idx="741">
                  <c:v>5478.7923896500643</c:v>
                </c:pt>
                <c:pt idx="742">
                  <c:v>5477.5947972396743</c:v>
                </c:pt>
                <c:pt idx="743">
                  <c:v>5476.3754767914179</c:v>
                </c:pt>
                <c:pt idx="744">
                  <c:v>5475.1429848161224</c:v>
                </c:pt>
                <c:pt idx="745">
                  <c:v>5473.9089966014262</c:v>
                </c:pt>
                <c:pt idx="746">
                  <c:v>5472.6740637168359</c:v>
                </c:pt>
                <c:pt idx="747">
                  <c:v>5471.438386786459</c:v>
                </c:pt>
                <c:pt idx="748">
                  <c:v>5470.199346753614</c:v>
                </c:pt>
                <c:pt idx="749">
                  <c:v>5469.0031458622489</c:v>
                </c:pt>
                <c:pt idx="750">
                  <c:v>5467.8097471959172</c:v>
                </c:pt>
                <c:pt idx="751">
                  <c:v>5466.6163441547051</c:v>
                </c:pt>
                <c:pt idx="752">
                  <c:v>5465.4232204123718</c:v>
                </c:pt>
                <c:pt idx="753">
                  <c:v>5464.2297487912147</c:v>
                </c:pt>
                <c:pt idx="754">
                  <c:v>5463.0359852467991</c:v>
                </c:pt>
                <c:pt idx="755">
                  <c:v>5461.8414841160375</c:v>
                </c:pt>
                <c:pt idx="756">
                  <c:v>5460.6439553579048</c:v>
                </c:pt>
                <c:pt idx="757">
                  <c:v>5459.4469121128659</c:v>
                </c:pt>
                <c:pt idx="758">
                  <c:v>5458.2503517481446</c:v>
                </c:pt>
                <c:pt idx="759">
                  <c:v>5457.0350988237624</c:v>
                </c:pt>
                <c:pt idx="760">
                  <c:v>5455.8077834296682</c:v>
                </c:pt>
                <c:pt idx="761">
                  <c:v>5454.5805737882811</c:v>
                </c:pt>
                <c:pt idx="762">
                  <c:v>5453.3551091246309</c:v>
                </c:pt>
                <c:pt idx="763">
                  <c:v>5452.1299607530027</c:v>
                </c:pt>
                <c:pt idx="764">
                  <c:v>5450.9060452393023</c:v>
                </c:pt>
                <c:pt idx="765">
                  <c:v>5449.6832461931699</c:v>
                </c:pt>
                <c:pt idx="766">
                  <c:v>5448.4612245143053</c:v>
                </c:pt>
                <c:pt idx="767">
                  <c:v>5447.240158825859</c:v>
                </c:pt>
                <c:pt idx="768">
                  <c:v>5446.0192817975212</c:v>
                </c:pt>
                <c:pt idx="769">
                  <c:v>5444.8003818911984</c:v>
                </c:pt>
                <c:pt idx="770">
                  <c:v>5443.5824638789109</c:v>
                </c:pt>
                <c:pt idx="771">
                  <c:v>5442.362479990943</c:v>
                </c:pt>
                <c:pt idx="772">
                  <c:v>5441.1429611531366</c:v>
                </c:pt>
                <c:pt idx="773">
                  <c:v>5439.9257744610213</c:v>
                </c:pt>
                <c:pt idx="774">
                  <c:v>5438.7100191971176</c:v>
                </c:pt>
                <c:pt idx="775">
                  <c:v>5437.4930344706809</c:v>
                </c:pt>
                <c:pt idx="776">
                  <c:v>5436.2759829277193</c:v>
                </c:pt>
                <c:pt idx="777">
                  <c:v>5435.0589032399284</c:v>
                </c:pt>
                <c:pt idx="778">
                  <c:v>5433.8397338300738</c:v>
                </c:pt>
                <c:pt idx="779">
                  <c:v>5432.6145584554679</c:v>
                </c:pt>
                <c:pt idx="780">
                  <c:v>5431.3907860626487</c:v>
                </c:pt>
                <c:pt idx="781">
                  <c:v>5430.1671580545171</c:v>
                </c:pt>
                <c:pt idx="782">
                  <c:v>5428.9435819807613</c:v>
                </c:pt>
                <c:pt idx="783">
                  <c:v>5427.7205925068947</c:v>
                </c:pt>
                <c:pt idx="784">
                  <c:v>5426.500169666504</c:v>
                </c:pt>
                <c:pt idx="785">
                  <c:v>5425.3063738307928</c:v>
                </c:pt>
                <c:pt idx="786">
                  <c:v>5424.1180774197928</c:v>
                </c:pt>
                <c:pt idx="787">
                  <c:v>5422.9303073037418</c:v>
                </c:pt>
                <c:pt idx="788">
                  <c:v>5421.7413067211237</c:v>
                </c:pt>
                <c:pt idx="789">
                  <c:v>5420.5526531582746</c:v>
                </c:pt>
                <c:pt idx="790">
                  <c:v>5419.3641523519127</c:v>
                </c:pt>
                <c:pt idx="791">
                  <c:v>5418.1862004776103</c:v>
                </c:pt>
                <c:pt idx="792">
                  <c:v>5416.9918370055266</c:v>
                </c:pt>
                <c:pt idx="793">
                  <c:v>5415.8019707257217</c:v>
                </c:pt>
                <c:pt idx="794">
                  <c:v>5414.6111110284583</c:v>
                </c:pt>
                <c:pt idx="795">
                  <c:v>5413.422221242844</c:v>
                </c:pt>
                <c:pt idx="796">
                  <c:v>5412.2364030548124</c:v>
                </c:pt>
                <c:pt idx="797">
                  <c:v>5411.0521888543644</c:v>
                </c:pt>
                <c:pt idx="798">
                  <c:v>5409.8687998072983</c:v>
                </c:pt>
                <c:pt idx="799">
                  <c:v>5408.6840514213918</c:v>
                </c:pt>
                <c:pt idx="800">
                  <c:v>5407.5006538726811</c:v>
                </c:pt>
                <c:pt idx="801">
                  <c:v>5406.3177387269934</c:v>
                </c:pt>
                <c:pt idx="802">
                  <c:v>5405.1343096147084</c:v>
                </c:pt>
                <c:pt idx="803">
                  <c:v>5403.9562446838709</c:v>
                </c:pt>
                <c:pt idx="804">
                  <c:v>5402.7726809665064</c:v>
                </c:pt>
                <c:pt idx="805">
                  <c:v>5401.590665759365</c:v>
                </c:pt>
                <c:pt idx="806">
                  <c:v>5400.4097216852933</c:v>
                </c:pt>
                <c:pt idx="807">
                  <c:v>5399.2296369441428</c:v>
                </c:pt>
                <c:pt idx="808">
                  <c:v>5398.0496802833777</c:v>
                </c:pt>
                <c:pt idx="809">
                  <c:v>5396.9202193094079</c:v>
                </c:pt>
                <c:pt idx="810">
                  <c:v>5395.7994915625695</c:v>
                </c:pt>
                <c:pt idx="811">
                  <c:v>5394.6778944031212</c:v>
                </c:pt>
                <c:pt idx="812">
                  <c:v>5393.5123630868138</c:v>
                </c:pt>
                <c:pt idx="813">
                  <c:v>5392.3333921297481</c:v>
                </c:pt>
                <c:pt idx="814">
                  <c:v>5391.1543627613519</c:v>
                </c:pt>
                <c:pt idx="815">
                  <c:v>5389.9742061419729</c:v>
                </c:pt>
                <c:pt idx="816">
                  <c:v>5388.7938320459989</c:v>
                </c:pt>
                <c:pt idx="817">
                  <c:v>5387.6146758245422</c:v>
                </c:pt>
                <c:pt idx="818">
                  <c:v>5386.4356783069152</c:v>
                </c:pt>
                <c:pt idx="819">
                  <c:v>5385.2564680482728</c:v>
                </c:pt>
                <c:pt idx="820">
                  <c:v>5384.0775666382651</c:v>
                </c:pt>
                <c:pt idx="821">
                  <c:v>5382.8980230395582</c:v>
                </c:pt>
                <c:pt idx="822">
                  <c:v>5381.718481969463</c:v>
                </c:pt>
                <c:pt idx="823">
                  <c:v>5380.5398297686725</c:v>
                </c:pt>
                <c:pt idx="824">
                  <c:v>5379.3618883017971</c:v>
                </c:pt>
                <c:pt idx="825">
                  <c:v>5378.1850282307432</c:v>
                </c:pt>
                <c:pt idx="826">
                  <c:v>5377.0087111292005</c:v>
                </c:pt>
                <c:pt idx="827">
                  <c:v>5375.8320698546113</c:v>
                </c:pt>
                <c:pt idx="828">
                  <c:v>5374.6543253916898</c:v>
                </c:pt>
                <c:pt idx="829">
                  <c:v>5373.4764803044718</c:v>
                </c:pt>
                <c:pt idx="830">
                  <c:v>5372.299366251701</c:v>
                </c:pt>
                <c:pt idx="831">
                  <c:v>5371.1228950935028</c:v>
                </c:pt>
                <c:pt idx="832">
                  <c:v>5369.9473522868884</c:v>
                </c:pt>
                <c:pt idx="833">
                  <c:v>5368.7724539605506</c:v>
                </c:pt>
                <c:pt idx="834">
                  <c:v>5367.5981438851368</c:v>
                </c:pt>
                <c:pt idx="835">
                  <c:v>5366.4249114125287</c:v>
                </c:pt>
                <c:pt idx="836">
                  <c:v>5365.2507363247169</c:v>
                </c:pt>
                <c:pt idx="837">
                  <c:v>5364.0743531950538</c:v>
                </c:pt>
                <c:pt idx="838">
                  <c:v>5362.8956869681087</c:v>
                </c:pt>
                <c:pt idx="839">
                  <c:v>5361.7146021557719</c:v>
                </c:pt>
                <c:pt idx="840">
                  <c:v>5360.534678398597</c:v>
                </c:pt>
                <c:pt idx="841">
                  <c:v>5359.3506295573097</c:v>
                </c:pt>
                <c:pt idx="842">
                  <c:v>5358.1669083805273</c:v>
                </c:pt>
                <c:pt idx="843">
                  <c:v>5356.9840955270711</c:v>
                </c:pt>
                <c:pt idx="844">
                  <c:v>5355.8019012756031</c:v>
                </c:pt>
                <c:pt idx="845">
                  <c:v>5354.6200574356262</c:v>
                </c:pt>
                <c:pt idx="846">
                  <c:v>5353.4392410631863</c:v>
                </c:pt>
                <c:pt idx="847">
                  <c:v>5352.2586033170392</c:v>
                </c:pt>
                <c:pt idx="848">
                  <c:v>5351.0783887676707</c:v>
                </c:pt>
                <c:pt idx="849">
                  <c:v>5350.9586261848117</c:v>
                </c:pt>
                <c:pt idx="850">
                  <c:v>5349.7783999756784</c:v>
                </c:pt>
                <c:pt idx="851">
                  <c:v>5348.5980462896023</c:v>
                </c:pt>
                <c:pt idx="852">
                  <c:v>5347.4182408480101</c:v>
                </c:pt>
                <c:pt idx="853">
                  <c:v>5346.2393054993627</c:v>
                </c:pt>
                <c:pt idx="854">
                  <c:v>5345.0607624182949</c:v>
                </c:pt>
                <c:pt idx="855">
                  <c:v>5343.8835678502201</c:v>
                </c:pt>
                <c:pt idx="856">
                  <c:v>5342.7013580415542</c:v>
                </c:pt>
                <c:pt idx="857">
                  <c:v>5341.5147764792819</c:v>
                </c:pt>
                <c:pt idx="858">
                  <c:v>5340.3271581202571</c:v>
                </c:pt>
                <c:pt idx="859">
                  <c:v>5339.1402839696038</c:v>
                </c:pt>
                <c:pt idx="860">
                  <c:v>5337.9530742685538</c:v>
                </c:pt>
                <c:pt idx="861">
                  <c:v>5336.7642663049046</c:v>
                </c:pt>
                <c:pt idx="862">
                  <c:v>5335.5772794179766</c:v>
                </c:pt>
                <c:pt idx="863">
                  <c:v>5334.3902754575511</c:v>
                </c:pt>
                <c:pt idx="864">
                  <c:v>5333.2038739369837</c:v>
                </c:pt>
                <c:pt idx="865">
                  <c:v>5332.0182037020277</c:v>
                </c:pt>
                <c:pt idx="866">
                  <c:v>5330.8331322360073</c:v>
                </c:pt>
                <c:pt idx="867">
                  <c:v>5329.6461084561206</c:v>
                </c:pt>
                <c:pt idx="868">
                  <c:v>5328.459376364317</c:v>
                </c:pt>
                <c:pt idx="869">
                  <c:v>5327.2721873279152</c:v>
                </c:pt>
                <c:pt idx="870">
                  <c:v>5326.0812629314751</c:v>
                </c:pt>
                <c:pt idx="871">
                  <c:v>5324.8626898083266</c:v>
                </c:pt>
                <c:pt idx="872">
                  <c:v>5323.643201453202</c:v>
                </c:pt>
                <c:pt idx="873">
                  <c:v>5322.4200807578172</c:v>
                </c:pt>
                <c:pt idx="874">
                  <c:v>5321.196988889059</c:v>
                </c:pt>
                <c:pt idx="875">
                  <c:v>5319.9743722466346</c:v>
                </c:pt>
                <c:pt idx="876">
                  <c:v>5318.7522028963403</c:v>
                </c:pt>
                <c:pt idx="877">
                  <c:v>5317.5319106904471</c:v>
                </c:pt>
                <c:pt idx="878">
                  <c:v>5316.3125675324245</c:v>
                </c:pt>
                <c:pt idx="879">
                  <c:v>5315.0936474273767</c:v>
                </c:pt>
                <c:pt idx="880">
                  <c:v>5313.8742481219224</c:v>
                </c:pt>
                <c:pt idx="881">
                  <c:v>5312.6899786252434</c:v>
                </c:pt>
                <c:pt idx="882">
                  <c:v>5311.4876430474478</c:v>
                </c:pt>
                <c:pt idx="883">
                  <c:v>5310.2694085707926</c:v>
                </c:pt>
                <c:pt idx="884">
                  <c:v>5309.0519910659577</c:v>
                </c:pt>
                <c:pt idx="885">
                  <c:v>5307.8345841159316</c:v>
                </c:pt>
                <c:pt idx="886">
                  <c:v>5306.616296525227</c:v>
                </c:pt>
                <c:pt idx="887">
                  <c:v>5305.3981548934353</c:v>
                </c:pt>
                <c:pt idx="888">
                  <c:v>5304.1812826682699</c:v>
                </c:pt>
                <c:pt idx="889">
                  <c:v>5302.9660779235019</c:v>
                </c:pt>
                <c:pt idx="890">
                  <c:v>5301.7503036117669</c:v>
                </c:pt>
                <c:pt idx="891">
                  <c:v>5300.5799220435129</c:v>
                </c:pt>
                <c:pt idx="892">
                  <c:v>5299.4226761657019</c:v>
                </c:pt>
                <c:pt idx="893">
                  <c:v>5298.2668861684069</c:v>
                </c:pt>
                <c:pt idx="894">
                  <c:v>5297.1109028226274</c:v>
                </c:pt>
                <c:pt idx="895">
                  <c:v>5295.9545420896102</c:v>
                </c:pt>
                <c:pt idx="896">
                  <c:v>5294.799270791118</c:v>
                </c:pt>
                <c:pt idx="897">
                  <c:v>5293.6473295216392</c:v>
                </c:pt>
                <c:pt idx="898">
                  <c:v>5292.492292455906</c:v>
                </c:pt>
                <c:pt idx="899">
                  <c:v>5291.3380200281326</c:v>
                </c:pt>
                <c:pt idx="900">
                  <c:v>5290.1843886080296</c:v>
                </c:pt>
                <c:pt idx="901">
                  <c:v>5289.1173285370014</c:v>
                </c:pt>
                <c:pt idx="902">
                  <c:v>5288.1509558996831</c:v>
                </c:pt>
                <c:pt idx="903">
                  <c:v>5287.2295864545758</c:v>
                </c:pt>
                <c:pt idx="904">
                  <c:v>5286.3049659333628</c:v>
                </c:pt>
                <c:pt idx="905">
                  <c:v>5285.3791603629634</c:v>
                </c:pt>
                <c:pt idx="906">
                  <c:v>5284.4528674852263</c:v>
                </c:pt>
                <c:pt idx="907">
                  <c:v>5283.5264421526799</c:v>
                </c:pt>
                <c:pt idx="908">
                  <c:v>5282.4469211050491</c:v>
                </c:pt>
                <c:pt idx="909">
                  <c:v>5281.2452072743145</c:v>
                </c:pt>
                <c:pt idx="910">
                  <c:v>5280.0344619515645</c:v>
                </c:pt>
                <c:pt idx="911">
                  <c:v>5278.8275213531833</c:v>
                </c:pt>
                <c:pt idx="912">
                  <c:v>5277.6190187723651</c:v>
                </c:pt>
                <c:pt idx="913">
                  <c:v>5276.4126955562597</c:v>
                </c:pt>
                <c:pt idx="914">
                  <c:v>5275.2074162341005</c:v>
                </c:pt>
                <c:pt idx="915">
                  <c:v>5274.0030613202225</c:v>
                </c:pt>
                <c:pt idx="916">
                  <c:v>5272.7995113070147</c:v>
                </c:pt>
                <c:pt idx="917">
                  <c:v>5271.5957858076226</c:v>
                </c:pt>
                <c:pt idx="918">
                  <c:v>5270.3976302138071</c:v>
                </c:pt>
                <c:pt idx="919">
                  <c:v>5269.2092562031958</c:v>
                </c:pt>
                <c:pt idx="920">
                  <c:v>5268.0221068192322</c:v>
                </c:pt>
                <c:pt idx="921">
                  <c:v>5266.8355672741081</c:v>
                </c:pt>
                <c:pt idx="922">
                  <c:v>5265.6490344967951</c:v>
                </c:pt>
                <c:pt idx="923">
                  <c:v>5264.4620472164188</c:v>
                </c:pt>
                <c:pt idx="924">
                  <c:v>5263.2750901665104</c:v>
                </c:pt>
                <c:pt idx="925">
                  <c:v>5262.0887664324191</c:v>
                </c:pt>
                <c:pt idx="926">
                  <c:v>5260.9057607806935</c:v>
                </c:pt>
                <c:pt idx="927">
                  <c:v>5259.7195210595846</c:v>
                </c:pt>
                <c:pt idx="928">
                  <c:v>5258.5341984529286</c:v>
                </c:pt>
                <c:pt idx="929">
                  <c:v>5257.3490714570462</c:v>
                </c:pt>
                <c:pt idx="930">
                  <c:v>5256.16275600269</c:v>
                </c:pt>
                <c:pt idx="931">
                  <c:v>5254.9780909980964</c:v>
                </c:pt>
                <c:pt idx="932">
                  <c:v>5253.8099354295828</c:v>
                </c:pt>
                <c:pt idx="933">
                  <c:v>5252.6400246506128</c:v>
                </c:pt>
                <c:pt idx="934">
                  <c:v>5251.4704525014358</c:v>
                </c:pt>
                <c:pt idx="935">
                  <c:v>5250.3014792554968</c:v>
                </c:pt>
                <c:pt idx="936">
                  <c:v>5249.1328801049285</c:v>
                </c:pt>
                <c:pt idx="937">
                  <c:v>5247.9644065362372</c:v>
                </c:pt>
                <c:pt idx="938">
                  <c:v>5246.7874319195262</c:v>
                </c:pt>
                <c:pt idx="939">
                  <c:v>5245.6066531240222</c:v>
                </c:pt>
                <c:pt idx="940">
                  <c:v>5244.4129096517872</c:v>
                </c:pt>
                <c:pt idx="941">
                  <c:v>5243.2215378803967</c:v>
                </c:pt>
                <c:pt idx="942">
                  <c:v>5242.0259456337199</c:v>
                </c:pt>
                <c:pt idx="943">
                  <c:v>5240.8326302922987</c:v>
                </c:pt>
                <c:pt idx="944">
                  <c:v>5239.6401480173154</c:v>
                </c:pt>
                <c:pt idx="945">
                  <c:v>5238.4496825681226</c:v>
                </c:pt>
                <c:pt idx="946">
                  <c:v>5237.2610920921215</c:v>
                </c:pt>
                <c:pt idx="947">
                  <c:v>5236.0691324019535</c:v>
                </c:pt>
                <c:pt idx="948">
                  <c:v>5234.8758984322976</c:v>
                </c:pt>
                <c:pt idx="949">
                  <c:v>5233.6841840274283</c:v>
                </c:pt>
                <c:pt idx="950">
                  <c:v>5232.4913608529841</c:v>
                </c:pt>
                <c:pt idx="951">
                  <c:v>5231.2994415616668</c:v>
                </c:pt>
                <c:pt idx="952">
                  <c:v>5230.1075854878727</c:v>
                </c:pt>
                <c:pt idx="953">
                  <c:v>5228.9148926022963</c:v>
                </c:pt>
                <c:pt idx="954">
                  <c:v>5227.7250219326534</c:v>
                </c:pt>
                <c:pt idx="955">
                  <c:v>5226.5368013686139</c:v>
                </c:pt>
                <c:pt idx="956">
                  <c:v>5225.3471518208526</c:v>
                </c:pt>
                <c:pt idx="957">
                  <c:v>5224.1569139223602</c:v>
                </c:pt>
                <c:pt idx="958">
                  <c:v>5222.9667744858916</c:v>
                </c:pt>
                <c:pt idx="959">
                  <c:v>5221.7774915217024</c:v>
                </c:pt>
                <c:pt idx="960">
                  <c:v>5220.5952839345764</c:v>
                </c:pt>
                <c:pt idx="961">
                  <c:v>5219.4075129532675</c:v>
                </c:pt>
                <c:pt idx="962">
                  <c:v>5218.3134161673552</c:v>
                </c:pt>
                <c:pt idx="963">
                  <c:v>5217.2762088874379</c:v>
                </c:pt>
                <c:pt idx="964">
                  <c:v>5216.2385918285863</c:v>
                </c:pt>
                <c:pt idx="965">
                  <c:v>5215.2022117573306</c:v>
                </c:pt>
                <c:pt idx="966">
                  <c:v>5214.1635379341969</c:v>
                </c:pt>
                <c:pt idx="967">
                  <c:v>5213.1270963226416</c:v>
                </c:pt>
                <c:pt idx="968">
                  <c:v>5212.089391563828</c:v>
                </c:pt>
                <c:pt idx="969">
                  <c:v>5211.0505656493442</c:v>
                </c:pt>
                <c:pt idx="970">
                  <c:v>5210.0158562720417</c:v>
                </c:pt>
                <c:pt idx="971">
                  <c:v>5208.9789236574534</c:v>
                </c:pt>
                <c:pt idx="972">
                  <c:v>5207.9432162343292</c:v>
                </c:pt>
                <c:pt idx="973">
                  <c:v>5206.9084852140777</c:v>
                </c:pt>
                <c:pt idx="974">
                  <c:v>5205.8592870184539</c:v>
                </c:pt>
                <c:pt idx="975">
                  <c:v>5204.8078638006718</c:v>
                </c:pt>
                <c:pt idx="976">
                  <c:v>5203.7980727016366</c:v>
                </c:pt>
                <c:pt idx="977">
                  <c:v>5202.814224269051</c:v>
                </c:pt>
                <c:pt idx="978">
                  <c:v>5201.8307044088624</c:v>
                </c:pt>
                <c:pt idx="979">
                  <c:v>5200.848746012116</c:v>
                </c:pt>
                <c:pt idx="980">
                  <c:v>5199.8695821649562</c:v>
                </c:pt>
                <c:pt idx="981">
                  <c:v>5198.8909724271734</c:v>
                </c:pt>
                <c:pt idx="982">
                  <c:v>5197.85297194126</c:v>
                </c:pt>
                <c:pt idx="983">
                  <c:v>5196.8063554932196</c:v>
                </c:pt>
                <c:pt idx="984">
                  <c:v>5195.7627657130315</c:v>
                </c:pt>
                <c:pt idx="985">
                  <c:v>5194.7245744729571</c:v>
                </c:pt>
                <c:pt idx="986">
                  <c:v>5193.6858533021477</c:v>
                </c:pt>
                <c:pt idx="987">
                  <c:v>5192.646341190266</c:v>
                </c:pt>
                <c:pt idx="988">
                  <c:v>5191.523391030697</c:v>
                </c:pt>
                <c:pt idx="989">
                  <c:v>5190.3700995766103</c:v>
                </c:pt>
                <c:pt idx="990">
                  <c:v>5189.2167657238142</c:v>
                </c:pt>
                <c:pt idx="991">
                  <c:v>5188.0637808058118</c:v>
                </c:pt>
                <c:pt idx="992">
                  <c:v>5186.8908023515341</c:v>
                </c:pt>
                <c:pt idx="993">
                  <c:v>5185.7131057496645</c:v>
                </c:pt>
                <c:pt idx="994">
                  <c:v>5184.5356250989162</c:v>
                </c:pt>
                <c:pt idx="995">
                  <c:v>5183.3579807322012</c:v>
                </c:pt>
                <c:pt idx="996">
                  <c:v>5182.178523483668</c:v>
                </c:pt>
                <c:pt idx="997">
                  <c:v>5180.999139447179</c:v>
                </c:pt>
                <c:pt idx="998">
                  <c:v>5179.8224151144377</c:v>
                </c:pt>
                <c:pt idx="999">
                  <c:v>5178.6469981284972</c:v>
                </c:pt>
                <c:pt idx="1000">
                  <c:v>5177.472864872313</c:v>
                </c:pt>
                <c:pt idx="1001">
                  <c:v>5176.2980099905562</c:v>
                </c:pt>
                <c:pt idx="1002">
                  <c:v>5175.1236674964248</c:v>
                </c:pt>
                <c:pt idx="1003">
                  <c:v>5173.9507986836152</c:v>
                </c:pt>
                <c:pt idx="1004">
                  <c:v>5172.7782524571603</c:v>
                </c:pt>
                <c:pt idx="1005">
                  <c:v>5171.6066815835356</c:v>
                </c:pt>
                <c:pt idx="1006">
                  <c:v>5170.4351721741805</c:v>
                </c:pt>
                <c:pt idx="1007">
                  <c:v>5169.26392595575</c:v>
                </c:pt>
                <c:pt idx="1008">
                  <c:v>5168.0951864596236</c:v>
                </c:pt>
                <c:pt idx="1009">
                  <c:v>5166.9289064939267</c:v>
                </c:pt>
                <c:pt idx="1010">
                  <c:v>5165.7612279816549</c:v>
                </c:pt>
                <c:pt idx="1011">
                  <c:v>5164.5934684873982</c:v>
                </c:pt>
                <c:pt idx="1012">
                  <c:v>5163.4263878004103</c:v>
                </c:pt>
                <c:pt idx="1013">
                  <c:v>5162.2599147046549</c:v>
                </c:pt>
                <c:pt idx="1014">
                  <c:v>5161.092731176991</c:v>
                </c:pt>
                <c:pt idx="1015">
                  <c:v>5159.9260126441523</c:v>
                </c:pt>
                <c:pt idx="1016">
                  <c:v>5158.7591772064225</c:v>
                </c:pt>
                <c:pt idx="1017">
                  <c:v>5157.5950275032792</c:v>
                </c:pt>
                <c:pt idx="1018">
                  <c:v>5156.4301434076988</c:v>
                </c:pt>
                <c:pt idx="1019">
                  <c:v>5155.2662231696831</c:v>
                </c:pt>
                <c:pt idx="1020">
                  <c:v>5154.1027086045888</c:v>
                </c:pt>
                <c:pt idx="1021">
                  <c:v>5152.941832824341</c:v>
                </c:pt>
                <c:pt idx="1022">
                  <c:v>5151.7816361262039</c:v>
                </c:pt>
                <c:pt idx="1023">
                  <c:v>5150.649595809251</c:v>
                </c:pt>
                <c:pt idx="1024">
                  <c:v>5149.4882282628123</c:v>
                </c:pt>
                <c:pt idx="1025">
                  <c:v>5148.3263278035811</c:v>
                </c:pt>
                <c:pt idx="1026">
                  <c:v>5147.165177454136</c:v>
                </c:pt>
                <c:pt idx="1027">
                  <c:v>5146.0057278013101</c:v>
                </c:pt>
                <c:pt idx="1028">
                  <c:v>5144.8468026641312</c:v>
                </c:pt>
                <c:pt idx="1029">
                  <c:v>5143.6883300304044</c:v>
                </c:pt>
                <c:pt idx="1030">
                  <c:v>5143.6440815393335</c:v>
                </c:pt>
                <c:pt idx="1031">
                  <c:v>5143.6440815393335</c:v>
                </c:pt>
                <c:pt idx="1032">
                  <c:v>5143.6440815393335</c:v>
                </c:pt>
                <c:pt idx="1033">
                  <c:v>5143.6440815393335</c:v>
                </c:pt>
                <c:pt idx="1034">
                  <c:v>5143.6440815393335</c:v>
                </c:pt>
                <c:pt idx="1035">
                  <c:v>5143.6440815393335</c:v>
                </c:pt>
                <c:pt idx="1036">
                  <c:v>5143.6440815393335</c:v>
                </c:pt>
                <c:pt idx="1037">
                  <c:v>5143.6440815393335</c:v>
                </c:pt>
                <c:pt idx="1038">
                  <c:v>5143.6440815393335</c:v>
                </c:pt>
                <c:pt idx="1039">
                  <c:v>5143.6440815393335</c:v>
                </c:pt>
                <c:pt idx="1040">
                  <c:v>5143.6440815393335</c:v>
                </c:pt>
                <c:pt idx="1041">
                  <c:v>5143.6440815393335</c:v>
                </c:pt>
                <c:pt idx="1042">
                  <c:v>5143.6440815393335</c:v>
                </c:pt>
                <c:pt idx="1043">
                  <c:v>5142.8424552013212</c:v>
                </c:pt>
                <c:pt idx="1044">
                  <c:v>5141.9076493902221</c:v>
                </c:pt>
                <c:pt idx="1045">
                  <c:v>5141.0103597730067</c:v>
                </c:pt>
                <c:pt idx="1046">
                  <c:v>5139.9589787421592</c:v>
                </c:pt>
                <c:pt idx="1047">
                  <c:v>5138.878311024042</c:v>
                </c:pt>
                <c:pt idx="1048">
                  <c:v>5137.7878899072311</c:v>
                </c:pt>
                <c:pt idx="1049">
                  <c:v>5136.6951406477283</c:v>
                </c:pt>
                <c:pt idx="1050">
                  <c:v>5135.604959486368</c:v>
                </c:pt>
                <c:pt idx="1051">
                  <c:v>5134.5150142887614</c:v>
                </c:pt>
                <c:pt idx="1052">
                  <c:v>5133.4554547824964</c:v>
                </c:pt>
                <c:pt idx="1053">
                  <c:v>5132.3708646049809</c:v>
                </c:pt>
                <c:pt idx="1054">
                  <c:v>5131.2871090981034</c:v>
                </c:pt>
                <c:pt idx="1055">
                  <c:v>5130.2049798202443</c:v>
                </c:pt>
                <c:pt idx="1056">
                  <c:v>5129.1238691263616</c:v>
                </c:pt>
                <c:pt idx="1057">
                  <c:v>5128.0430061188054</c:v>
                </c:pt>
                <c:pt idx="1058">
                  <c:v>5126.9939258410122</c:v>
                </c:pt>
                <c:pt idx="1059">
                  <c:v>5125.9167917682507</c:v>
                </c:pt>
                <c:pt idx="1060">
                  <c:v>5124.8388731543619</c:v>
                </c:pt>
                <c:pt idx="1061">
                  <c:v>5123.7607659694968</c:v>
                </c:pt>
                <c:pt idx="1062">
                  <c:v>5122.6826988283156</c:v>
                </c:pt>
                <c:pt idx="1063">
                  <c:v>5121.5984530745054</c:v>
                </c:pt>
                <c:pt idx="1064">
                  <c:v>5120.5118356118228</c:v>
                </c:pt>
                <c:pt idx="1065">
                  <c:v>5119.4240646495809</c:v>
                </c:pt>
                <c:pt idx="1066">
                  <c:v>5118.3378912788239</c:v>
                </c:pt>
                <c:pt idx="1067">
                  <c:v>5117.2523187104944</c:v>
                </c:pt>
                <c:pt idx="1068">
                  <c:v>5116.1670910015009</c:v>
                </c:pt>
                <c:pt idx="1069">
                  <c:v>5115.0827989762784</c:v>
                </c:pt>
                <c:pt idx="1070">
                  <c:v>5113.9986597064953</c:v>
                </c:pt>
                <c:pt idx="1071">
                  <c:v>5112.9072363673176</c:v>
                </c:pt>
                <c:pt idx="1072">
                  <c:v>5111.8146259258274</c:v>
                </c:pt>
                <c:pt idx="1073">
                  <c:v>5110.7229667172933</c:v>
                </c:pt>
                <c:pt idx="1074">
                  <c:v>5109.6338349436392</c:v>
                </c:pt>
                <c:pt idx="1075">
                  <c:v>5108.5444201385371</c:v>
                </c:pt>
                <c:pt idx="1076">
                  <c:v>5107.4538605483767</c:v>
                </c:pt>
                <c:pt idx="1077">
                  <c:v>5106.3636865928593</c:v>
                </c:pt>
                <c:pt idx="1078">
                  <c:v>5105.2736887555693</c:v>
                </c:pt>
                <c:pt idx="1079">
                  <c:v>5104.1841887184364</c:v>
                </c:pt>
                <c:pt idx="1080">
                  <c:v>5103.0965501742176</c:v>
                </c:pt>
                <c:pt idx="1081">
                  <c:v>5102.0138309835193</c:v>
                </c:pt>
                <c:pt idx="1082">
                  <c:v>5100.9263312758812</c:v>
                </c:pt>
                <c:pt idx="1083">
                  <c:v>5099.8407401528284</c:v>
                </c:pt>
                <c:pt idx="1084">
                  <c:v>5098.7562389689228</c:v>
                </c:pt>
                <c:pt idx="1085">
                  <c:v>5097.6718895607028</c:v>
                </c:pt>
                <c:pt idx="1086">
                  <c:v>5096.5853400422775</c:v>
                </c:pt>
                <c:pt idx="1087">
                  <c:v>5095.4990357406878</c:v>
                </c:pt>
                <c:pt idx="1088">
                  <c:v>5094.4131864284636</c:v>
                </c:pt>
                <c:pt idx="1089">
                  <c:v>5093.3279603280653</c:v>
                </c:pt>
                <c:pt idx="1090">
                  <c:v>5092.2436174159784</c:v>
                </c:pt>
                <c:pt idx="1091">
                  <c:v>5091.157459528582</c:v>
                </c:pt>
                <c:pt idx="1092">
                  <c:v>5090.0713165384986</c:v>
                </c:pt>
                <c:pt idx="1093">
                  <c:v>5088.9851528462914</c:v>
                </c:pt>
                <c:pt idx="1094">
                  <c:v>5087.9001894203384</c:v>
                </c:pt>
                <c:pt idx="1095">
                  <c:v>5086.8150349465541</c:v>
                </c:pt>
                <c:pt idx="1096">
                  <c:v>5085.7297079897044</c:v>
                </c:pt>
                <c:pt idx="1097">
                  <c:v>5084.6451426251733</c:v>
                </c:pt>
                <c:pt idx="1098">
                  <c:v>5083.5600725878721</c:v>
                </c:pt>
                <c:pt idx="1099">
                  <c:v>5082.4737526078416</c:v>
                </c:pt>
                <c:pt idx="1100">
                  <c:v>5081.38796829476</c:v>
                </c:pt>
                <c:pt idx="1101">
                  <c:v>5080.3012449377838</c:v>
                </c:pt>
                <c:pt idx="1102">
                  <c:v>5079.2157656139843</c:v>
                </c:pt>
                <c:pt idx="1103">
                  <c:v>5078.1322902899828</c:v>
                </c:pt>
                <c:pt idx="1104">
                  <c:v>5077.0494709862396</c:v>
                </c:pt>
                <c:pt idx="1105">
                  <c:v>5075.9673603824112</c:v>
                </c:pt>
                <c:pt idx="1106">
                  <c:v>5074.8852011348717</c:v>
                </c:pt>
                <c:pt idx="1107">
                  <c:v>5073.8036041946243</c:v>
                </c:pt>
                <c:pt idx="1108">
                  <c:v>5072.7216984637771</c:v>
                </c:pt>
                <c:pt idx="1109">
                  <c:v>5071.638149901516</c:v>
                </c:pt>
                <c:pt idx="1110">
                  <c:v>5070.5551532821646</c:v>
                </c:pt>
                <c:pt idx="1111">
                  <c:v>5069.4726333282824</c:v>
                </c:pt>
                <c:pt idx="1112">
                  <c:v>5068.3909880711499</c:v>
                </c:pt>
                <c:pt idx="1113">
                  <c:v>5067.3093677963379</c:v>
                </c:pt>
                <c:pt idx="1114">
                  <c:v>5066.208373548202</c:v>
                </c:pt>
                <c:pt idx="1115">
                  <c:v>5065.1035584717065</c:v>
                </c:pt>
                <c:pt idx="1116">
                  <c:v>5064.0065783958289</c:v>
                </c:pt>
                <c:pt idx="1117">
                  <c:v>5062.9105639216687</c:v>
                </c:pt>
                <c:pt idx="1118">
                  <c:v>5061.8168647684743</c:v>
                </c:pt>
                <c:pt idx="1119">
                  <c:v>5060.7234189803539</c:v>
                </c:pt>
                <c:pt idx="1120">
                  <c:v>5059.6343899573285</c:v>
                </c:pt>
                <c:pt idx="1121">
                  <c:v>5058.5430327929962</c:v>
                </c:pt>
                <c:pt idx="1122">
                  <c:v>5057.4514796381909</c:v>
                </c:pt>
                <c:pt idx="1123">
                  <c:v>5056.3606884299825</c:v>
                </c:pt>
                <c:pt idx="1124">
                  <c:v>5055.2701486251581</c:v>
                </c:pt>
                <c:pt idx="1125">
                  <c:v>5054.1803153254623</c:v>
                </c:pt>
                <c:pt idx="1126">
                  <c:v>5053.0911518993553</c:v>
                </c:pt>
                <c:pt idx="1127">
                  <c:v>5052.0024860473959</c:v>
                </c:pt>
                <c:pt idx="1128">
                  <c:v>5050.9139018338483</c:v>
                </c:pt>
                <c:pt idx="1129">
                  <c:v>5049.8262728632817</c:v>
                </c:pt>
                <c:pt idx="1130">
                  <c:v>5048.7380317341294</c:v>
                </c:pt>
                <c:pt idx="1131">
                  <c:v>5047.6484125058723</c:v>
                </c:pt>
                <c:pt idx="1132">
                  <c:v>5046.5602298048652</c:v>
                </c:pt>
                <c:pt idx="1133">
                  <c:v>5045.4732791299421</c:v>
                </c:pt>
                <c:pt idx="1134">
                  <c:v>5044.3869401456423</c:v>
                </c:pt>
                <c:pt idx="1135">
                  <c:v>5043.3028932708266</c:v>
                </c:pt>
                <c:pt idx="1136">
                  <c:v>5042.2203549211545</c:v>
                </c:pt>
                <c:pt idx="1137">
                  <c:v>5041.1356426648181</c:v>
                </c:pt>
                <c:pt idx="1138">
                  <c:v>5040.0527368685562</c:v>
                </c:pt>
                <c:pt idx="1139">
                  <c:v>5038.9710045173188</c:v>
                </c:pt>
                <c:pt idx="1140">
                  <c:v>5037.8899278633098</c:v>
                </c:pt>
                <c:pt idx="1141">
                  <c:v>5036.8072514178866</c:v>
                </c:pt>
                <c:pt idx="1142">
                  <c:v>5035.7253508918793</c:v>
                </c:pt>
                <c:pt idx="1143">
                  <c:v>5034.6425428159873</c:v>
                </c:pt>
                <c:pt idx="1144">
                  <c:v>5033.5600594612879</c:v>
                </c:pt>
                <c:pt idx="1145">
                  <c:v>5032.4789262097793</c:v>
                </c:pt>
                <c:pt idx="1146">
                  <c:v>5031.3971796784226</c:v>
                </c:pt>
                <c:pt idx="1147">
                  <c:v>5030.3163430779096</c:v>
                </c:pt>
                <c:pt idx="1148">
                  <c:v>5029.2356304443265</c:v>
                </c:pt>
                <c:pt idx="1149">
                  <c:v>5028.1560649328831</c:v>
                </c:pt>
                <c:pt idx="1150">
                  <c:v>5027.0785056118511</c:v>
                </c:pt>
                <c:pt idx="1151">
                  <c:v>5026.0011214587248</c:v>
                </c:pt>
                <c:pt idx="1152">
                  <c:v>5024.9222367124903</c:v>
                </c:pt>
                <c:pt idx="1153">
                  <c:v>5023.8428204052379</c:v>
                </c:pt>
                <c:pt idx="1154">
                  <c:v>5022.7632792680424</c:v>
                </c:pt>
                <c:pt idx="1155">
                  <c:v>5021.6844221106803</c:v>
                </c:pt>
                <c:pt idx="1156">
                  <c:v>5020.6080646162</c:v>
                </c:pt>
                <c:pt idx="1157">
                  <c:v>5019.5333977226683</c:v>
                </c:pt>
                <c:pt idx="1158">
                  <c:v>5018.4575446054696</c:v>
                </c:pt>
                <c:pt idx="1159">
                  <c:v>5017.3816108093934</c:v>
                </c:pt>
                <c:pt idx="1160">
                  <c:v>5016.3061143068271</c:v>
                </c:pt>
                <c:pt idx="1161">
                  <c:v>5015.2302457333053</c:v>
                </c:pt>
                <c:pt idx="1162">
                  <c:v>5014.1540420351321</c:v>
                </c:pt>
                <c:pt idx="1163">
                  <c:v>5013.0784380312771</c:v>
                </c:pt>
                <c:pt idx="1164">
                  <c:v>5012.0033047622628</c:v>
                </c:pt>
                <c:pt idx="1165">
                  <c:v>5010.9286914521808</c:v>
                </c:pt>
                <c:pt idx="1166">
                  <c:v>5009.8550377378415</c:v>
                </c:pt>
                <c:pt idx="1167">
                  <c:v>5008.7817765852551</c:v>
                </c:pt>
                <c:pt idx="1168">
                  <c:v>5007.7088174915207</c:v>
                </c:pt>
                <c:pt idx="1169">
                  <c:v>5006.6357718787531</c:v>
                </c:pt>
                <c:pt idx="1170">
                  <c:v>5005.5691182042801</c:v>
                </c:pt>
                <c:pt idx="1171">
                  <c:v>5004.500452207013</c:v>
                </c:pt>
                <c:pt idx="1172">
                  <c:v>5003.434906692898</c:v>
                </c:pt>
                <c:pt idx="1173">
                  <c:v>5002.371256536333</c:v>
                </c:pt>
                <c:pt idx="1174">
                  <c:v>5001.3075384675094</c:v>
                </c:pt>
                <c:pt idx="1175">
                  <c:v>5000.2401356160608</c:v>
                </c:pt>
                <c:pt idx="1176">
                  <c:v>4999.1660218666593</c:v>
                </c:pt>
                <c:pt idx="1177">
                  <c:v>4998.0964800649654</c:v>
                </c:pt>
                <c:pt idx="1178">
                  <c:v>4997.0192370490468</c:v>
                </c:pt>
                <c:pt idx="1179">
                  <c:v>4995.9563658511752</c:v>
                </c:pt>
                <c:pt idx="1180">
                  <c:v>4994.8751958449702</c:v>
                </c:pt>
                <c:pt idx="1181">
                  <c:v>4993.7930659130689</c:v>
                </c:pt>
                <c:pt idx="1182">
                  <c:v>4992.7180923073729</c:v>
                </c:pt>
                <c:pt idx="1183">
                  <c:v>4991.6477346796455</c:v>
                </c:pt>
                <c:pt idx="1184">
                  <c:v>4990.5759340275818</c:v>
                </c:pt>
                <c:pt idx="1185">
                  <c:v>4989.5081662914063</c:v>
                </c:pt>
                <c:pt idx="1186">
                  <c:v>4988.4413749529494</c:v>
                </c:pt>
                <c:pt idx="1187">
                  <c:v>4987.3756704518246</c:v>
                </c:pt>
                <c:pt idx="1188">
                  <c:v>4986.3097050964843</c:v>
                </c:pt>
                <c:pt idx="1189">
                  <c:v>4985.2440987155269</c:v>
                </c:pt>
                <c:pt idx="1190">
                  <c:v>4984.2157158388809</c:v>
                </c:pt>
                <c:pt idx="1191">
                  <c:v>4983.196882413301</c:v>
                </c:pt>
                <c:pt idx="1192">
                  <c:v>4982.1784504561956</c:v>
                </c:pt>
                <c:pt idx="1193">
                  <c:v>4981.1607592327746</c:v>
                </c:pt>
                <c:pt idx="1194">
                  <c:v>4980.1438723216988</c:v>
                </c:pt>
                <c:pt idx="1195">
                  <c:v>4979.1269121752994</c:v>
                </c:pt>
                <c:pt idx="1196">
                  <c:v>4978.1111464521546</c:v>
                </c:pt>
                <c:pt idx="1197">
                  <c:v>4977.0957992066997</c:v>
                </c:pt>
                <c:pt idx="1198">
                  <c:v>4976.0692572075786</c:v>
                </c:pt>
                <c:pt idx="1199">
                  <c:v>4975.053047227464</c:v>
                </c:pt>
                <c:pt idx="1200">
                  <c:v>4974.0377719348935</c:v>
                </c:pt>
                <c:pt idx="1201">
                  <c:v>4973.0230277960618</c:v>
                </c:pt>
                <c:pt idx="1202">
                  <c:v>4972.0084730147664</c:v>
                </c:pt>
                <c:pt idx="1203">
                  <c:v>4970.9936827113606</c:v>
                </c:pt>
                <c:pt idx="1204">
                  <c:v>4969.9791018036003</c:v>
                </c:pt>
                <c:pt idx="1205">
                  <c:v>4968.9632494872949</c:v>
                </c:pt>
                <c:pt idx="1206">
                  <c:v>4967.9465702408206</c:v>
                </c:pt>
                <c:pt idx="1207">
                  <c:v>4966.9306056262712</c:v>
                </c:pt>
                <c:pt idx="1208">
                  <c:v>4965.9143894929339</c:v>
                </c:pt>
                <c:pt idx="1209">
                  <c:v>4964.8987478515264</c:v>
                </c:pt>
                <c:pt idx="1210">
                  <c:v>4963.8826181638115</c:v>
                </c:pt>
                <c:pt idx="1211">
                  <c:v>4962.8670226646218</c:v>
                </c:pt>
                <c:pt idx="1212">
                  <c:v>4961.8507212726736</c:v>
                </c:pt>
                <c:pt idx="1213">
                  <c:v>4960.8330335722867</c:v>
                </c:pt>
                <c:pt idx="1214">
                  <c:v>4959.8147470500489</c:v>
                </c:pt>
                <c:pt idx="1215">
                  <c:v>4958.797293823186</c:v>
                </c:pt>
                <c:pt idx="1216">
                  <c:v>4957.779623558934</c:v>
                </c:pt>
                <c:pt idx="1217">
                  <c:v>4956.7662719701793</c:v>
                </c:pt>
                <c:pt idx="1218">
                  <c:v>4955.751855987316</c:v>
                </c:pt>
                <c:pt idx="1219">
                  <c:v>4954.7367812888169</c:v>
                </c:pt>
                <c:pt idx="1220">
                  <c:v>4953.7220266218255</c:v>
                </c:pt>
                <c:pt idx="1221">
                  <c:v>4952.7082246749933</c:v>
                </c:pt>
                <c:pt idx="1222">
                  <c:v>4951.6943965254295</c:v>
                </c:pt>
                <c:pt idx="1223">
                  <c:v>4950.6809957852884</c:v>
                </c:pt>
                <c:pt idx="1224">
                  <c:v>4949.6639271964841</c:v>
                </c:pt>
                <c:pt idx="1225">
                  <c:v>4948.6444678457501</c:v>
                </c:pt>
                <c:pt idx="1226">
                  <c:v>4947.6254592024052</c:v>
                </c:pt>
                <c:pt idx="1227">
                  <c:v>4946.6066863141559</c:v>
                </c:pt>
                <c:pt idx="1228">
                  <c:v>4945.5879939024653</c:v>
                </c:pt>
                <c:pt idx="1229">
                  <c:v>4944.5698954032168</c:v>
                </c:pt>
                <c:pt idx="1230">
                  <c:v>4943.55061142661</c:v>
                </c:pt>
                <c:pt idx="1231">
                  <c:v>4942.530583646012</c:v>
                </c:pt>
                <c:pt idx="1232">
                  <c:v>4941.5111495372175</c:v>
                </c:pt>
                <c:pt idx="1233">
                  <c:v>4940.491926905017</c:v>
                </c:pt>
                <c:pt idx="1234">
                  <c:v>4939.4723185022467</c:v>
                </c:pt>
                <c:pt idx="1235">
                  <c:v>4938.4487647484839</c:v>
                </c:pt>
                <c:pt idx="1236">
                  <c:v>4937.4250994538816</c:v>
                </c:pt>
                <c:pt idx="1237">
                  <c:v>4936.4009641719686</c:v>
                </c:pt>
                <c:pt idx="1238">
                  <c:v>4935.3769560736628</c:v>
                </c:pt>
                <c:pt idx="1239">
                  <c:v>4934.3536963161414</c:v>
                </c:pt>
                <c:pt idx="1240">
                  <c:v>4933.329655719851</c:v>
                </c:pt>
                <c:pt idx="1241">
                  <c:v>4932.3070085363443</c:v>
                </c:pt>
                <c:pt idx="1242">
                  <c:v>4931.2845242371041</c:v>
                </c:pt>
                <c:pt idx="1243">
                  <c:v>4930.2617726340013</c:v>
                </c:pt>
                <c:pt idx="1244">
                  <c:v>4929.2379172137444</c:v>
                </c:pt>
                <c:pt idx="1245">
                  <c:v>4928.214104899932</c:v>
                </c:pt>
                <c:pt idx="1246">
                  <c:v>4927.1904192754819</c:v>
                </c:pt>
                <c:pt idx="1247">
                  <c:v>4926.1677326474055</c:v>
                </c:pt>
                <c:pt idx="1248">
                  <c:v>4925.1455670393625</c:v>
                </c:pt>
                <c:pt idx="1249">
                  <c:v>4924.1241495149588</c:v>
                </c:pt>
                <c:pt idx="1250">
                  <c:v>4923.1021893220868</c:v>
                </c:pt>
                <c:pt idx="1251">
                  <c:v>4922.0810966702029</c:v>
                </c:pt>
                <c:pt idx="1252">
                  <c:v>4921.0614094582779</c:v>
                </c:pt>
                <c:pt idx="1253">
                  <c:v>4920.0412989727147</c:v>
                </c:pt>
                <c:pt idx="1254">
                  <c:v>4919.0192828586532</c:v>
                </c:pt>
                <c:pt idx="1255">
                  <c:v>4918.0008118341839</c:v>
                </c:pt>
                <c:pt idx="1256">
                  <c:v>4916.9810207897444</c:v>
                </c:pt>
                <c:pt idx="1257">
                  <c:v>4915.9617266486712</c:v>
                </c:pt>
                <c:pt idx="1258">
                  <c:v>4914.9422957639317</c:v>
                </c:pt>
                <c:pt idx="1259">
                  <c:v>4913.9232899775452</c:v>
                </c:pt>
                <c:pt idx="1260">
                  <c:v>4912.9040397135359</c:v>
                </c:pt>
                <c:pt idx="1261">
                  <c:v>4911.8850948894415</c:v>
                </c:pt>
                <c:pt idx="1262">
                  <c:v>4910.8660967520873</c:v>
                </c:pt>
                <c:pt idx="1263">
                  <c:v>4909.8479659804216</c:v>
                </c:pt>
                <c:pt idx="1264">
                  <c:v>4908.8299970689714</c:v>
                </c:pt>
                <c:pt idx="1265">
                  <c:v>4907.8123334743186</c:v>
                </c:pt>
                <c:pt idx="1266">
                  <c:v>4906.7952502289918</c:v>
                </c:pt>
                <c:pt idx="1267">
                  <c:v>4905.7783287418697</c:v>
                </c:pt>
                <c:pt idx="1268">
                  <c:v>4904.7620114947586</c:v>
                </c:pt>
                <c:pt idx="1269">
                  <c:v>4903.746119081181</c:v>
                </c:pt>
                <c:pt idx="1270">
                  <c:v>4902.7313093547764</c:v>
                </c:pt>
                <c:pt idx="1271">
                  <c:v>4901.7166852476194</c:v>
                </c:pt>
                <c:pt idx="1272">
                  <c:v>4900.7017921481374</c:v>
                </c:pt>
                <c:pt idx="1273">
                  <c:v>4899.6875630491768</c:v>
                </c:pt>
                <c:pt idx="1274">
                  <c:v>4898.674069743739</c:v>
                </c:pt>
                <c:pt idx="1275">
                  <c:v>4897.6607379949564</c:v>
                </c:pt>
                <c:pt idx="1276">
                  <c:v>4896.6476395398731</c:v>
                </c:pt>
                <c:pt idx="1277">
                  <c:v>4895.6339966316154</c:v>
                </c:pt>
                <c:pt idx="1278">
                  <c:v>4894.6209219001394</c:v>
                </c:pt>
                <c:pt idx="1279">
                  <c:v>4893.6081162046876</c:v>
                </c:pt>
                <c:pt idx="1280">
                  <c:v>4892.5953880509187</c:v>
                </c:pt>
                <c:pt idx="1281">
                  <c:v>4891.5826536131326</c:v>
                </c:pt>
                <c:pt idx="1282">
                  <c:v>4890.5703316748913</c:v>
                </c:pt>
                <c:pt idx="1283">
                  <c:v>4889.5582307360501</c:v>
                </c:pt>
                <c:pt idx="1284">
                  <c:v>4888.5463986289506</c:v>
                </c:pt>
                <c:pt idx="1285">
                  <c:v>4887.8296471070516</c:v>
                </c:pt>
                <c:pt idx="1286">
                  <c:v>4887.112826414248</c:v>
                </c:pt>
                <c:pt idx="1287">
                  <c:v>4886.3983782549349</c:v>
                </c:pt>
                <c:pt idx="1288">
                  <c:v>4885.6815987464197</c:v>
                </c:pt>
                <c:pt idx="1289">
                  <c:v>4884.9650971164874</c:v>
                </c:pt>
                <c:pt idx="1290">
                  <c:v>4884.2489691286128</c:v>
                </c:pt>
                <c:pt idx="1291">
                  <c:v>4883.5321134861451</c:v>
                </c:pt>
                <c:pt idx="1292">
                  <c:v>4882.7145235268799</c:v>
                </c:pt>
                <c:pt idx="1293">
                  <c:v>4881.858129794965</c:v>
                </c:pt>
                <c:pt idx="1294">
                  <c:v>4881.0035969387</c:v>
                </c:pt>
                <c:pt idx="1295">
                  <c:v>4880.08077865838</c:v>
                </c:pt>
                <c:pt idx="1296">
                  <c:v>4879.1365050850418</c:v>
                </c:pt>
                <c:pt idx="1297">
                  <c:v>5047.9574637420383</c:v>
                </c:pt>
                <c:pt idx="1298">
                  <c:v>4877.5906070362298</c:v>
                </c:pt>
                <c:pt idx="1299">
                  <c:v>4876.8616609212395</c:v>
                </c:pt>
                <c:pt idx="1300">
                  <c:v>4876.1342131391157</c:v>
                </c:pt>
                <c:pt idx="1301">
                  <c:v>4875.4068986748598</c:v>
                </c:pt>
                <c:pt idx="1302">
                  <c:v>4874.6790349305229</c:v>
                </c:pt>
                <c:pt idx="1303">
                  <c:v>4873.9505020744491</c:v>
                </c:pt>
                <c:pt idx="1304">
                  <c:v>4873.1677915796872</c:v>
                </c:pt>
                <c:pt idx="1305">
                  <c:v>4872.3317004343562</c:v>
                </c:pt>
                <c:pt idx="1306">
                  <c:v>4871.4974599341886</c:v>
                </c:pt>
                <c:pt idx="1307">
                  <c:v>4870.6654175770045</c:v>
                </c:pt>
                <c:pt idx="1308">
                  <c:v>4869.8085999010182</c:v>
                </c:pt>
                <c:pt idx="1309">
                  <c:v>4868.8874883529943</c:v>
                </c:pt>
                <c:pt idx="1310">
                  <c:v>4867.9077651412226</c:v>
                </c:pt>
                <c:pt idx="1311">
                  <c:v>4866.9303128163119</c:v>
                </c:pt>
                <c:pt idx="1312">
                  <c:v>4865.9030201615478</c:v>
                </c:pt>
                <c:pt idx="1313">
                  <c:v>4864.883493270002</c:v>
                </c:pt>
                <c:pt idx="1314">
                  <c:v>4863.8679471903097</c:v>
                </c:pt>
                <c:pt idx="1315">
                  <c:v>4862.8528718757243</c:v>
                </c:pt>
                <c:pt idx="1316">
                  <c:v>4861.8375843588738</c:v>
                </c:pt>
                <c:pt idx="1317">
                  <c:v>4860.8216651627299</c:v>
                </c:pt>
                <c:pt idx="1318">
                  <c:v>4859.8061566387369</c:v>
                </c:pt>
                <c:pt idx="1319">
                  <c:v>4858.7919695050632</c:v>
                </c:pt>
                <c:pt idx="1320">
                  <c:v>4857.7781691258042</c:v>
                </c:pt>
                <c:pt idx="1321">
                  <c:v>4856.7685185812388</c:v>
                </c:pt>
                <c:pt idx="1322">
                  <c:v>4855.7536701156405</c:v>
                </c:pt>
                <c:pt idx="1323">
                  <c:v>4854.7394958406558</c:v>
                </c:pt>
                <c:pt idx="1324">
                  <c:v>4853.724078019658</c:v>
                </c:pt>
                <c:pt idx="1325">
                  <c:v>4852.7082315005109</c:v>
                </c:pt>
                <c:pt idx="1326">
                  <c:v>4851.6909132829551</c:v>
                </c:pt>
                <c:pt idx="1327">
                  <c:v>4850.6825283227117</c:v>
                </c:pt>
                <c:pt idx="1328">
                  <c:v>4849.6762445165996</c:v>
                </c:pt>
                <c:pt idx="1329">
                  <c:v>4848.6763420211155</c:v>
                </c:pt>
                <c:pt idx="1330">
                  <c:v>4847.6747289250097</c:v>
                </c:pt>
                <c:pt idx="1331">
                  <c:v>4846.6730115546343</c:v>
                </c:pt>
                <c:pt idx="1332">
                  <c:v>4845.6718253580111</c:v>
                </c:pt>
                <c:pt idx="1333">
                  <c:v>4844.6710748162614</c:v>
                </c:pt>
                <c:pt idx="1334">
                  <c:v>4843.6706094654373</c:v>
                </c:pt>
                <c:pt idx="1335">
                  <c:v>4842.669889900737</c:v>
                </c:pt>
                <c:pt idx="1336">
                  <c:v>4841.6695872569571</c:v>
                </c:pt>
                <c:pt idx="1337">
                  <c:v>4840.6693179317645</c:v>
                </c:pt>
                <c:pt idx="1338">
                  <c:v>4839.6696692341175</c:v>
                </c:pt>
                <c:pt idx="1339">
                  <c:v>4838.6704973109518</c:v>
                </c:pt>
                <c:pt idx="1340">
                  <c:v>4837.671370569893</c:v>
                </c:pt>
                <c:pt idx="1341">
                  <c:v>4836.6724328084947</c:v>
                </c:pt>
                <c:pt idx="1342">
                  <c:v>4835.6736719877508</c:v>
                </c:pt>
                <c:pt idx="1343">
                  <c:v>4834.6755316723802</c:v>
                </c:pt>
                <c:pt idx="1344">
                  <c:v>4833.6779279325974</c:v>
                </c:pt>
                <c:pt idx="1345">
                  <c:v>4832.6803571562477</c:v>
                </c:pt>
                <c:pt idx="1346">
                  <c:v>4831.683814530671</c:v>
                </c:pt>
                <c:pt idx="1347">
                  <c:v>4830.6875326494637</c:v>
                </c:pt>
                <c:pt idx="1348">
                  <c:v>4829.6914994799263</c:v>
                </c:pt>
                <c:pt idx="1349">
                  <c:v>4828.6958828741181</c:v>
                </c:pt>
                <c:pt idx="1350">
                  <c:v>4827.6996394266889</c:v>
                </c:pt>
                <c:pt idx="1351">
                  <c:v>4826.7037644429829</c:v>
                </c:pt>
                <c:pt idx="1352">
                  <c:v>4825.7517355946538</c:v>
                </c:pt>
                <c:pt idx="1353">
                  <c:v>4824.7527587176364</c:v>
                </c:pt>
                <c:pt idx="1354">
                  <c:v>4823.7559670099554</c:v>
                </c:pt>
                <c:pt idx="1355">
                  <c:v>4822.7598856024015</c:v>
                </c:pt>
                <c:pt idx="1356">
                  <c:v>4821.7640002506341</c:v>
                </c:pt>
                <c:pt idx="1357">
                  <c:v>4820.7666881772693</c:v>
                </c:pt>
                <c:pt idx="1358">
                  <c:v>4819.7687790008149</c:v>
                </c:pt>
                <c:pt idx="1359">
                  <c:v>4818.7698517378058</c:v>
                </c:pt>
                <c:pt idx="1360">
                  <c:v>4817.767936744518</c:v>
                </c:pt>
                <c:pt idx="1361">
                  <c:v>4816.7679449526277</c:v>
                </c:pt>
                <c:pt idx="1362">
                  <c:v>4815.7684916793269</c:v>
                </c:pt>
                <c:pt idx="1363">
                  <c:v>4814.769830579211</c:v>
                </c:pt>
                <c:pt idx="1364">
                  <c:v>4813.7718948384836</c:v>
                </c:pt>
                <c:pt idx="1365">
                  <c:v>4812.7745326720369</c:v>
                </c:pt>
                <c:pt idx="1366">
                  <c:v>4811.7778175214044</c:v>
                </c:pt>
                <c:pt idx="1367">
                  <c:v>4810.8603795823065</c:v>
                </c:pt>
                <c:pt idx="1368">
                  <c:v>4809.8653081695356</c:v>
                </c:pt>
                <c:pt idx="1369">
                  <c:v>4808.8693408474228</c:v>
                </c:pt>
                <c:pt idx="1370">
                  <c:v>4807.8916711158954</c:v>
                </c:pt>
                <c:pt idx="1371">
                  <c:v>4806.918190773179</c:v>
                </c:pt>
                <c:pt idx="1372">
                  <c:v>4805.9423104766674</c:v>
                </c:pt>
                <c:pt idx="1373">
                  <c:v>4804.9485927919523</c:v>
                </c:pt>
                <c:pt idx="1374">
                  <c:v>4804.0570947607112</c:v>
                </c:pt>
                <c:pt idx="1375">
                  <c:v>4803.0662145619517</c:v>
                </c:pt>
                <c:pt idx="1376">
                  <c:v>4802.0727762742363</c:v>
                </c:pt>
                <c:pt idx="1377">
                  <c:v>4801.0801874985245</c:v>
                </c:pt>
                <c:pt idx="1378">
                  <c:v>4800.089149441008</c:v>
                </c:pt>
                <c:pt idx="1379">
                  <c:v>4799.097563062247</c:v>
                </c:pt>
                <c:pt idx="1380">
                  <c:v>4798.1059010734343</c:v>
                </c:pt>
                <c:pt idx="1381">
                  <c:v>4797.1138232115627</c:v>
                </c:pt>
                <c:pt idx="1382">
                  <c:v>4796.1174209916298</c:v>
                </c:pt>
                <c:pt idx="1383">
                  <c:v>4795.1249302018059</c:v>
                </c:pt>
                <c:pt idx="1384">
                  <c:v>4794.132337249599</c:v>
                </c:pt>
                <c:pt idx="1385">
                  <c:v>4793.1405588844855</c:v>
                </c:pt>
                <c:pt idx="1386">
                  <c:v>4792.1500001273453</c:v>
                </c:pt>
                <c:pt idx="1387">
                  <c:v>4791.1599604662088</c:v>
                </c:pt>
                <c:pt idx="1388">
                  <c:v>4790.1695347182858</c:v>
                </c:pt>
                <c:pt idx="1389">
                  <c:v>4789.1795871393115</c:v>
                </c:pt>
                <c:pt idx="1390">
                  <c:v>4788.1896760234649</c:v>
                </c:pt>
                <c:pt idx="1391">
                  <c:v>4787.1995972056593</c:v>
                </c:pt>
                <c:pt idx="1392">
                  <c:v>4786.2096096029427</c:v>
                </c:pt>
                <c:pt idx="1393">
                  <c:v>4785.2366254941744</c:v>
                </c:pt>
                <c:pt idx="1394">
                  <c:v>4784.2795638750431</c:v>
                </c:pt>
                <c:pt idx="1395">
                  <c:v>4783.3091389439705</c:v>
                </c:pt>
                <c:pt idx="1396">
                  <c:v>4782.3391139722307</c:v>
                </c:pt>
                <c:pt idx="1397">
                  <c:v>4781.3698366832377</c:v>
                </c:pt>
                <c:pt idx="1398">
                  <c:v>4780.401803621573</c:v>
                </c:pt>
                <c:pt idx="1399">
                  <c:v>4779.4252890800153</c:v>
                </c:pt>
                <c:pt idx="1400">
                  <c:v>4778.4385678600956</c:v>
                </c:pt>
                <c:pt idx="1401">
                  <c:v>4777.4529150889912</c:v>
                </c:pt>
                <c:pt idx="1402">
                  <c:v>4776.4673986834532</c:v>
                </c:pt>
                <c:pt idx="1403">
                  <c:v>4775.4827372044483</c:v>
                </c:pt>
                <c:pt idx="1404">
                  <c:v>4774.4984020757711</c:v>
                </c:pt>
                <c:pt idx="1405">
                  <c:v>4773.5143864183756</c:v>
                </c:pt>
                <c:pt idx="1406">
                  <c:v>4772.530853802843</c:v>
                </c:pt>
                <c:pt idx="1407">
                  <c:v>4771.5476508337633</c:v>
                </c:pt>
                <c:pt idx="1408">
                  <c:v>4770.5647387749095</c:v>
                </c:pt>
                <c:pt idx="1409">
                  <c:v>4769.5829512037881</c:v>
                </c:pt>
                <c:pt idx="1410">
                  <c:v>4768.6049893079389</c:v>
                </c:pt>
                <c:pt idx="1411">
                  <c:v>4767.6352254673357</c:v>
                </c:pt>
                <c:pt idx="1412">
                  <c:v>4766.6645334327777</c:v>
                </c:pt>
                <c:pt idx="1413">
                  <c:v>4765.6975013001274</c:v>
                </c:pt>
                <c:pt idx="1414">
                  <c:v>4764.7776407810252</c:v>
                </c:pt>
                <c:pt idx="1415">
                  <c:v>4763.8361939913411</c:v>
                </c:pt>
                <c:pt idx="1416">
                  <c:v>4762.8466545191641</c:v>
                </c:pt>
                <c:pt idx="1417">
                  <c:v>4761.8580265310493</c:v>
                </c:pt>
                <c:pt idx="1418">
                  <c:v>4760.8698446435756</c:v>
                </c:pt>
                <c:pt idx="1419">
                  <c:v>4759.8822041006397</c:v>
                </c:pt>
                <c:pt idx="1420">
                  <c:v>4758.8950830127969</c:v>
                </c:pt>
                <c:pt idx="1421">
                  <c:v>4757.9085714702442</c:v>
                </c:pt>
                <c:pt idx="1422">
                  <c:v>4756.9222725325408</c:v>
                </c:pt>
                <c:pt idx="1423">
                  <c:v>4755.9360356705001</c:v>
                </c:pt>
                <c:pt idx="1424">
                  <c:v>4754.9492521100628</c:v>
                </c:pt>
                <c:pt idx="1425">
                  <c:v>4753.9633569367934</c:v>
                </c:pt>
                <c:pt idx="1426">
                  <c:v>4752.9776758640373</c:v>
                </c:pt>
                <c:pt idx="1427">
                  <c:v>4751.9924497205875</c:v>
                </c:pt>
                <c:pt idx="1428">
                  <c:v>4751.0076663447971</c:v>
                </c:pt>
                <c:pt idx="1429">
                  <c:v>4750.0230510225074</c:v>
                </c:pt>
                <c:pt idx="1430">
                  <c:v>4749.0391131877032</c:v>
                </c:pt>
                <c:pt idx="1431">
                  <c:v>4748.054609545823</c:v>
                </c:pt>
                <c:pt idx="1432">
                  <c:v>4747.045322354099</c:v>
                </c:pt>
                <c:pt idx="1433">
                  <c:v>4746.0097446130339</c:v>
                </c:pt>
                <c:pt idx="1434">
                  <c:v>4744.971003442236</c:v>
                </c:pt>
                <c:pt idx="1435">
                  <c:v>4743.9303433630093</c:v>
                </c:pt>
                <c:pt idx="1436">
                  <c:v>4742.8812007622901</c:v>
                </c:pt>
                <c:pt idx="1437">
                  <c:v>4741.8301823825077</c:v>
                </c:pt>
                <c:pt idx="1438">
                  <c:v>4740.7888273021445</c:v>
                </c:pt>
                <c:pt idx="1439">
                  <c:v>4739.7348067726352</c:v>
                </c:pt>
                <c:pt idx="1440">
                  <c:v>4738.6789799194848</c:v>
                </c:pt>
                <c:pt idx="1441">
                  <c:v>4737.6236366483854</c:v>
                </c:pt>
                <c:pt idx="1442">
                  <c:v>4736.5686491994657</c:v>
                </c:pt>
                <c:pt idx="1443">
                  <c:v>4735.5145457591798</c:v>
                </c:pt>
                <c:pt idx="1444">
                  <c:v>4734.4613178220488</c:v>
                </c:pt>
                <c:pt idx="1445">
                  <c:v>4733.4085680525723</c:v>
                </c:pt>
                <c:pt idx="1446">
                  <c:v>4732.3561639693689</c:v>
                </c:pt>
                <c:pt idx="1447">
                  <c:v>4731.3041898383226</c:v>
                </c:pt>
                <c:pt idx="1448">
                  <c:v>4730.2525613324324</c:v>
                </c:pt>
                <c:pt idx="1449">
                  <c:v>4729.2010375343889</c:v>
                </c:pt>
                <c:pt idx="1450">
                  <c:v>4728.1498954030221</c:v>
                </c:pt>
                <c:pt idx="1451">
                  <c:v>4727.09911081873</c:v>
                </c:pt>
                <c:pt idx="1452">
                  <c:v>4726.0486837491635</c:v>
                </c:pt>
                <c:pt idx="1453">
                  <c:v>4724.9992164883788</c:v>
                </c:pt>
                <c:pt idx="1454">
                  <c:v>4723.9502151619718</c:v>
                </c:pt>
                <c:pt idx="1455">
                  <c:v>4722.9010773681512</c:v>
                </c:pt>
                <c:pt idx="1456">
                  <c:v>4721.8532126552136</c:v>
                </c:pt>
                <c:pt idx="1457">
                  <c:v>4720.8207183628228</c:v>
                </c:pt>
                <c:pt idx="1458">
                  <c:v>4719.7907519058499</c:v>
                </c:pt>
                <c:pt idx="1459">
                  <c:v>4718.7432260554015</c:v>
                </c:pt>
                <c:pt idx="1460">
                  <c:v>4717.6954308711365</c:v>
                </c:pt>
                <c:pt idx="1461">
                  <c:v>4716.6492462330079</c:v>
                </c:pt>
                <c:pt idx="1462">
                  <c:v>4715.6029970817535</c:v>
                </c:pt>
                <c:pt idx="1463">
                  <c:v>4714.5567194807063</c:v>
                </c:pt>
                <c:pt idx="1464">
                  <c:v>4713.5104495004352</c:v>
                </c:pt>
                <c:pt idx="1465">
                  <c:v>4712.4644160786038</c:v>
                </c:pt>
                <c:pt idx="1466">
                  <c:v>4711.4185347860339</c:v>
                </c:pt>
                <c:pt idx="1467">
                  <c:v>4710.3733721443687</c:v>
                </c:pt>
                <c:pt idx="1468">
                  <c:v>4709.3282168996675</c:v>
                </c:pt>
                <c:pt idx="1469">
                  <c:v>4708.2830810248761</c:v>
                </c:pt>
                <c:pt idx="1470">
                  <c:v>4707.2386757893746</c:v>
                </c:pt>
                <c:pt idx="1471">
                  <c:v>4706.1918783519204</c:v>
                </c:pt>
                <c:pt idx="1472">
                  <c:v>4705.1454495493517</c:v>
                </c:pt>
                <c:pt idx="1473">
                  <c:v>4704.0991120046701</c:v>
                </c:pt>
                <c:pt idx="1474">
                  <c:v>4703.0537097950755</c:v>
                </c:pt>
                <c:pt idx="1475">
                  <c:v>4702.0082178903385</c:v>
                </c:pt>
                <c:pt idx="1476">
                  <c:v>4700.9632271562577</c:v>
                </c:pt>
                <c:pt idx="1477">
                  <c:v>4699.9187496466138</c:v>
                </c:pt>
                <c:pt idx="1478">
                  <c:v>4698.8750748377006</c:v>
                </c:pt>
                <c:pt idx="1479">
                  <c:v>4697.8312619056551</c:v>
                </c:pt>
                <c:pt idx="1480">
                  <c:v>4696.7878294527245</c:v>
                </c:pt>
                <c:pt idx="1481">
                  <c:v>4695.7450066618067</c:v>
                </c:pt>
                <c:pt idx="1482">
                  <c:v>4694.7027090940037</c:v>
                </c:pt>
                <c:pt idx="1483">
                  <c:v>4693.6612333007006</c:v>
                </c:pt>
                <c:pt idx="1484">
                  <c:v>4692.6199375634023</c:v>
                </c:pt>
                <c:pt idx="1485">
                  <c:v>4691.5797910957035</c:v>
                </c:pt>
                <c:pt idx="1486">
                  <c:v>4690.546827472137</c:v>
                </c:pt>
                <c:pt idx="1487">
                  <c:v>4689.514785415814</c:v>
                </c:pt>
                <c:pt idx="1488">
                  <c:v>4688.4822789930786</c:v>
                </c:pt>
                <c:pt idx="1489">
                  <c:v>4687.4501156875849</c:v>
                </c:pt>
                <c:pt idx="1490">
                  <c:v>4686.4179554137745</c:v>
                </c:pt>
                <c:pt idx="1491">
                  <c:v>4685.3858539357734</c:v>
                </c:pt>
                <c:pt idx="1492">
                  <c:v>4684.3539923691596</c:v>
                </c:pt>
                <c:pt idx="1493">
                  <c:v>4683.3334453475291</c:v>
                </c:pt>
                <c:pt idx="1494">
                  <c:v>4682.3762432091089</c:v>
                </c:pt>
                <c:pt idx="1495">
                  <c:v>4681.4216878814768</c:v>
                </c:pt>
                <c:pt idx="1496">
                  <c:v>4680.4660490902479</c:v>
                </c:pt>
                <c:pt idx="1497">
                  <c:v>4679.4768546246514</c:v>
                </c:pt>
                <c:pt idx="1498">
                  <c:v>4678.4529169746374</c:v>
                </c:pt>
                <c:pt idx="1499">
                  <c:v>4677.4287370082611</c:v>
                </c:pt>
                <c:pt idx="1500">
                  <c:v>4676.4079130109985</c:v>
                </c:pt>
                <c:pt idx="1501">
                  <c:v>4675.3913629187864</c:v>
                </c:pt>
                <c:pt idx="1502">
                  <c:v>4674.3752415660019</c:v>
                </c:pt>
                <c:pt idx="1503">
                  <c:v>4673.3586070196216</c:v>
                </c:pt>
                <c:pt idx="1504">
                  <c:v>4672.3409397487949</c:v>
                </c:pt>
                <c:pt idx="1505">
                  <c:v>4671.3475270309546</c:v>
                </c:pt>
                <c:pt idx="1506">
                  <c:v>4670.3310518400513</c:v>
                </c:pt>
                <c:pt idx="1507">
                  <c:v>4669.3145147174819</c:v>
                </c:pt>
                <c:pt idx="1508">
                  <c:v>4668.2978814054231</c:v>
                </c:pt>
                <c:pt idx="1509">
                  <c:v>4667.2774748985876</c:v>
                </c:pt>
                <c:pt idx="1510">
                  <c:v>4666.2595104627026</c:v>
                </c:pt>
                <c:pt idx="1511">
                  <c:v>4665.2442842841492</c:v>
                </c:pt>
                <c:pt idx="1512">
                  <c:v>4664.2436296877431</c:v>
                </c:pt>
                <c:pt idx="1513">
                  <c:v>4663.2456636136185</c:v>
                </c:pt>
                <c:pt idx="1514">
                  <c:v>4662.2372263983316</c:v>
                </c:pt>
                <c:pt idx="1515">
                  <c:v>4661.2287538662868</c:v>
                </c:pt>
                <c:pt idx="1516">
                  <c:v>4660.2194808682243</c:v>
                </c:pt>
                <c:pt idx="1517">
                  <c:v>4659.2116973077882</c:v>
                </c:pt>
                <c:pt idx="1518">
                  <c:v>4658.2038979247664</c:v>
                </c:pt>
                <c:pt idx="1519">
                  <c:v>4657.1981560162994</c:v>
                </c:pt>
                <c:pt idx="1520">
                  <c:v>4656.1930910381225</c:v>
                </c:pt>
                <c:pt idx="1521">
                  <c:v>4655.1886922517824</c:v>
                </c:pt>
                <c:pt idx="1522">
                  <c:v>4654.1833855094519</c:v>
                </c:pt>
                <c:pt idx="1523">
                  <c:v>4653.1785835574883</c:v>
                </c:pt>
                <c:pt idx="1524">
                  <c:v>4652.1741151934666</c:v>
                </c:pt>
                <c:pt idx="1525">
                  <c:v>4651.1700221852961</c:v>
                </c:pt>
                <c:pt idx="1526">
                  <c:v>4650.1661450165411</c:v>
                </c:pt>
                <c:pt idx="1527">
                  <c:v>4649.1627083784279</c:v>
                </c:pt>
                <c:pt idx="1528">
                  <c:v>4648.1596495378908</c:v>
                </c:pt>
                <c:pt idx="1529">
                  <c:v>4647.1566580266935</c:v>
                </c:pt>
                <c:pt idx="1530">
                  <c:v>4646.1538163108435</c:v>
                </c:pt>
                <c:pt idx="1531">
                  <c:v>4645.1510654749145</c:v>
                </c:pt>
                <c:pt idx="1532">
                  <c:v>4644.1483689510878</c:v>
                </c:pt>
                <c:pt idx="1533">
                  <c:v>4643.1464464083829</c:v>
                </c:pt>
                <c:pt idx="1534">
                  <c:v>4642.1443251187966</c:v>
                </c:pt>
                <c:pt idx="1535">
                  <c:v>4641.1429807973191</c:v>
                </c:pt>
                <c:pt idx="1536">
                  <c:v>4640.1419155651638</c:v>
                </c:pt>
                <c:pt idx="1537">
                  <c:v>4639.1411789444464</c:v>
                </c:pt>
                <c:pt idx="1538">
                  <c:v>4638.1406326000651</c:v>
                </c:pt>
                <c:pt idx="1539">
                  <c:v>4637.1403621949303</c:v>
                </c:pt>
                <c:pt idx="1540">
                  <c:v>4636.140363334991</c:v>
                </c:pt>
                <c:pt idx="1541">
                  <c:v>4635.1398123407635</c:v>
                </c:pt>
                <c:pt idx="1542">
                  <c:v>4634.1397855631021</c:v>
                </c:pt>
                <c:pt idx="1543">
                  <c:v>4633.1400463533182</c:v>
                </c:pt>
                <c:pt idx="1544">
                  <c:v>4632.1405997508264</c:v>
                </c:pt>
                <c:pt idx="1545">
                  <c:v>4631.1687247473583</c:v>
                </c:pt>
                <c:pt idx="1546">
                  <c:v>4630.213288956832</c:v>
                </c:pt>
                <c:pt idx="1547">
                  <c:v>4629.5352677828996</c:v>
                </c:pt>
                <c:pt idx="1548">
                  <c:v>4628.8840844173455</c:v>
                </c:pt>
                <c:pt idx="1549">
                  <c:v>4628.1692309606033</c:v>
                </c:pt>
                <c:pt idx="1550">
                  <c:v>4627.2705861642253</c:v>
                </c:pt>
                <c:pt idx="1551">
                  <c:v>4626.3404785731545</c:v>
                </c:pt>
                <c:pt idx="1552">
                  <c:v>4625.4049077527125</c:v>
                </c:pt>
                <c:pt idx="1553">
                  <c:v>4624.4581816571708</c:v>
                </c:pt>
                <c:pt idx="1554">
                  <c:v>4623.5038913743874</c:v>
                </c:pt>
                <c:pt idx="1555">
                  <c:v>4622.5510041875232</c:v>
                </c:pt>
                <c:pt idx="1556">
                  <c:v>4621.5993525498379</c:v>
                </c:pt>
                <c:pt idx="1557">
                  <c:v>4620.6495043521063</c:v>
                </c:pt>
                <c:pt idx="1558">
                  <c:v>4619.7000411670551</c:v>
                </c:pt>
                <c:pt idx="1559">
                  <c:v>4618.7519677107921</c:v>
                </c:pt>
                <c:pt idx="1560">
                  <c:v>4617.8048983090703</c:v>
                </c:pt>
                <c:pt idx="1561">
                  <c:v>4616.8578185787919</c:v>
                </c:pt>
                <c:pt idx="1562">
                  <c:v>4616.8578185787919</c:v>
                </c:pt>
                <c:pt idx="1563">
                  <c:v>4615.8994563415181</c:v>
                </c:pt>
                <c:pt idx="1564">
                  <c:v>4614.9419710177945</c:v>
                </c:pt>
                <c:pt idx="1565">
                  <c:v>4613.9852787930868</c:v>
                </c:pt>
                <c:pt idx="1566">
                  <c:v>4613.0291587356087</c:v>
                </c:pt>
                <c:pt idx="1567">
                  <c:v>4612.0732449087354</c:v>
                </c:pt>
                <c:pt idx="1568">
                  <c:v>4611.1172710121709</c:v>
                </c:pt>
                <c:pt idx="1569">
                  <c:v>4610.1609507594885</c:v>
                </c:pt>
                <c:pt idx="1570">
                  <c:v>4609.2046188150871</c:v>
                </c:pt>
                <c:pt idx="1571">
                  <c:v>4608.2481918162803</c:v>
                </c:pt>
                <c:pt idx="1572">
                  <c:v>4607.2915945979021</c:v>
                </c:pt>
                <c:pt idx="1573">
                  <c:v>4606.3172255197733</c:v>
                </c:pt>
                <c:pt idx="1574">
                  <c:v>4605.3432957480982</c:v>
                </c:pt>
                <c:pt idx="1575">
                  <c:v>4604.3693695070488</c:v>
                </c:pt>
                <c:pt idx="1576">
                  <c:v>4603.3953770241651</c:v>
                </c:pt>
                <c:pt idx="1577">
                  <c:v>4602.4214471688592</c:v>
                </c:pt>
                <c:pt idx="1578">
                  <c:v>4601.4485287145089</c:v>
                </c:pt>
                <c:pt idx="1579">
                  <c:v>4600.4749525466268</c:v>
                </c:pt>
                <c:pt idx="1580">
                  <c:v>4599.5015547669818</c:v>
                </c:pt>
                <c:pt idx="1581">
                  <c:v>4598.5283637235543</c:v>
                </c:pt>
                <c:pt idx="1582">
                  <c:v>4597.5637667166948</c:v>
                </c:pt>
                <c:pt idx="1583">
                  <c:v>4596.6029780016661</c:v>
                </c:pt>
                <c:pt idx="1584">
                  <c:v>4595.6302595401439</c:v>
                </c:pt>
                <c:pt idx="1585">
                  <c:v>4594.6570109277354</c:v>
                </c:pt>
                <c:pt idx="1586">
                  <c:v>4593.7050170210059</c:v>
                </c:pt>
                <c:pt idx="1587">
                  <c:v>4592.7438933910025</c:v>
                </c:pt>
                <c:pt idx="1588">
                  <c:v>4591.783419828319</c:v>
                </c:pt>
                <c:pt idx="1589">
                  <c:v>4590.8159818189752</c:v>
                </c:pt>
                <c:pt idx="1590">
                  <c:v>4589.8461890217905</c:v>
                </c:pt>
                <c:pt idx="1591">
                  <c:v>4588.8809000079391</c:v>
                </c:pt>
                <c:pt idx="1592">
                  <c:v>4587.9151526756932</c:v>
                </c:pt>
                <c:pt idx="1593">
                  <c:v>4586.948516534595</c:v>
                </c:pt>
                <c:pt idx="1594">
                  <c:v>4585.9815777055201</c:v>
                </c:pt>
                <c:pt idx="1595">
                  <c:v>4585.0158134977</c:v>
                </c:pt>
                <c:pt idx="1596">
                  <c:v>4584.0515653892407</c:v>
                </c:pt>
                <c:pt idx="1597">
                  <c:v>4583.0882693117928</c:v>
                </c:pt>
                <c:pt idx="1598">
                  <c:v>4582.125384702209</c:v>
                </c:pt>
                <c:pt idx="1599">
                  <c:v>4581.1622943189486</c:v>
                </c:pt>
                <c:pt idx="1600">
                  <c:v>4580.199585475727</c:v>
                </c:pt>
                <c:pt idx="1601">
                  <c:v>4579.2376152442839</c:v>
                </c:pt>
                <c:pt idx="1602">
                  <c:v>4578.2653596270111</c:v>
                </c:pt>
                <c:pt idx="1603">
                  <c:v>4577.2886707184616</c:v>
                </c:pt>
                <c:pt idx="1604">
                  <c:v>4576.3120904807174</c:v>
                </c:pt>
                <c:pt idx="1605">
                  <c:v>4575.3364780335669</c:v>
                </c:pt>
                <c:pt idx="1606">
                  <c:v>4574.360984434029</c:v>
                </c:pt>
                <c:pt idx="1607">
                  <c:v>4573.3855916439534</c:v>
                </c:pt>
                <c:pt idx="1608">
                  <c:v>4572.4106107491025</c:v>
                </c:pt>
                <c:pt idx="1609">
                  <c:v>4571.4353647604821</c:v>
                </c:pt>
                <c:pt idx="1610">
                  <c:v>4570.5131059070018</c:v>
                </c:pt>
                <c:pt idx="1611">
                  <c:v>4569.5501057013698</c:v>
                </c:pt>
                <c:pt idx="1612">
                  <c:v>4568.579026422869</c:v>
                </c:pt>
                <c:pt idx="1613">
                  <c:v>4567.6084614106385</c:v>
                </c:pt>
                <c:pt idx="1614">
                  <c:v>4566.6373132245435</c:v>
                </c:pt>
                <c:pt idx="1615">
                  <c:v>4565.6662756723717</c:v>
                </c:pt>
                <c:pt idx="1616">
                  <c:v>4564.694918587249</c:v>
                </c:pt>
                <c:pt idx="1617">
                  <c:v>4563.724423959552</c:v>
                </c:pt>
                <c:pt idx="1618">
                  <c:v>4562.7700384639802</c:v>
                </c:pt>
                <c:pt idx="1619">
                  <c:v>4561.8052917116474</c:v>
                </c:pt>
                <c:pt idx="1620">
                  <c:v>4560.8359234349382</c:v>
                </c:pt>
                <c:pt idx="1621">
                  <c:v>4559.8678725612945</c:v>
                </c:pt>
                <c:pt idx="1622">
                  <c:v>4558.9008127984416</c:v>
                </c:pt>
                <c:pt idx="1623">
                  <c:v>4557.9350305348244</c:v>
                </c:pt>
                <c:pt idx="1624">
                  <c:v>4556.9696739236442</c:v>
                </c:pt>
                <c:pt idx="1625">
                  <c:v>4556.0045622028765</c:v>
                </c:pt>
                <c:pt idx="1626">
                  <c:v>4555.0397200288662</c:v>
                </c:pt>
                <c:pt idx="1627">
                  <c:v>4554.0748612226862</c:v>
                </c:pt>
                <c:pt idx="1628">
                  <c:v>4553.1103914764599</c:v>
                </c:pt>
                <c:pt idx="1629">
                  <c:v>4552.1458507586758</c:v>
                </c:pt>
                <c:pt idx="1630">
                  <c:v>4551.1818080572129</c:v>
                </c:pt>
                <c:pt idx="1631">
                  <c:v>4550.218590031167</c:v>
                </c:pt>
                <c:pt idx="1632">
                  <c:v>4549.2556562998207</c:v>
                </c:pt>
                <c:pt idx="1633">
                  <c:v>4548.2936548056077</c:v>
                </c:pt>
                <c:pt idx="1634">
                  <c:v>4547.3324496070481</c:v>
                </c:pt>
                <c:pt idx="1635">
                  <c:v>4546.399243298486</c:v>
                </c:pt>
                <c:pt idx="1636">
                  <c:v>4545.4759822167453</c:v>
                </c:pt>
                <c:pt idx="1637">
                  <c:v>4544.5526107486839</c:v>
                </c:pt>
                <c:pt idx="1638">
                  <c:v>4543.628484920333</c:v>
                </c:pt>
                <c:pt idx="1639">
                  <c:v>4542.7045596173393</c:v>
                </c:pt>
                <c:pt idx="1640">
                  <c:v>4541.7809641334143</c:v>
                </c:pt>
                <c:pt idx="1641">
                  <c:v>4540.8569173605647</c:v>
                </c:pt>
                <c:pt idx="1642">
                  <c:v>4539.9281353983815</c:v>
                </c:pt>
                <c:pt idx="1643">
                  <c:v>4539.0000355033453</c:v>
                </c:pt>
                <c:pt idx="1644">
                  <c:v>4538.0722243395421</c:v>
                </c:pt>
                <c:pt idx="1645">
                  <c:v>4537.1449428316946</c:v>
                </c:pt>
                <c:pt idx="1646">
                  <c:v>4536.2181705056446</c:v>
                </c:pt>
                <c:pt idx="1647">
                  <c:v>4535.2913278295364</c:v>
                </c:pt>
                <c:pt idx="1648">
                  <c:v>4534.3648278267628</c:v>
                </c:pt>
                <c:pt idx="1649">
                  <c:v>4533.4379768049057</c:v>
                </c:pt>
                <c:pt idx="1650">
                  <c:v>4532.5108797860967</c:v>
                </c:pt>
                <c:pt idx="1651">
                  <c:v>4531.5844758461026</c:v>
                </c:pt>
                <c:pt idx="1652">
                  <c:v>4530.6585819417924</c:v>
                </c:pt>
                <c:pt idx="1653">
                  <c:v>4529.7339559235361</c:v>
                </c:pt>
                <c:pt idx="1654">
                  <c:v>4528.8093437935977</c:v>
                </c:pt>
                <c:pt idx="1655">
                  <c:v>4527.8855946345138</c:v>
                </c:pt>
                <c:pt idx="1656">
                  <c:v>4526.9626555171189</c:v>
                </c:pt>
                <c:pt idx="1657">
                  <c:v>4526.0391738329154</c:v>
                </c:pt>
                <c:pt idx="1658">
                  <c:v>4525.1291892219069</c:v>
                </c:pt>
                <c:pt idx="1659">
                  <c:v>4524.1882631551807</c:v>
                </c:pt>
                <c:pt idx="1660">
                  <c:v>4523.2468824248099</c:v>
                </c:pt>
                <c:pt idx="1661">
                  <c:v>4522.3054663410012</c:v>
                </c:pt>
                <c:pt idx="1662">
                  <c:v>4521.3554861810198</c:v>
                </c:pt>
                <c:pt idx="1663">
                  <c:v>4520.4082947633533</c:v>
                </c:pt>
                <c:pt idx="1664">
                  <c:v>4519.4629728400387</c:v>
                </c:pt>
                <c:pt idx="1665">
                  <c:v>4518.517501171671</c:v>
                </c:pt>
                <c:pt idx="1666">
                  <c:v>4517.5720721788648</c:v>
                </c:pt>
                <c:pt idx="1667">
                  <c:v>4516.6264462804884</c:v>
                </c:pt>
                <c:pt idx="1668">
                  <c:v>4515.6820728553257</c:v>
                </c:pt>
                <c:pt idx="1669">
                  <c:v>4514.7381842919367</c:v>
                </c:pt>
                <c:pt idx="1670">
                  <c:v>4513.7949310839358</c:v>
                </c:pt>
                <c:pt idx="1671">
                  <c:v>4512.8518664054773</c:v>
                </c:pt>
                <c:pt idx="1672">
                  <c:v>4511.9090395533522</c:v>
                </c:pt>
                <c:pt idx="1673">
                  <c:v>4510.9664092575331</c:v>
                </c:pt>
                <c:pt idx="1674">
                  <c:v>4510.0238258752888</c:v>
                </c:pt>
                <c:pt idx="1675">
                  <c:v>4509.0794347898836</c:v>
                </c:pt>
                <c:pt idx="1676">
                  <c:v>4508.1336967512707</c:v>
                </c:pt>
                <c:pt idx="1677">
                  <c:v>4508.0154244395926</c:v>
                </c:pt>
                <c:pt idx="1678">
                  <c:v>4507.9933762170194</c:v>
                </c:pt>
                <c:pt idx="1679">
                  <c:v>4507.9909438867517</c:v>
                </c:pt>
                <c:pt idx="1680">
                  <c:v>4507.9909438867517</c:v>
                </c:pt>
                <c:pt idx="1681">
                  <c:v>4507.9809177072657</c:v>
                </c:pt>
                <c:pt idx="1682">
                  <c:v>4507.9625866273509</c:v>
                </c:pt>
                <c:pt idx="1683">
                  <c:v>4507.9457343937074</c:v>
                </c:pt>
                <c:pt idx="1684">
                  <c:v>4507.8672677512732</c:v>
                </c:pt>
                <c:pt idx="1685">
                  <c:v>4507.6578803696048</c:v>
                </c:pt>
                <c:pt idx="1686">
                  <c:v>4507.4369480325258</c:v>
                </c:pt>
                <c:pt idx="1687">
                  <c:v>4507.2167631215734</c:v>
                </c:pt>
                <c:pt idx="1688">
                  <c:v>4506.8070963958789</c:v>
                </c:pt>
                <c:pt idx="1689">
                  <c:v>4506.272240068376</c:v>
                </c:pt>
                <c:pt idx="1690">
                  <c:v>4505.4806413814513</c:v>
                </c:pt>
                <c:pt idx="1691">
                  <c:v>4504.5605411147035</c:v>
                </c:pt>
                <c:pt idx="1692">
                  <c:v>4503.6391296546753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2-422F-91EE-421FD416C077}"/>
            </c:ext>
          </c:extLst>
        </c:ser>
        <c:ser>
          <c:idx val="0"/>
          <c:order val="2"/>
          <c:spPr>
            <a:ln w="19050">
              <a:noFill/>
            </a:ln>
          </c:spPr>
          <c:marker>
            <c:symbol val="triangl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Sheet1!$A$2:$A$1732</c:f>
              <c:numCache>
                <c:formatCode>m/d/yyyy</c:formatCode>
                <c:ptCount val="1731"/>
                <c:pt idx="0">
                  <c:v>41955.5</c:v>
                </c:pt>
                <c:pt idx="1">
                  <c:v>41956.5</c:v>
                </c:pt>
                <c:pt idx="2">
                  <c:v>41957.5</c:v>
                </c:pt>
                <c:pt idx="3">
                  <c:v>41958.5</c:v>
                </c:pt>
                <c:pt idx="4">
                  <c:v>41959.5</c:v>
                </c:pt>
                <c:pt idx="5">
                  <c:v>41960.5</c:v>
                </c:pt>
                <c:pt idx="6">
                  <c:v>41961.5</c:v>
                </c:pt>
                <c:pt idx="7">
                  <c:v>41962.5</c:v>
                </c:pt>
                <c:pt idx="8">
                  <c:v>41963.5</c:v>
                </c:pt>
                <c:pt idx="9">
                  <c:v>41964.5</c:v>
                </c:pt>
                <c:pt idx="10">
                  <c:v>41965.5</c:v>
                </c:pt>
                <c:pt idx="11">
                  <c:v>41966.5</c:v>
                </c:pt>
                <c:pt idx="12">
                  <c:v>41967.5</c:v>
                </c:pt>
                <c:pt idx="13">
                  <c:v>41968.5</c:v>
                </c:pt>
                <c:pt idx="14">
                  <c:v>41969.5</c:v>
                </c:pt>
                <c:pt idx="15">
                  <c:v>41970.5</c:v>
                </c:pt>
                <c:pt idx="16">
                  <c:v>41971.5</c:v>
                </c:pt>
                <c:pt idx="17">
                  <c:v>41972.5</c:v>
                </c:pt>
                <c:pt idx="18">
                  <c:v>41973.5</c:v>
                </c:pt>
                <c:pt idx="19">
                  <c:v>41974.5</c:v>
                </c:pt>
                <c:pt idx="20">
                  <c:v>41975.5</c:v>
                </c:pt>
                <c:pt idx="21">
                  <c:v>41976.5</c:v>
                </c:pt>
                <c:pt idx="22">
                  <c:v>41977.5</c:v>
                </c:pt>
                <c:pt idx="23">
                  <c:v>41978.5</c:v>
                </c:pt>
                <c:pt idx="24">
                  <c:v>41979.5</c:v>
                </c:pt>
                <c:pt idx="25">
                  <c:v>41980.5</c:v>
                </c:pt>
                <c:pt idx="26">
                  <c:v>41981.5</c:v>
                </c:pt>
                <c:pt idx="27">
                  <c:v>41982.5</c:v>
                </c:pt>
                <c:pt idx="28">
                  <c:v>41983.5</c:v>
                </c:pt>
                <c:pt idx="29">
                  <c:v>41984.5</c:v>
                </c:pt>
                <c:pt idx="30">
                  <c:v>41985.5</c:v>
                </c:pt>
                <c:pt idx="31">
                  <c:v>41986.5</c:v>
                </c:pt>
                <c:pt idx="32">
                  <c:v>41987.5</c:v>
                </c:pt>
                <c:pt idx="33">
                  <c:v>41988.5</c:v>
                </c:pt>
                <c:pt idx="34">
                  <c:v>41989.5</c:v>
                </c:pt>
                <c:pt idx="35">
                  <c:v>41990.5</c:v>
                </c:pt>
                <c:pt idx="36">
                  <c:v>41991.5</c:v>
                </c:pt>
                <c:pt idx="37">
                  <c:v>41992.5</c:v>
                </c:pt>
                <c:pt idx="38">
                  <c:v>41993.5</c:v>
                </c:pt>
                <c:pt idx="39">
                  <c:v>41994.5</c:v>
                </c:pt>
                <c:pt idx="40">
                  <c:v>41995.5</c:v>
                </c:pt>
                <c:pt idx="41">
                  <c:v>41996.5</c:v>
                </c:pt>
                <c:pt idx="42">
                  <c:v>41997.5</c:v>
                </c:pt>
                <c:pt idx="43">
                  <c:v>41998.5</c:v>
                </c:pt>
                <c:pt idx="44">
                  <c:v>41999.5</c:v>
                </c:pt>
                <c:pt idx="45">
                  <c:v>42000.5</c:v>
                </c:pt>
                <c:pt idx="46">
                  <c:v>42001.5</c:v>
                </c:pt>
                <c:pt idx="47">
                  <c:v>42002.5</c:v>
                </c:pt>
                <c:pt idx="48">
                  <c:v>42003.5</c:v>
                </c:pt>
                <c:pt idx="49">
                  <c:v>42004.5</c:v>
                </c:pt>
                <c:pt idx="50">
                  <c:v>42005.5</c:v>
                </c:pt>
                <c:pt idx="51">
                  <c:v>42006.5</c:v>
                </c:pt>
                <c:pt idx="52">
                  <c:v>42007.5</c:v>
                </c:pt>
                <c:pt idx="53">
                  <c:v>42008.5</c:v>
                </c:pt>
                <c:pt idx="54">
                  <c:v>42009.5</c:v>
                </c:pt>
                <c:pt idx="55">
                  <c:v>42010.5</c:v>
                </c:pt>
                <c:pt idx="56">
                  <c:v>42011.5</c:v>
                </c:pt>
                <c:pt idx="57">
                  <c:v>42012.5</c:v>
                </c:pt>
                <c:pt idx="58">
                  <c:v>42013.5</c:v>
                </c:pt>
                <c:pt idx="59">
                  <c:v>42014.5</c:v>
                </c:pt>
                <c:pt idx="60">
                  <c:v>42015.5</c:v>
                </c:pt>
                <c:pt idx="61">
                  <c:v>42016.5</c:v>
                </c:pt>
                <c:pt idx="62">
                  <c:v>42017.5</c:v>
                </c:pt>
                <c:pt idx="63">
                  <c:v>42018.5</c:v>
                </c:pt>
                <c:pt idx="64">
                  <c:v>42019.5</c:v>
                </c:pt>
                <c:pt idx="65">
                  <c:v>42020.5</c:v>
                </c:pt>
                <c:pt idx="66">
                  <c:v>42021.5</c:v>
                </c:pt>
                <c:pt idx="67">
                  <c:v>42022.5</c:v>
                </c:pt>
                <c:pt idx="68">
                  <c:v>42023.5</c:v>
                </c:pt>
                <c:pt idx="69">
                  <c:v>42024.5</c:v>
                </c:pt>
                <c:pt idx="70">
                  <c:v>42025.5</c:v>
                </c:pt>
                <c:pt idx="71">
                  <c:v>42026.5</c:v>
                </c:pt>
                <c:pt idx="72">
                  <c:v>42027.5</c:v>
                </c:pt>
                <c:pt idx="73">
                  <c:v>42028.5</c:v>
                </c:pt>
                <c:pt idx="74">
                  <c:v>42029.5</c:v>
                </c:pt>
                <c:pt idx="75">
                  <c:v>42030.5</c:v>
                </c:pt>
                <c:pt idx="76">
                  <c:v>42031.5</c:v>
                </c:pt>
                <c:pt idx="77">
                  <c:v>42032.5</c:v>
                </c:pt>
                <c:pt idx="78">
                  <c:v>42033.5</c:v>
                </c:pt>
                <c:pt idx="79">
                  <c:v>42034.5</c:v>
                </c:pt>
                <c:pt idx="80">
                  <c:v>42035.5</c:v>
                </c:pt>
                <c:pt idx="81">
                  <c:v>42036.5</c:v>
                </c:pt>
                <c:pt idx="82">
                  <c:v>42037.5</c:v>
                </c:pt>
                <c:pt idx="83">
                  <c:v>42038.5</c:v>
                </c:pt>
                <c:pt idx="84">
                  <c:v>42039.5</c:v>
                </c:pt>
                <c:pt idx="85">
                  <c:v>42040.5</c:v>
                </c:pt>
                <c:pt idx="86">
                  <c:v>42041.5</c:v>
                </c:pt>
                <c:pt idx="87">
                  <c:v>42042.5</c:v>
                </c:pt>
                <c:pt idx="88">
                  <c:v>42043.5</c:v>
                </c:pt>
                <c:pt idx="89">
                  <c:v>42044.5</c:v>
                </c:pt>
                <c:pt idx="90">
                  <c:v>42045.5</c:v>
                </c:pt>
                <c:pt idx="91">
                  <c:v>42046.5</c:v>
                </c:pt>
                <c:pt idx="92">
                  <c:v>42047.5</c:v>
                </c:pt>
                <c:pt idx="93">
                  <c:v>42048.5</c:v>
                </c:pt>
                <c:pt idx="94">
                  <c:v>42049.5</c:v>
                </c:pt>
                <c:pt idx="95">
                  <c:v>42050.5</c:v>
                </c:pt>
                <c:pt idx="96">
                  <c:v>42051.5</c:v>
                </c:pt>
                <c:pt idx="97">
                  <c:v>42052.5</c:v>
                </c:pt>
                <c:pt idx="98">
                  <c:v>42053.5</c:v>
                </c:pt>
                <c:pt idx="99">
                  <c:v>42054.5</c:v>
                </c:pt>
                <c:pt idx="100">
                  <c:v>42055.5</c:v>
                </c:pt>
                <c:pt idx="101">
                  <c:v>42056.5</c:v>
                </c:pt>
                <c:pt idx="102">
                  <c:v>42057.5</c:v>
                </c:pt>
                <c:pt idx="103">
                  <c:v>42058.5</c:v>
                </c:pt>
                <c:pt idx="104">
                  <c:v>42059.5</c:v>
                </c:pt>
                <c:pt idx="105">
                  <c:v>42060.5</c:v>
                </c:pt>
                <c:pt idx="106">
                  <c:v>42061.5</c:v>
                </c:pt>
                <c:pt idx="107">
                  <c:v>42062.5</c:v>
                </c:pt>
                <c:pt idx="108">
                  <c:v>42063.5</c:v>
                </c:pt>
                <c:pt idx="109">
                  <c:v>42064.5</c:v>
                </c:pt>
                <c:pt idx="110">
                  <c:v>42065.5</c:v>
                </c:pt>
                <c:pt idx="111">
                  <c:v>42066.5</c:v>
                </c:pt>
                <c:pt idx="112">
                  <c:v>42067.5</c:v>
                </c:pt>
                <c:pt idx="113">
                  <c:v>42068.5</c:v>
                </c:pt>
                <c:pt idx="114">
                  <c:v>42069.5</c:v>
                </c:pt>
                <c:pt idx="115">
                  <c:v>42070.5</c:v>
                </c:pt>
                <c:pt idx="116">
                  <c:v>42071.5</c:v>
                </c:pt>
                <c:pt idx="117">
                  <c:v>42072.5</c:v>
                </c:pt>
                <c:pt idx="118">
                  <c:v>42073.5</c:v>
                </c:pt>
                <c:pt idx="119">
                  <c:v>42074.5</c:v>
                </c:pt>
                <c:pt idx="120">
                  <c:v>42075.5</c:v>
                </c:pt>
                <c:pt idx="121">
                  <c:v>42076.5</c:v>
                </c:pt>
                <c:pt idx="122">
                  <c:v>42077.5</c:v>
                </c:pt>
                <c:pt idx="123">
                  <c:v>42078.5</c:v>
                </c:pt>
                <c:pt idx="124">
                  <c:v>42079.5</c:v>
                </c:pt>
                <c:pt idx="125">
                  <c:v>42080.5</c:v>
                </c:pt>
                <c:pt idx="126">
                  <c:v>42081.5</c:v>
                </c:pt>
                <c:pt idx="127">
                  <c:v>42082.5</c:v>
                </c:pt>
                <c:pt idx="128">
                  <c:v>42083.5</c:v>
                </c:pt>
                <c:pt idx="129">
                  <c:v>42084.5</c:v>
                </c:pt>
                <c:pt idx="130">
                  <c:v>42085.5</c:v>
                </c:pt>
                <c:pt idx="131">
                  <c:v>42086.5</c:v>
                </c:pt>
                <c:pt idx="132">
                  <c:v>42087.5</c:v>
                </c:pt>
                <c:pt idx="133">
                  <c:v>42088.5</c:v>
                </c:pt>
                <c:pt idx="134">
                  <c:v>42089.5</c:v>
                </c:pt>
                <c:pt idx="135">
                  <c:v>42090.5</c:v>
                </c:pt>
                <c:pt idx="136">
                  <c:v>42091.5</c:v>
                </c:pt>
                <c:pt idx="137">
                  <c:v>42092.5</c:v>
                </c:pt>
                <c:pt idx="138">
                  <c:v>42093.5</c:v>
                </c:pt>
                <c:pt idx="139">
                  <c:v>42094.5</c:v>
                </c:pt>
                <c:pt idx="140">
                  <c:v>42095.5</c:v>
                </c:pt>
                <c:pt idx="141">
                  <c:v>42096.5</c:v>
                </c:pt>
                <c:pt idx="142">
                  <c:v>42097.5</c:v>
                </c:pt>
                <c:pt idx="143">
                  <c:v>42098.5</c:v>
                </c:pt>
                <c:pt idx="144">
                  <c:v>42099.5</c:v>
                </c:pt>
                <c:pt idx="145">
                  <c:v>42100.5</c:v>
                </c:pt>
                <c:pt idx="146">
                  <c:v>42101.5</c:v>
                </c:pt>
                <c:pt idx="147">
                  <c:v>42102.5</c:v>
                </c:pt>
                <c:pt idx="148">
                  <c:v>42103.5</c:v>
                </c:pt>
                <c:pt idx="149">
                  <c:v>42104.5</c:v>
                </c:pt>
                <c:pt idx="150">
                  <c:v>42105.5</c:v>
                </c:pt>
                <c:pt idx="151">
                  <c:v>42106.5</c:v>
                </c:pt>
                <c:pt idx="152">
                  <c:v>42107.5</c:v>
                </c:pt>
                <c:pt idx="153">
                  <c:v>42108.5</c:v>
                </c:pt>
                <c:pt idx="154">
                  <c:v>42109.5</c:v>
                </c:pt>
                <c:pt idx="155">
                  <c:v>42110.5</c:v>
                </c:pt>
                <c:pt idx="156">
                  <c:v>42111.5</c:v>
                </c:pt>
                <c:pt idx="157">
                  <c:v>42112.5</c:v>
                </c:pt>
                <c:pt idx="158">
                  <c:v>42113.5</c:v>
                </c:pt>
                <c:pt idx="159">
                  <c:v>42114.5</c:v>
                </c:pt>
                <c:pt idx="160">
                  <c:v>42115.5</c:v>
                </c:pt>
                <c:pt idx="161">
                  <c:v>42116.5</c:v>
                </c:pt>
                <c:pt idx="162">
                  <c:v>42117.5</c:v>
                </c:pt>
                <c:pt idx="163">
                  <c:v>42118.5</c:v>
                </c:pt>
                <c:pt idx="164">
                  <c:v>42119.5</c:v>
                </c:pt>
                <c:pt idx="165">
                  <c:v>42120.5</c:v>
                </c:pt>
                <c:pt idx="166">
                  <c:v>42121.5</c:v>
                </c:pt>
                <c:pt idx="167">
                  <c:v>42122.5</c:v>
                </c:pt>
                <c:pt idx="168">
                  <c:v>42123.5</c:v>
                </c:pt>
                <c:pt idx="169">
                  <c:v>42124.5</c:v>
                </c:pt>
                <c:pt idx="170">
                  <c:v>42125.5</c:v>
                </c:pt>
                <c:pt idx="171">
                  <c:v>42126.5</c:v>
                </c:pt>
                <c:pt idx="172">
                  <c:v>42127.5</c:v>
                </c:pt>
                <c:pt idx="173">
                  <c:v>42128.5</c:v>
                </c:pt>
                <c:pt idx="174">
                  <c:v>42129.5</c:v>
                </c:pt>
                <c:pt idx="175">
                  <c:v>42130.5</c:v>
                </c:pt>
                <c:pt idx="176">
                  <c:v>42131.5</c:v>
                </c:pt>
                <c:pt idx="177">
                  <c:v>42132.5</c:v>
                </c:pt>
                <c:pt idx="178">
                  <c:v>42133.5</c:v>
                </c:pt>
                <c:pt idx="179">
                  <c:v>42134.5</c:v>
                </c:pt>
                <c:pt idx="180">
                  <c:v>42135.5</c:v>
                </c:pt>
                <c:pt idx="181">
                  <c:v>42136.5</c:v>
                </c:pt>
                <c:pt idx="182">
                  <c:v>42137.5</c:v>
                </c:pt>
                <c:pt idx="183">
                  <c:v>42138.5</c:v>
                </c:pt>
                <c:pt idx="184">
                  <c:v>42139.5</c:v>
                </c:pt>
                <c:pt idx="185">
                  <c:v>42140.5</c:v>
                </c:pt>
                <c:pt idx="186">
                  <c:v>42141.5</c:v>
                </c:pt>
                <c:pt idx="187">
                  <c:v>42142.5</c:v>
                </c:pt>
                <c:pt idx="188">
                  <c:v>42143.5</c:v>
                </c:pt>
                <c:pt idx="189">
                  <c:v>42144.5</c:v>
                </c:pt>
                <c:pt idx="190">
                  <c:v>42145.5</c:v>
                </c:pt>
                <c:pt idx="191">
                  <c:v>42146.5</c:v>
                </c:pt>
                <c:pt idx="192">
                  <c:v>42147.5</c:v>
                </c:pt>
                <c:pt idx="193">
                  <c:v>42148.5</c:v>
                </c:pt>
                <c:pt idx="194">
                  <c:v>42149.5</c:v>
                </c:pt>
                <c:pt idx="195">
                  <c:v>42150.5</c:v>
                </c:pt>
                <c:pt idx="196">
                  <c:v>42151.5</c:v>
                </c:pt>
                <c:pt idx="197">
                  <c:v>42152.5</c:v>
                </c:pt>
                <c:pt idx="198">
                  <c:v>42153.5</c:v>
                </c:pt>
                <c:pt idx="199">
                  <c:v>42154.5</c:v>
                </c:pt>
                <c:pt idx="200">
                  <c:v>42155.5</c:v>
                </c:pt>
                <c:pt idx="201">
                  <c:v>42156.5</c:v>
                </c:pt>
                <c:pt idx="202">
                  <c:v>42157.5</c:v>
                </c:pt>
                <c:pt idx="203">
                  <c:v>42158.5</c:v>
                </c:pt>
                <c:pt idx="204">
                  <c:v>42159.5</c:v>
                </c:pt>
                <c:pt idx="205">
                  <c:v>42160.5</c:v>
                </c:pt>
                <c:pt idx="206">
                  <c:v>42161.5</c:v>
                </c:pt>
                <c:pt idx="207">
                  <c:v>42162.5</c:v>
                </c:pt>
                <c:pt idx="208">
                  <c:v>42163.5</c:v>
                </c:pt>
                <c:pt idx="209">
                  <c:v>42164.5</c:v>
                </c:pt>
                <c:pt idx="210">
                  <c:v>42165.5</c:v>
                </c:pt>
                <c:pt idx="211">
                  <c:v>42166.5</c:v>
                </c:pt>
                <c:pt idx="212">
                  <c:v>42167.5</c:v>
                </c:pt>
                <c:pt idx="213">
                  <c:v>42168.5</c:v>
                </c:pt>
                <c:pt idx="214">
                  <c:v>42169.5</c:v>
                </c:pt>
                <c:pt idx="215">
                  <c:v>42170.5</c:v>
                </c:pt>
                <c:pt idx="216">
                  <c:v>42171.5</c:v>
                </c:pt>
                <c:pt idx="217">
                  <c:v>42172.5</c:v>
                </c:pt>
                <c:pt idx="218">
                  <c:v>42173.5</c:v>
                </c:pt>
                <c:pt idx="219">
                  <c:v>42174.5</c:v>
                </c:pt>
                <c:pt idx="220">
                  <c:v>42175.5</c:v>
                </c:pt>
                <c:pt idx="221">
                  <c:v>42176.5</c:v>
                </c:pt>
                <c:pt idx="222">
                  <c:v>42177.5</c:v>
                </c:pt>
                <c:pt idx="223">
                  <c:v>42178.5</c:v>
                </c:pt>
                <c:pt idx="224">
                  <c:v>42179.5</c:v>
                </c:pt>
                <c:pt idx="225">
                  <c:v>42180.5</c:v>
                </c:pt>
                <c:pt idx="226">
                  <c:v>42181.5</c:v>
                </c:pt>
                <c:pt idx="227">
                  <c:v>42182.5</c:v>
                </c:pt>
                <c:pt idx="228">
                  <c:v>42183.5</c:v>
                </c:pt>
                <c:pt idx="229">
                  <c:v>42184.5</c:v>
                </c:pt>
                <c:pt idx="230">
                  <c:v>42185.5</c:v>
                </c:pt>
                <c:pt idx="231">
                  <c:v>42186.5</c:v>
                </c:pt>
                <c:pt idx="232">
                  <c:v>42187.5</c:v>
                </c:pt>
                <c:pt idx="233">
                  <c:v>42188.5</c:v>
                </c:pt>
                <c:pt idx="234">
                  <c:v>42189.5</c:v>
                </c:pt>
                <c:pt idx="235">
                  <c:v>42190.5</c:v>
                </c:pt>
                <c:pt idx="236">
                  <c:v>42191.5</c:v>
                </c:pt>
                <c:pt idx="237">
                  <c:v>42192.5</c:v>
                </c:pt>
                <c:pt idx="238">
                  <c:v>42193.5</c:v>
                </c:pt>
                <c:pt idx="239">
                  <c:v>42194.5</c:v>
                </c:pt>
                <c:pt idx="240">
                  <c:v>42195.5</c:v>
                </c:pt>
                <c:pt idx="241">
                  <c:v>42196.5</c:v>
                </c:pt>
                <c:pt idx="242">
                  <c:v>42197.5</c:v>
                </c:pt>
                <c:pt idx="243">
                  <c:v>42198.5</c:v>
                </c:pt>
                <c:pt idx="244">
                  <c:v>42199.5</c:v>
                </c:pt>
                <c:pt idx="245">
                  <c:v>42200.5</c:v>
                </c:pt>
                <c:pt idx="246">
                  <c:v>42201.5</c:v>
                </c:pt>
                <c:pt idx="247">
                  <c:v>42202.5</c:v>
                </c:pt>
                <c:pt idx="248">
                  <c:v>42203.5</c:v>
                </c:pt>
                <c:pt idx="249">
                  <c:v>42204.5</c:v>
                </c:pt>
                <c:pt idx="250">
                  <c:v>42205.5</c:v>
                </c:pt>
                <c:pt idx="251">
                  <c:v>42206.5</c:v>
                </c:pt>
                <c:pt idx="252">
                  <c:v>42207.5</c:v>
                </c:pt>
                <c:pt idx="253">
                  <c:v>42208.5</c:v>
                </c:pt>
                <c:pt idx="254">
                  <c:v>42209.5</c:v>
                </c:pt>
                <c:pt idx="255">
                  <c:v>42210.5</c:v>
                </c:pt>
                <c:pt idx="256">
                  <c:v>42211.5</c:v>
                </c:pt>
                <c:pt idx="257">
                  <c:v>42212.5</c:v>
                </c:pt>
                <c:pt idx="258">
                  <c:v>42213.5</c:v>
                </c:pt>
                <c:pt idx="259">
                  <c:v>42214.5</c:v>
                </c:pt>
                <c:pt idx="260">
                  <c:v>42215.5</c:v>
                </c:pt>
                <c:pt idx="261">
                  <c:v>42216.5</c:v>
                </c:pt>
                <c:pt idx="262">
                  <c:v>42217.5</c:v>
                </c:pt>
                <c:pt idx="263">
                  <c:v>42218.5</c:v>
                </c:pt>
                <c:pt idx="264">
                  <c:v>42219.5</c:v>
                </c:pt>
                <c:pt idx="265">
                  <c:v>42220.5</c:v>
                </c:pt>
                <c:pt idx="266">
                  <c:v>42221.5</c:v>
                </c:pt>
                <c:pt idx="267">
                  <c:v>42222.5</c:v>
                </c:pt>
                <c:pt idx="268">
                  <c:v>42223.5</c:v>
                </c:pt>
                <c:pt idx="269">
                  <c:v>42224.5</c:v>
                </c:pt>
                <c:pt idx="270">
                  <c:v>42225.5</c:v>
                </c:pt>
                <c:pt idx="271">
                  <c:v>42226.5</c:v>
                </c:pt>
                <c:pt idx="272">
                  <c:v>42227.5</c:v>
                </c:pt>
                <c:pt idx="273">
                  <c:v>42228.5</c:v>
                </c:pt>
                <c:pt idx="274">
                  <c:v>42229.5</c:v>
                </c:pt>
                <c:pt idx="275">
                  <c:v>42230.5</c:v>
                </c:pt>
                <c:pt idx="276">
                  <c:v>42231.5</c:v>
                </c:pt>
                <c:pt idx="277">
                  <c:v>42232.5</c:v>
                </c:pt>
                <c:pt idx="278">
                  <c:v>42233.5</c:v>
                </c:pt>
                <c:pt idx="279">
                  <c:v>42234.5</c:v>
                </c:pt>
                <c:pt idx="280">
                  <c:v>42235.5</c:v>
                </c:pt>
                <c:pt idx="281">
                  <c:v>42236.5</c:v>
                </c:pt>
                <c:pt idx="282">
                  <c:v>42237.5</c:v>
                </c:pt>
                <c:pt idx="283">
                  <c:v>42238.5</c:v>
                </c:pt>
                <c:pt idx="284">
                  <c:v>42239.5</c:v>
                </c:pt>
                <c:pt idx="285">
                  <c:v>42240.5</c:v>
                </c:pt>
                <c:pt idx="286">
                  <c:v>42241.5</c:v>
                </c:pt>
                <c:pt idx="287">
                  <c:v>42242.5</c:v>
                </c:pt>
                <c:pt idx="288">
                  <c:v>42243.5</c:v>
                </c:pt>
                <c:pt idx="289">
                  <c:v>42244.5</c:v>
                </c:pt>
                <c:pt idx="290">
                  <c:v>42245.5</c:v>
                </c:pt>
                <c:pt idx="291">
                  <c:v>42246.5</c:v>
                </c:pt>
                <c:pt idx="292">
                  <c:v>42247.5</c:v>
                </c:pt>
                <c:pt idx="293">
                  <c:v>42248.5</c:v>
                </c:pt>
                <c:pt idx="294">
                  <c:v>42249.5</c:v>
                </c:pt>
                <c:pt idx="295">
                  <c:v>42250.5</c:v>
                </c:pt>
                <c:pt idx="296">
                  <c:v>42251.5</c:v>
                </c:pt>
                <c:pt idx="297">
                  <c:v>42252.5</c:v>
                </c:pt>
                <c:pt idx="298">
                  <c:v>42253.5</c:v>
                </c:pt>
                <c:pt idx="299">
                  <c:v>42254.5</c:v>
                </c:pt>
                <c:pt idx="300">
                  <c:v>42255.5</c:v>
                </c:pt>
                <c:pt idx="301">
                  <c:v>42256.5</c:v>
                </c:pt>
                <c:pt idx="302">
                  <c:v>42257.5</c:v>
                </c:pt>
                <c:pt idx="303">
                  <c:v>42258.5</c:v>
                </c:pt>
                <c:pt idx="304">
                  <c:v>42259.5</c:v>
                </c:pt>
                <c:pt idx="305">
                  <c:v>42260.5</c:v>
                </c:pt>
                <c:pt idx="306">
                  <c:v>42261.5</c:v>
                </c:pt>
                <c:pt idx="307">
                  <c:v>42262.5</c:v>
                </c:pt>
                <c:pt idx="308">
                  <c:v>42263.5</c:v>
                </c:pt>
                <c:pt idx="309">
                  <c:v>42264.5</c:v>
                </c:pt>
                <c:pt idx="310">
                  <c:v>42265.5</c:v>
                </c:pt>
                <c:pt idx="311">
                  <c:v>42266.5</c:v>
                </c:pt>
                <c:pt idx="312">
                  <c:v>42267.5</c:v>
                </c:pt>
                <c:pt idx="313">
                  <c:v>42268.5</c:v>
                </c:pt>
                <c:pt idx="314">
                  <c:v>42269.5</c:v>
                </c:pt>
                <c:pt idx="315">
                  <c:v>42270.5</c:v>
                </c:pt>
                <c:pt idx="316">
                  <c:v>42271.5</c:v>
                </c:pt>
                <c:pt idx="317">
                  <c:v>42272.5</c:v>
                </c:pt>
                <c:pt idx="318">
                  <c:v>42273.5</c:v>
                </c:pt>
                <c:pt idx="319">
                  <c:v>42274.5</c:v>
                </c:pt>
                <c:pt idx="320">
                  <c:v>42275.5</c:v>
                </c:pt>
                <c:pt idx="321">
                  <c:v>42276.5</c:v>
                </c:pt>
                <c:pt idx="322">
                  <c:v>42277.5</c:v>
                </c:pt>
                <c:pt idx="323">
                  <c:v>42278.5</c:v>
                </c:pt>
                <c:pt idx="324">
                  <c:v>42279.5</c:v>
                </c:pt>
                <c:pt idx="325">
                  <c:v>42280.5</c:v>
                </c:pt>
                <c:pt idx="326">
                  <c:v>42281.5</c:v>
                </c:pt>
                <c:pt idx="327">
                  <c:v>42282.5</c:v>
                </c:pt>
                <c:pt idx="328">
                  <c:v>42283.5</c:v>
                </c:pt>
                <c:pt idx="329">
                  <c:v>42284.5</c:v>
                </c:pt>
                <c:pt idx="330">
                  <c:v>42285.5</c:v>
                </c:pt>
                <c:pt idx="331">
                  <c:v>42286.5</c:v>
                </c:pt>
                <c:pt idx="332">
                  <c:v>42287.5</c:v>
                </c:pt>
                <c:pt idx="333">
                  <c:v>42288.5</c:v>
                </c:pt>
                <c:pt idx="334">
                  <c:v>42289.5</c:v>
                </c:pt>
                <c:pt idx="335">
                  <c:v>42290.5</c:v>
                </c:pt>
                <c:pt idx="336">
                  <c:v>42291.5</c:v>
                </c:pt>
                <c:pt idx="337">
                  <c:v>42292.5</c:v>
                </c:pt>
                <c:pt idx="338">
                  <c:v>42293.5</c:v>
                </c:pt>
                <c:pt idx="339">
                  <c:v>42294.5</c:v>
                </c:pt>
                <c:pt idx="340">
                  <c:v>42295.5</c:v>
                </c:pt>
                <c:pt idx="341">
                  <c:v>42296.5</c:v>
                </c:pt>
                <c:pt idx="342">
                  <c:v>42297.5</c:v>
                </c:pt>
                <c:pt idx="343">
                  <c:v>42298.5</c:v>
                </c:pt>
                <c:pt idx="344">
                  <c:v>42299.5</c:v>
                </c:pt>
                <c:pt idx="345">
                  <c:v>42300.5</c:v>
                </c:pt>
                <c:pt idx="346">
                  <c:v>42301.5</c:v>
                </c:pt>
                <c:pt idx="347">
                  <c:v>42302.5</c:v>
                </c:pt>
                <c:pt idx="348">
                  <c:v>42303.5</c:v>
                </c:pt>
                <c:pt idx="349">
                  <c:v>42304.5</c:v>
                </c:pt>
                <c:pt idx="350">
                  <c:v>42305.5</c:v>
                </c:pt>
                <c:pt idx="351">
                  <c:v>42306.5</c:v>
                </c:pt>
                <c:pt idx="352">
                  <c:v>42307.5</c:v>
                </c:pt>
                <c:pt idx="353">
                  <c:v>42308.5</c:v>
                </c:pt>
                <c:pt idx="354">
                  <c:v>42309.5</c:v>
                </c:pt>
                <c:pt idx="355">
                  <c:v>42310.5</c:v>
                </c:pt>
                <c:pt idx="356">
                  <c:v>42311.5</c:v>
                </c:pt>
                <c:pt idx="357">
                  <c:v>42312.5</c:v>
                </c:pt>
                <c:pt idx="358">
                  <c:v>42313.5</c:v>
                </c:pt>
                <c:pt idx="359">
                  <c:v>42314.5</c:v>
                </c:pt>
                <c:pt idx="360">
                  <c:v>42315.5</c:v>
                </c:pt>
                <c:pt idx="361">
                  <c:v>42316.5</c:v>
                </c:pt>
                <c:pt idx="362">
                  <c:v>42317.5</c:v>
                </c:pt>
                <c:pt idx="363">
                  <c:v>42318.5</c:v>
                </c:pt>
                <c:pt idx="364">
                  <c:v>42319.5</c:v>
                </c:pt>
                <c:pt idx="365">
                  <c:v>42320.5</c:v>
                </c:pt>
                <c:pt idx="366">
                  <c:v>42321.5</c:v>
                </c:pt>
                <c:pt idx="367">
                  <c:v>42322.5</c:v>
                </c:pt>
                <c:pt idx="368">
                  <c:v>42323.5</c:v>
                </c:pt>
                <c:pt idx="369">
                  <c:v>42324.5</c:v>
                </c:pt>
                <c:pt idx="370">
                  <c:v>42325.5</c:v>
                </c:pt>
                <c:pt idx="371">
                  <c:v>42326.5</c:v>
                </c:pt>
                <c:pt idx="372">
                  <c:v>42327.5</c:v>
                </c:pt>
                <c:pt idx="373">
                  <c:v>42328.5</c:v>
                </c:pt>
                <c:pt idx="374">
                  <c:v>42329.5</c:v>
                </c:pt>
                <c:pt idx="375">
                  <c:v>42330.5</c:v>
                </c:pt>
                <c:pt idx="376">
                  <c:v>42331.5</c:v>
                </c:pt>
                <c:pt idx="377">
                  <c:v>42332.5</c:v>
                </c:pt>
                <c:pt idx="378">
                  <c:v>42333.5</c:v>
                </c:pt>
                <c:pt idx="379">
                  <c:v>42334.5</c:v>
                </c:pt>
                <c:pt idx="380">
                  <c:v>42335.5</c:v>
                </c:pt>
                <c:pt idx="381">
                  <c:v>42336.5</c:v>
                </c:pt>
                <c:pt idx="382">
                  <c:v>42337.5</c:v>
                </c:pt>
                <c:pt idx="383">
                  <c:v>42338.5</c:v>
                </c:pt>
                <c:pt idx="384">
                  <c:v>42339.5</c:v>
                </c:pt>
                <c:pt idx="385">
                  <c:v>42340.5</c:v>
                </c:pt>
                <c:pt idx="386">
                  <c:v>42341.5</c:v>
                </c:pt>
                <c:pt idx="387">
                  <c:v>42342.5</c:v>
                </c:pt>
                <c:pt idx="388">
                  <c:v>42343.5</c:v>
                </c:pt>
                <c:pt idx="389">
                  <c:v>42344.5</c:v>
                </c:pt>
                <c:pt idx="390">
                  <c:v>42345.5</c:v>
                </c:pt>
                <c:pt idx="391">
                  <c:v>42346.5</c:v>
                </c:pt>
                <c:pt idx="392">
                  <c:v>42347.5</c:v>
                </c:pt>
                <c:pt idx="393">
                  <c:v>42348.5</c:v>
                </c:pt>
                <c:pt idx="394">
                  <c:v>42349.5</c:v>
                </c:pt>
                <c:pt idx="395">
                  <c:v>42350.5</c:v>
                </c:pt>
                <c:pt idx="396">
                  <c:v>42351.5</c:v>
                </c:pt>
                <c:pt idx="397">
                  <c:v>42352.5</c:v>
                </c:pt>
                <c:pt idx="398">
                  <c:v>42353.5</c:v>
                </c:pt>
                <c:pt idx="399">
                  <c:v>42354.5</c:v>
                </c:pt>
                <c:pt idx="400">
                  <c:v>42355.5</c:v>
                </c:pt>
                <c:pt idx="401">
                  <c:v>42356.5</c:v>
                </c:pt>
                <c:pt idx="402">
                  <c:v>42357.5</c:v>
                </c:pt>
                <c:pt idx="403">
                  <c:v>42358.5</c:v>
                </c:pt>
                <c:pt idx="404">
                  <c:v>42359.5</c:v>
                </c:pt>
                <c:pt idx="405">
                  <c:v>42360.5</c:v>
                </c:pt>
                <c:pt idx="406">
                  <c:v>42361.5</c:v>
                </c:pt>
                <c:pt idx="407">
                  <c:v>42362.5</c:v>
                </c:pt>
                <c:pt idx="408">
                  <c:v>42363.5</c:v>
                </c:pt>
                <c:pt idx="409">
                  <c:v>42364.5</c:v>
                </c:pt>
                <c:pt idx="410">
                  <c:v>42365.5</c:v>
                </c:pt>
                <c:pt idx="411">
                  <c:v>42366.5</c:v>
                </c:pt>
                <c:pt idx="412">
                  <c:v>42367.5</c:v>
                </c:pt>
                <c:pt idx="413">
                  <c:v>42368.5</c:v>
                </c:pt>
                <c:pt idx="414">
                  <c:v>42369.5</c:v>
                </c:pt>
                <c:pt idx="415">
                  <c:v>42370.5</c:v>
                </c:pt>
                <c:pt idx="416">
                  <c:v>42371.5</c:v>
                </c:pt>
                <c:pt idx="417">
                  <c:v>42372.5</c:v>
                </c:pt>
                <c:pt idx="418">
                  <c:v>42373.5</c:v>
                </c:pt>
                <c:pt idx="419">
                  <c:v>42374.5</c:v>
                </c:pt>
                <c:pt idx="420">
                  <c:v>42375.5</c:v>
                </c:pt>
                <c:pt idx="421">
                  <c:v>42376.5</c:v>
                </c:pt>
                <c:pt idx="422">
                  <c:v>42377.5</c:v>
                </c:pt>
                <c:pt idx="423">
                  <c:v>42378.5</c:v>
                </c:pt>
                <c:pt idx="424">
                  <c:v>42379.5</c:v>
                </c:pt>
                <c:pt idx="425">
                  <c:v>42380.5</c:v>
                </c:pt>
                <c:pt idx="426">
                  <c:v>42381.5</c:v>
                </c:pt>
                <c:pt idx="427">
                  <c:v>42382.5</c:v>
                </c:pt>
                <c:pt idx="428">
                  <c:v>42383.5</c:v>
                </c:pt>
                <c:pt idx="429">
                  <c:v>42384.5</c:v>
                </c:pt>
                <c:pt idx="430">
                  <c:v>42385.5</c:v>
                </c:pt>
                <c:pt idx="431">
                  <c:v>42386.5</c:v>
                </c:pt>
                <c:pt idx="432">
                  <c:v>42387.5</c:v>
                </c:pt>
                <c:pt idx="433">
                  <c:v>42388.5</c:v>
                </c:pt>
                <c:pt idx="434">
                  <c:v>42389.5</c:v>
                </c:pt>
                <c:pt idx="435">
                  <c:v>42390.5</c:v>
                </c:pt>
                <c:pt idx="436">
                  <c:v>42391.5</c:v>
                </c:pt>
                <c:pt idx="437">
                  <c:v>42392.5</c:v>
                </c:pt>
                <c:pt idx="438">
                  <c:v>42393.5</c:v>
                </c:pt>
                <c:pt idx="439">
                  <c:v>42394.5</c:v>
                </c:pt>
                <c:pt idx="440">
                  <c:v>42395.5</c:v>
                </c:pt>
                <c:pt idx="441">
                  <c:v>42396.5</c:v>
                </c:pt>
                <c:pt idx="442">
                  <c:v>42397.5</c:v>
                </c:pt>
                <c:pt idx="443">
                  <c:v>42398.5</c:v>
                </c:pt>
                <c:pt idx="444">
                  <c:v>42399.5</c:v>
                </c:pt>
                <c:pt idx="445">
                  <c:v>42400.5</c:v>
                </c:pt>
                <c:pt idx="446">
                  <c:v>42401.5</c:v>
                </c:pt>
                <c:pt idx="447">
                  <c:v>42402.5</c:v>
                </c:pt>
                <c:pt idx="448">
                  <c:v>42403.5</c:v>
                </c:pt>
                <c:pt idx="449">
                  <c:v>42404.5</c:v>
                </c:pt>
                <c:pt idx="450">
                  <c:v>42405.5</c:v>
                </c:pt>
                <c:pt idx="451">
                  <c:v>42406.5</c:v>
                </c:pt>
                <c:pt idx="452">
                  <c:v>42407.5</c:v>
                </c:pt>
                <c:pt idx="453">
                  <c:v>42408.5</c:v>
                </c:pt>
                <c:pt idx="454">
                  <c:v>42409.5</c:v>
                </c:pt>
                <c:pt idx="455">
                  <c:v>42410.5</c:v>
                </c:pt>
                <c:pt idx="456">
                  <c:v>42411.5</c:v>
                </c:pt>
                <c:pt idx="457">
                  <c:v>42412.5</c:v>
                </c:pt>
                <c:pt idx="458">
                  <c:v>42413.5</c:v>
                </c:pt>
                <c:pt idx="459">
                  <c:v>42414.5</c:v>
                </c:pt>
                <c:pt idx="460">
                  <c:v>42415.5</c:v>
                </c:pt>
                <c:pt idx="461">
                  <c:v>42416.5</c:v>
                </c:pt>
                <c:pt idx="462">
                  <c:v>42417.5</c:v>
                </c:pt>
                <c:pt idx="463">
                  <c:v>42418.5</c:v>
                </c:pt>
                <c:pt idx="464">
                  <c:v>42419.5</c:v>
                </c:pt>
                <c:pt idx="465">
                  <c:v>42420.5</c:v>
                </c:pt>
                <c:pt idx="466">
                  <c:v>42421.5</c:v>
                </c:pt>
                <c:pt idx="467">
                  <c:v>42422.5</c:v>
                </c:pt>
                <c:pt idx="468">
                  <c:v>42423.5</c:v>
                </c:pt>
                <c:pt idx="469">
                  <c:v>42424.5</c:v>
                </c:pt>
                <c:pt idx="470">
                  <c:v>42425.5</c:v>
                </c:pt>
                <c:pt idx="471">
                  <c:v>42426.5</c:v>
                </c:pt>
                <c:pt idx="472">
                  <c:v>42427.5</c:v>
                </c:pt>
                <c:pt idx="473">
                  <c:v>42428.5</c:v>
                </c:pt>
                <c:pt idx="474">
                  <c:v>42429.5</c:v>
                </c:pt>
                <c:pt idx="475">
                  <c:v>42430.5</c:v>
                </c:pt>
                <c:pt idx="476">
                  <c:v>42431.5</c:v>
                </c:pt>
                <c:pt idx="477">
                  <c:v>42432.5</c:v>
                </c:pt>
                <c:pt idx="478">
                  <c:v>42433.5</c:v>
                </c:pt>
                <c:pt idx="479">
                  <c:v>42434.5</c:v>
                </c:pt>
                <c:pt idx="480">
                  <c:v>42435.5</c:v>
                </c:pt>
                <c:pt idx="481">
                  <c:v>42436.5</c:v>
                </c:pt>
                <c:pt idx="482">
                  <c:v>42437.5</c:v>
                </c:pt>
                <c:pt idx="483">
                  <c:v>42438.5</c:v>
                </c:pt>
                <c:pt idx="484">
                  <c:v>42439.5</c:v>
                </c:pt>
                <c:pt idx="485">
                  <c:v>42440.5</c:v>
                </c:pt>
                <c:pt idx="486">
                  <c:v>42441.5</c:v>
                </c:pt>
                <c:pt idx="487">
                  <c:v>42442.5</c:v>
                </c:pt>
                <c:pt idx="488">
                  <c:v>42443.5</c:v>
                </c:pt>
                <c:pt idx="489">
                  <c:v>42444.5</c:v>
                </c:pt>
                <c:pt idx="490">
                  <c:v>42445.5</c:v>
                </c:pt>
                <c:pt idx="491">
                  <c:v>42446.5</c:v>
                </c:pt>
                <c:pt idx="492">
                  <c:v>42447.5</c:v>
                </c:pt>
                <c:pt idx="493">
                  <c:v>42448.5</c:v>
                </c:pt>
                <c:pt idx="494">
                  <c:v>42449.5</c:v>
                </c:pt>
                <c:pt idx="495">
                  <c:v>42450.5</c:v>
                </c:pt>
                <c:pt idx="496">
                  <c:v>42451.5</c:v>
                </c:pt>
                <c:pt idx="497">
                  <c:v>42452.5</c:v>
                </c:pt>
                <c:pt idx="498">
                  <c:v>42453.5</c:v>
                </c:pt>
                <c:pt idx="499">
                  <c:v>42454.5</c:v>
                </c:pt>
                <c:pt idx="500">
                  <c:v>42455.5</c:v>
                </c:pt>
                <c:pt idx="501">
                  <c:v>42456.5</c:v>
                </c:pt>
                <c:pt idx="502">
                  <c:v>42457.5</c:v>
                </c:pt>
                <c:pt idx="503">
                  <c:v>42458.5</c:v>
                </c:pt>
                <c:pt idx="504">
                  <c:v>42459.5</c:v>
                </c:pt>
                <c:pt idx="505">
                  <c:v>42460.5</c:v>
                </c:pt>
                <c:pt idx="506">
                  <c:v>42461.5</c:v>
                </c:pt>
                <c:pt idx="507">
                  <c:v>42462.5</c:v>
                </c:pt>
                <c:pt idx="508">
                  <c:v>42463.5</c:v>
                </c:pt>
                <c:pt idx="509">
                  <c:v>42464.5</c:v>
                </c:pt>
                <c:pt idx="510">
                  <c:v>42465.5</c:v>
                </c:pt>
                <c:pt idx="511">
                  <c:v>42466.5</c:v>
                </c:pt>
                <c:pt idx="512">
                  <c:v>42467.5</c:v>
                </c:pt>
                <c:pt idx="513">
                  <c:v>42468.5</c:v>
                </c:pt>
                <c:pt idx="514">
                  <c:v>42469.5</c:v>
                </c:pt>
                <c:pt idx="515">
                  <c:v>42470.5</c:v>
                </c:pt>
                <c:pt idx="516">
                  <c:v>42471.5</c:v>
                </c:pt>
                <c:pt idx="517">
                  <c:v>42472.5</c:v>
                </c:pt>
                <c:pt idx="518">
                  <c:v>42473.5</c:v>
                </c:pt>
                <c:pt idx="519">
                  <c:v>42474.5</c:v>
                </c:pt>
                <c:pt idx="520">
                  <c:v>42475.5</c:v>
                </c:pt>
                <c:pt idx="521">
                  <c:v>42476.5</c:v>
                </c:pt>
                <c:pt idx="522">
                  <c:v>42477.5</c:v>
                </c:pt>
                <c:pt idx="523">
                  <c:v>42478.5</c:v>
                </c:pt>
                <c:pt idx="524">
                  <c:v>42479.5</c:v>
                </c:pt>
                <c:pt idx="525">
                  <c:v>42480.5</c:v>
                </c:pt>
                <c:pt idx="526">
                  <c:v>42481.5</c:v>
                </c:pt>
                <c:pt idx="527">
                  <c:v>42482.5</c:v>
                </c:pt>
                <c:pt idx="528">
                  <c:v>42483.5</c:v>
                </c:pt>
                <c:pt idx="529">
                  <c:v>42484.5</c:v>
                </c:pt>
                <c:pt idx="530">
                  <c:v>42485.5</c:v>
                </c:pt>
                <c:pt idx="531">
                  <c:v>42486.5</c:v>
                </c:pt>
                <c:pt idx="532">
                  <c:v>42487.5</c:v>
                </c:pt>
                <c:pt idx="533">
                  <c:v>42488.5</c:v>
                </c:pt>
                <c:pt idx="534">
                  <c:v>42489.5</c:v>
                </c:pt>
                <c:pt idx="535">
                  <c:v>42490.5</c:v>
                </c:pt>
                <c:pt idx="536">
                  <c:v>42491.5</c:v>
                </c:pt>
                <c:pt idx="537">
                  <c:v>42492.5</c:v>
                </c:pt>
                <c:pt idx="538">
                  <c:v>42493.5</c:v>
                </c:pt>
                <c:pt idx="539">
                  <c:v>42494.5</c:v>
                </c:pt>
                <c:pt idx="540">
                  <c:v>42495.5</c:v>
                </c:pt>
                <c:pt idx="541">
                  <c:v>42496.5</c:v>
                </c:pt>
                <c:pt idx="542">
                  <c:v>42497.5</c:v>
                </c:pt>
                <c:pt idx="543">
                  <c:v>42498.5</c:v>
                </c:pt>
                <c:pt idx="544">
                  <c:v>42499.5</c:v>
                </c:pt>
                <c:pt idx="545">
                  <c:v>42500.5</c:v>
                </c:pt>
                <c:pt idx="546">
                  <c:v>42501.5</c:v>
                </c:pt>
                <c:pt idx="547">
                  <c:v>42502.5</c:v>
                </c:pt>
                <c:pt idx="548">
                  <c:v>42503.5</c:v>
                </c:pt>
                <c:pt idx="549">
                  <c:v>42504.5</c:v>
                </c:pt>
                <c:pt idx="550">
                  <c:v>42505.5</c:v>
                </c:pt>
                <c:pt idx="551">
                  <c:v>42506.5</c:v>
                </c:pt>
                <c:pt idx="552">
                  <c:v>42507.5</c:v>
                </c:pt>
                <c:pt idx="553">
                  <c:v>42508.5</c:v>
                </c:pt>
                <c:pt idx="554">
                  <c:v>42509.5</c:v>
                </c:pt>
                <c:pt idx="555">
                  <c:v>42510.5</c:v>
                </c:pt>
                <c:pt idx="556">
                  <c:v>42511.5</c:v>
                </c:pt>
                <c:pt idx="557">
                  <c:v>42512.5</c:v>
                </c:pt>
                <c:pt idx="558">
                  <c:v>42513.5</c:v>
                </c:pt>
                <c:pt idx="559">
                  <c:v>42514.5</c:v>
                </c:pt>
                <c:pt idx="560">
                  <c:v>42515.5</c:v>
                </c:pt>
                <c:pt idx="561">
                  <c:v>42516.5</c:v>
                </c:pt>
                <c:pt idx="562">
                  <c:v>42517.5</c:v>
                </c:pt>
                <c:pt idx="563">
                  <c:v>42518.5</c:v>
                </c:pt>
                <c:pt idx="564">
                  <c:v>42519.5</c:v>
                </c:pt>
                <c:pt idx="565">
                  <c:v>42520.5</c:v>
                </c:pt>
                <c:pt idx="566">
                  <c:v>42521.5</c:v>
                </c:pt>
                <c:pt idx="567">
                  <c:v>42522.5</c:v>
                </c:pt>
                <c:pt idx="568">
                  <c:v>42523.5</c:v>
                </c:pt>
                <c:pt idx="569">
                  <c:v>42524.5</c:v>
                </c:pt>
                <c:pt idx="570">
                  <c:v>42525.5</c:v>
                </c:pt>
                <c:pt idx="571">
                  <c:v>42526.5</c:v>
                </c:pt>
                <c:pt idx="572">
                  <c:v>42527.5</c:v>
                </c:pt>
                <c:pt idx="573">
                  <c:v>42528.5</c:v>
                </c:pt>
                <c:pt idx="574">
                  <c:v>42529.5</c:v>
                </c:pt>
                <c:pt idx="575">
                  <c:v>42530.5</c:v>
                </c:pt>
                <c:pt idx="576">
                  <c:v>42531.5</c:v>
                </c:pt>
                <c:pt idx="577">
                  <c:v>42532.5</c:v>
                </c:pt>
                <c:pt idx="578">
                  <c:v>42533.5</c:v>
                </c:pt>
                <c:pt idx="579">
                  <c:v>42534.5</c:v>
                </c:pt>
                <c:pt idx="580">
                  <c:v>42535.5</c:v>
                </c:pt>
                <c:pt idx="581">
                  <c:v>42536.5</c:v>
                </c:pt>
                <c:pt idx="582">
                  <c:v>42537.5</c:v>
                </c:pt>
                <c:pt idx="583">
                  <c:v>42538.5</c:v>
                </c:pt>
                <c:pt idx="584">
                  <c:v>42539.5</c:v>
                </c:pt>
                <c:pt idx="585">
                  <c:v>42540.5</c:v>
                </c:pt>
                <c:pt idx="586">
                  <c:v>42541.5</c:v>
                </c:pt>
                <c:pt idx="587">
                  <c:v>42542.5</c:v>
                </c:pt>
                <c:pt idx="588">
                  <c:v>42543.5</c:v>
                </c:pt>
                <c:pt idx="589">
                  <c:v>42544.5</c:v>
                </c:pt>
                <c:pt idx="590">
                  <c:v>42545.5</c:v>
                </c:pt>
                <c:pt idx="591">
                  <c:v>42546.5</c:v>
                </c:pt>
                <c:pt idx="592">
                  <c:v>42547.5</c:v>
                </c:pt>
                <c:pt idx="593">
                  <c:v>42548.5</c:v>
                </c:pt>
                <c:pt idx="594">
                  <c:v>42549.5</c:v>
                </c:pt>
                <c:pt idx="595">
                  <c:v>42550.5</c:v>
                </c:pt>
                <c:pt idx="596">
                  <c:v>42551.5</c:v>
                </c:pt>
                <c:pt idx="597">
                  <c:v>42552.5</c:v>
                </c:pt>
                <c:pt idx="598">
                  <c:v>42553.5</c:v>
                </c:pt>
                <c:pt idx="599">
                  <c:v>42554.5</c:v>
                </c:pt>
                <c:pt idx="600">
                  <c:v>42555.5</c:v>
                </c:pt>
                <c:pt idx="601">
                  <c:v>42556.5</c:v>
                </c:pt>
                <c:pt idx="602">
                  <c:v>42557.5</c:v>
                </c:pt>
                <c:pt idx="603">
                  <c:v>42558.5</c:v>
                </c:pt>
                <c:pt idx="604">
                  <c:v>42559.5</c:v>
                </c:pt>
                <c:pt idx="605">
                  <c:v>42560.5</c:v>
                </c:pt>
                <c:pt idx="606">
                  <c:v>42561.5</c:v>
                </c:pt>
                <c:pt idx="607">
                  <c:v>42562.5</c:v>
                </c:pt>
                <c:pt idx="608">
                  <c:v>42563.5</c:v>
                </c:pt>
                <c:pt idx="609">
                  <c:v>42564.5</c:v>
                </c:pt>
                <c:pt idx="610">
                  <c:v>42565.5</c:v>
                </c:pt>
                <c:pt idx="611">
                  <c:v>42566.5</c:v>
                </c:pt>
                <c:pt idx="612">
                  <c:v>42567.5</c:v>
                </c:pt>
                <c:pt idx="613">
                  <c:v>42568.5</c:v>
                </c:pt>
                <c:pt idx="614">
                  <c:v>42569.5</c:v>
                </c:pt>
                <c:pt idx="615">
                  <c:v>42570.5</c:v>
                </c:pt>
                <c:pt idx="616">
                  <c:v>42571.5</c:v>
                </c:pt>
                <c:pt idx="617">
                  <c:v>42572.5</c:v>
                </c:pt>
                <c:pt idx="618">
                  <c:v>42573.5</c:v>
                </c:pt>
                <c:pt idx="619">
                  <c:v>42574.5</c:v>
                </c:pt>
                <c:pt idx="620">
                  <c:v>42575.5</c:v>
                </c:pt>
                <c:pt idx="621">
                  <c:v>42576.5</c:v>
                </c:pt>
                <c:pt idx="622">
                  <c:v>42577.5</c:v>
                </c:pt>
                <c:pt idx="623">
                  <c:v>42578.5</c:v>
                </c:pt>
                <c:pt idx="624">
                  <c:v>42579.5</c:v>
                </c:pt>
                <c:pt idx="625">
                  <c:v>42580.5</c:v>
                </c:pt>
                <c:pt idx="626">
                  <c:v>42581.5</c:v>
                </c:pt>
                <c:pt idx="627">
                  <c:v>42582.5</c:v>
                </c:pt>
                <c:pt idx="628">
                  <c:v>42583.5</c:v>
                </c:pt>
                <c:pt idx="629">
                  <c:v>42584.5</c:v>
                </c:pt>
                <c:pt idx="630">
                  <c:v>42585.5</c:v>
                </c:pt>
                <c:pt idx="631">
                  <c:v>42586.5</c:v>
                </c:pt>
                <c:pt idx="632">
                  <c:v>42587.5</c:v>
                </c:pt>
                <c:pt idx="633">
                  <c:v>42588.5</c:v>
                </c:pt>
                <c:pt idx="634">
                  <c:v>42589.5</c:v>
                </c:pt>
                <c:pt idx="635">
                  <c:v>42590.5</c:v>
                </c:pt>
                <c:pt idx="636">
                  <c:v>42591.5</c:v>
                </c:pt>
                <c:pt idx="637">
                  <c:v>42592.5</c:v>
                </c:pt>
                <c:pt idx="638">
                  <c:v>42593.5</c:v>
                </c:pt>
                <c:pt idx="639">
                  <c:v>42594.5</c:v>
                </c:pt>
                <c:pt idx="640">
                  <c:v>42595.5</c:v>
                </c:pt>
                <c:pt idx="641">
                  <c:v>42596.5</c:v>
                </c:pt>
                <c:pt idx="642">
                  <c:v>42597.5</c:v>
                </c:pt>
                <c:pt idx="643">
                  <c:v>42598.5</c:v>
                </c:pt>
                <c:pt idx="644">
                  <c:v>42599.5</c:v>
                </c:pt>
                <c:pt idx="645">
                  <c:v>42600.5</c:v>
                </c:pt>
                <c:pt idx="646">
                  <c:v>42601.5</c:v>
                </c:pt>
                <c:pt idx="647">
                  <c:v>42602.5</c:v>
                </c:pt>
                <c:pt idx="648">
                  <c:v>42603.5</c:v>
                </c:pt>
                <c:pt idx="649">
                  <c:v>42604.5</c:v>
                </c:pt>
                <c:pt idx="650">
                  <c:v>42605.5</c:v>
                </c:pt>
                <c:pt idx="651">
                  <c:v>42606.5</c:v>
                </c:pt>
                <c:pt idx="652">
                  <c:v>42607.5</c:v>
                </c:pt>
                <c:pt idx="653">
                  <c:v>42608.5</c:v>
                </c:pt>
                <c:pt idx="654">
                  <c:v>42609.5</c:v>
                </c:pt>
                <c:pt idx="655">
                  <c:v>42610.5</c:v>
                </c:pt>
                <c:pt idx="656">
                  <c:v>42611.5</c:v>
                </c:pt>
                <c:pt idx="657">
                  <c:v>42612.5</c:v>
                </c:pt>
                <c:pt idx="658">
                  <c:v>42613.5</c:v>
                </c:pt>
                <c:pt idx="659">
                  <c:v>42614.5</c:v>
                </c:pt>
                <c:pt idx="660">
                  <c:v>42615.5</c:v>
                </c:pt>
                <c:pt idx="661">
                  <c:v>42616.5</c:v>
                </c:pt>
                <c:pt idx="662">
                  <c:v>42617.5</c:v>
                </c:pt>
                <c:pt idx="663">
                  <c:v>42618.5</c:v>
                </c:pt>
                <c:pt idx="664">
                  <c:v>42619.5</c:v>
                </c:pt>
                <c:pt idx="665">
                  <c:v>42620.5</c:v>
                </c:pt>
                <c:pt idx="666">
                  <c:v>42621.5</c:v>
                </c:pt>
                <c:pt idx="667">
                  <c:v>42622.5</c:v>
                </c:pt>
                <c:pt idx="668">
                  <c:v>42623.5</c:v>
                </c:pt>
                <c:pt idx="669">
                  <c:v>42624.5</c:v>
                </c:pt>
                <c:pt idx="670">
                  <c:v>42625.5</c:v>
                </c:pt>
                <c:pt idx="671">
                  <c:v>42626.5</c:v>
                </c:pt>
                <c:pt idx="672">
                  <c:v>42627.5</c:v>
                </c:pt>
                <c:pt idx="673">
                  <c:v>42628.5</c:v>
                </c:pt>
                <c:pt idx="674">
                  <c:v>42629.5</c:v>
                </c:pt>
                <c:pt idx="675">
                  <c:v>42630.5</c:v>
                </c:pt>
                <c:pt idx="676">
                  <c:v>42631.5</c:v>
                </c:pt>
                <c:pt idx="677">
                  <c:v>42632.5</c:v>
                </c:pt>
                <c:pt idx="678">
                  <c:v>42633.5</c:v>
                </c:pt>
                <c:pt idx="679">
                  <c:v>42634.5</c:v>
                </c:pt>
                <c:pt idx="680">
                  <c:v>42635.5</c:v>
                </c:pt>
                <c:pt idx="681">
                  <c:v>42636.5</c:v>
                </c:pt>
                <c:pt idx="682">
                  <c:v>42637.5</c:v>
                </c:pt>
                <c:pt idx="683">
                  <c:v>42638.5</c:v>
                </c:pt>
                <c:pt idx="684">
                  <c:v>42639.5</c:v>
                </c:pt>
                <c:pt idx="685">
                  <c:v>42640.5</c:v>
                </c:pt>
                <c:pt idx="686">
                  <c:v>42641.5</c:v>
                </c:pt>
                <c:pt idx="687">
                  <c:v>42642.5</c:v>
                </c:pt>
                <c:pt idx="688">
                  <c:v>42643.5</c:v>
                </c:pt>
                <c:pt idx="689">
                  <c:v>42644.5</c:v>
                </c:pt>
                <c:pt idx="690">
                  <c:v>42645.5</c:v>
                </c:pt>
                <c:pt idx="691">
                  <c:v>42646.5</c:v>
                </c:pt>
                <c:pt idx="692">
                  <c:v>42647.5</c:v>
                </c:pt>
                <c:pt idx="693">
                  <c:v>42648.5</c:v>
                </c:pt>
                <c:pt idx="694">
                  <c:v>42649.5</c:v>
                </c:pt>
                <c:pt idx="695">
                  <c:v>42650.5</c:v>
                </c:pt>
                <c:pt idx="696">
                  <c:v>42651.5</c:v>
                </c:pt>
                <c:pt idx="697">
                  <c:v>42652.5</c:v>
                </c:pt>
                <c:pt idx="698">
                  <c:v>42653.5</c:v>
                </c:pt>
                <c:pt idx="699">
                  <c:v>42654.5</c:v>
                </c:pt>
                <c:pt idx="700">
                  <c:v>42655.5</c:v>
                </c:pt>
                <c:pt idx="701">
                  <c:v>42656.5</c:v>
                </c:pt>
                <c:pt idx="702">
                  <c:v>42657.5</c:v>
                </c:pt>
                <c:pt idx="703">
                  <c:v>42658.5</c:v>
                </c:pt>
                <c:pt idx="704">
                  <c:v>42659.5</c:v>
                </c:pt>
                <c:pt idx="705">
                  <c:v>42660.5</c:v>
                </c:pt>
                <c:pt idx="706">
                  <c:v>42661.5</c:v>
                </c:pt>
                <c:pt idx="707">
                  <c:v>42662.5</c:v>
                </c:pt>
                <c:pt idx="708">
                  <c:v>42663.5</c:v>
                </c:pt>
                <c:pt idx="709">
                  <c:v>42664.5</c:v>
                </c:pt>
                <c:pt idx="710">
                  <c:v>42665.5</c:v>
                </c:pt>
                <c:pt idx="711">
                  <c:v>42666.5</c:v>
                </c:pt>
                <c:pt idx="712">
                  <c:v>42667.5</c:v>
                </c:pt>
                <c:pt idx="713">
                  <c:v>42668.5</c:v>
                </c:pt>
                <c:pt idx="714">
                  <c:v>42669.5</c:v>
                </c:pt>
                <c:pt idx="715">
                  <c:v>42670.5</c:v>
                </c:pt>
                <c:pt idx="716">
                  <c:v>42671.5</c:v>
                </c:pt>
                <c:pt idx="717">
                  <c:v>42672.5</c:v>
                </c:pt>
                <c:pt idx="718">
                  <c:v>42673.5</c:v>
                </c:pt>
                <c:pt idx="719">
                  <c:v>42674.5</c:v>
                </c:pt>
                <c:pt idx="720">
                  <c:v>42675.5</c:v>
                </c:pt>
                <c:pt idx="721">
                  <c:v>42676.5</c:v>
                </c:pt>
                <c:pt idx="722">
                  <c:v>42677.5</c:v>
                </c:pt>
                <c:pt idx="723">
                  <c:v>42678.5</c:v>
                </c:pt>
                <c:pt idx="724">
                  <c:v>42679.5</c:v>
                </c:pt>
                <c:pt idx="725">
                  <c:v>42680.5</c:v>
                </c:pt>
                <c:pt idx="726">
                  <c:v>42681.5</c:v>
                </c:pt>
                <c:pt idx="727">
                  <c:v>42682.5</c:v>
                </c:pt>
                <c:pt idx="728">
                  <c:v>42683.5</c:v>
                </c:pt>
                <c:pt idx="729">
                  <c:v>42684.5</c:v>
                </c:pt>
                <c:pt idx="730">
                  <c:v>42685.5</c:v>
                </c:pt>
                <c:pt idx="731">
                  <c:v>42686.5</c:v>
                </c:pt>
                <c:pt idx="732">
                  <c:v>42687.5</c:v>
                </c:pt>
                <c:pt idx="733">
                  <c:v>42688.5</c:v>
                </c:pt>
                <c:pt idx="734">
                  <c:v>42689.5</c:v>
                </c:pt>
                <c:pt idx="735">
                  <c:v>42690.5</c:v>
                </c:pt>
                <c:pt idx="736">
                  <c:v>42691.5</c:v>
                </c:pt>
                <c:pt idx="737">
                  <c:v>42692.5</c:v>
                </c:pt>
                <c:pt idx="738">
                  <c:v>42693.5</c:v>
                </c:pt>
                <c:pt idx="739">
                  <c:v>42694.5</c:v>
                </c:pt>
                <c:pt idx="740">
                  <c:v>42695.5</c:v>
                </c:pt>
                <c:pt idx="741">
                  <c:v>42696.5</c:v>
                </c:pt>
                <c:pt idx="742">
                  <c:v>42697.5</c:v>
                </c:pt>
                <c:pt idx="743">
                  <c:v>42698.5</c:v>
                </c:pt>
                <c:pt idx="744">
                  <c:v>42699.5</c:v>
                </c:pt>
                <c:pt idx="745">
                  <c:v>42700.5</c:v>
                </c:pt>
                <c:pt idx="746">
                  <c:v>42701.5</c:v>
                </c:pt>
                <c:pt idx="747">
                  <c:v>42702.5</c:v>
                </c:pt>
                <c:pt idx="748">
                  <c:v>42703.5</c:v>
                </c:pt>
                <c:pt idx="749">
                  <c:v>42704.5</c:v>
                </c:pt>
                <c:pt idx="750">
                  <c:v>42705.5</c:v>
                </c:pt>
                <c:pt idx="751">
                  <c:v>42706.5</c:v>
                </c:pt>
                <c:pt idx="752">
                  <c:v>42707.5</c:v>
                </c:pt>
                <c:pt idx="753">
                  <c:v>42708.5</c:v>
                </c:pt>
                <c:pt idx="754">
                  <c:v>42709.5</c:v>
                </c:pt>
                <c:pt idx="755">
                  <c:v>42710.5</c:v>
                </c:pt>
                <c:pt idx="756">
                  <c:v>42711.5</c:v>
                </c:pt>
                <c:pt idx="757">
                  <c:v>42712.5</c:v>
                </c:pt>
                <c:pt idx="758">
                  <c:v>42713.5</c:v>
                </c:pt>
                <c:pt idx="759">
                  <c:v>42714.5</c:v>
                </c:pt>
                <c:pt idx="760">
                  <c:v>42715.5</c:v>
                </c:pt>
                <c:pt idx="761">
                  <c:v>42716.5</c:v>
                </c:pt>
                <c:pt idx="762">
                  <c:v>42717.5</c:v>
                </c:pt>
                <c:pt idx="763">
                  <c:v>42718.5</c:v>
                </c:pt>
                <c:pt idx="764">
                  <c:v>42719.5</c:v>
                </c:pt>
                <c:pt idx="765">
                  <c:v>42720.5</c:v>
                </c:pt>
                <c:pt idx="766">
                  <c:v>42721.5</c:v>
                </c:pt>
                <c:pt idx="767">
                  <c:v>42722.5</c:v>
                </c:pt>
                <c:pt idx="768">
                  <c:v>42723.5</c:v>
                </c:pt>
                <c:pt idx="769">
                  <c:v>42724.5</c:v>
                </c:pt>
                <c:pt idx="770">
                  <c:v>42725.5</c:v>
                </c:pt>
                <c:pt idx="771">
                  <c:v>42726.5</c:v>
                </c:pt>
                <c:pt idx="772">
                  <c:v>42727.5</c:v>
                </c:pt>
                <c:pt idx="773">
                  <c:v>42728.5</c:v>
                </c:pt>
                <c:pt idx="774">
                  <c:v>42729.5</c:v>
                </c:pt>
                <c:pt idx="775">
                  <c:v>42730.5</c:v>
                </c:pt>
                <c:pt idx="776">
                  <c:v>42731.5</c:v>
                </c:pt>
                <c:pt idx="777">
                  <c:v>42732.5</c:v>
                </c:pt>
                <c:pt idx="778">
                  <c:v>42733.5</c:v>
                </c:pt>
                <c:pt idx="779">
                  <c:v>42734.5</c:v>
                </c:pt>
                <c:pt idx="780">
                  <c:v>42735.5</c:v>
                </c:pt>
                <c:pt idx="781">
                  <c:v>42736.5</c:v>
                </c:pt>
                <c:pt idx="782">
                  <c:v>42737.5</c:v>
                </c:pt>
                <c:pt idx="783">
                  <c:v>42738.5</c:v>
                </c:pt>
                <c:pt idx="784">
                  <c:v>42739.5</c:v>
                </c:pt>
                <c:pt idx="785">
                  <c:v>42740.5</c:v>
                </c:pt>
                <c:pt idx="786">
                  <c:v>42741.5</c:v>
                </c:pt>
                <c:pt idx="787">
                  <c:v>42742.5</c:v>
                </c:pt>
                <c:pt idx="788">
                  <c:v>42743.5</c:v>
                </c:pt>
                <c:pt idx="789">
                  <c:v>42744.5</c:v>
                </c:pt>
                <c:pt idx="790">
                  <c:v>42745.5</c:v>
                </c:pt>
                <c:pt idx="791">
                  <c:v>42746.5</c:v>
                </c:pt>
                <c:pt idx="792">
                  <c:v>42747.5</c:v>
                </c:pt>
                <c:pt idx="793">
                  <c:v>42748.5</c:v>
                </c:pt>
                <c:pt idx="794">
                  <c:v>42749.5</c:v>
                </c:pt>
                <c:pt idx="795">
                  <c:v>42750.5</c:v>
                </c:pt>
                <c:pt idx="796">
                  <c:v>42751.5</c:v>
                </c:pt>
                <c:pt idx="797">
                  <c:v>42752.5</c:v>
                </c:pt>
                <c:pt idx="798">
                  <c:v>42753.5</c:v>
                </c:pt>
                <c:pt idx="799">
                  <c:v>42754.5</c:v>
                </c:pt>
                <c:pt idx="800">
                  <c:v>42755.5</c:v>
                </c:pt>
                <c:pt idx="801">
                  <c:v>42756.5</c:v>
                </c:pt>
                <c:pt idx="802">
                  <c:v>42757.5</c:v>
                </c:pt>
                <c:pt idx="803">
                  <c:v>42758.5</c:v>
                </c:pt>
                <c:pt idx="804">
                  <c:v>42759.5</c:v>
                </c:pt>
                <c:pt idx="805">
                  <c:v>42760.5</c:v>
                </c:pt>
                <c:pt idx="806">
                  <c:v>42761.5</c:v>
                </c:pt>
                <c:pt idx="807">
                  <c:v>42762.5</c:v>
                </c:pt>
                <c:pt idx="808">
                  <c:v>42763.5</c:v>
                </c:pt>
                <c:pt idx="809">
                  <c:v>42764.5</c:v>
                </c:pt>
                <c:pt idx="810">
                  <c:v>42765.5</c:v>
                </c:pt>
                <c:pt idx="811">
                  <c:v>42766.5</c:v>
                </c:pt>
                <c:pt idx="812">
                  <c:v>42767.5</c:v>
                </c:pt>
                <c:pt idx="813">
                  <c:v>42768.5</c:v>
                </c:pt>
                <c:pt idx="814">
                  <c:v>42769.5</c:v>
                </c:pt>
                <c:pt idx="815">
                  <c:v>42770.5</c:v>
                </c:pt>
                <c:pt idx="816">
                  <c:v>42771.5</c:v>
                </c:pt>
                <c:pt idx="817">
                  <c:v>42772.5</c:v>
                </c:pt>
                <c:pt idx="818">
                  <c:v>42773.5</c:v>
                </c:pt>
                <c:pt idx="819">
                  <c:v>42774.5</c:v>
                </c:pt>
                <c:pt idx="820">
                  <c:v>42775.5</c:v>
                </c:pt>
                <c:pt idx="821">
                  <c:v>42776.5</c:v>
                </c:pt>
                <c:pt idx="822">
                  <c:v>42777.5</c:v>
                </c:pt>
                <c:pt idx="823">
                  <c:v>42778.5</c:v>
                </c:pt>
                <c:pt idx="824">
                  <c:v>42779.5</c:v>
                </c:pt>
                <c:pt idx="825">
                  <c:v>42780.5</c:v>
                </c:pt>
                <c:pt idx="826">
                  <c:v>42781.5</c:v>
                </c:pt>
                <c:pt idx="827">
                  <c:v>42782.5</c:v>
                </c:pt>
                <c:pt idx="828">
                  <c:v>42783.5</c:v>
                </c:pt>
                <c:pt idx="829">
                  <c:v>42784.5</c:v>
                </c:pt>
                <c:pt idx="830">
                  <c:v>42785.5</c:v>
                </c:pt>
                <c:pt idx="831">
                  <c:v>42786.5</c:v>
                </c:pt>
                <c:pt idx="832">
                  <c:v>42787.5</c:v>
                </c:pt>
                <c:pt idx="833">
                  <c:v>42788.5</c:v>
                </c:pt>
                <c:pt idx="834">
                  <c:v>42789.5</c:v>
                </c:pt>
                <c:pt idx="835">
                  <c:v>42790.5</c:v>
                </c:pt>
                <c:pt idx="836">
                  <c:v>42791.5</c:v>
                </c:pt>
                <c:pt idx="837">
                  <c:v>42792.5</c:v>
                </c:pt>
                <c:pt idx="838">
                  <c:v>42793.5</c:v>
                </c:pt>
                <c:pt idx="839">
                  <c:v>42794.5</c:v>
                </c:pt>
                <c:pt idx="840">
                  <c:v>42795.5</c:v>
                </c:pt>
                <c:pt idx="841">
                  <c:v>42796.5</c:v>
                </c:pt>
                <c:pt idx="842">
                  <c:v>42797.5</c:v>
                </c:pt>
                <c:pt idx="843">
                  <c:v>42798.5</c:v>
                </c:pt>
                <c:pt idx="844">
                  <c:v>42799.5</c:v>
                </c:pt>
                <c:pt idx="845">
                  <c:v>42800.5</c:v>
                </c:pt>
                <c:pt idx="846">
                  <c:v>42801.5</c:v>
                </c:pt>
                <c:pt idx="847">
                  <c:v>42802.5</c:v>
                </c:pt>
                <c:pt idx="848">
                  <c:v>42803.5</c:v>
                </c:pt>
                <c:pt idx="849">
                  <c:v>42804.5</c:v>
                </c:pt>
                <c:pt idx="850">
                  <c:v>42805.5</c:v>
                </c:pt>
                <c:pt idx="851">
                  <c:v>42806.5</c:v>
                </c:pt>
                <c:pt idx="852">
                  <c:v>42807.5</c:v>
                </c:pt>
                <c:pt idx="853">
                  <c:v>42808.5</c:v>
                </c:pt>
                <c:pt idx="854">
                  <c:v>42809.5</c:v>
                </c:pt>
                <c:pt idx="855">
                  <c:v>42810.5</c:v>
                </c:pt>
                <c:pt idx="856">
                  <c:v>42811.5</c:v>
                </c:pt>
                <c:pt idx="857">
                  <c:v>42812.5</c:v>
                </c:pt>
                <c:pt idx="858">
                  <c:v>42813.5</c:v>
                </c:pt>
                <c:pt idx="859">
                  <c:v>42814.5</c:v>
                </c:pt>
                <c:pt idx="860">
                  <c:v>42815.5</c:v>
                </c:pt>
                <c:pt idx="861">
                  <c:v>42816.5</c:v>
                </c:pt>
                <c:pt idx="862">
                  <c:v>42817.5</c:v>
                </c:pt>
                <c:pt idx="863">
                  <c:v>42818.5</c:v>
                </c:pt>
                <c:pt idx="864">
                  <c:v>42819.5</c:v>
                </c:pt>
                <c:pt idx="865">
                  <c:v>42820.5</c:v>
                </c:pt>
                <c:pt idx="866">
                  <c:v>42821.5</c:v>
                </c:pt>
                <c:pt idx="867">
                  <c:v>42822.5</c:v>
                </c:pt>
                <c:pt idx="868">
                  <c:v>42823.5</c:v>
                </c:pt>
                <c:pt idx="869">
                  <c:v>42824.5</c:v>
                </c:pt>
                <c:pt idx="870">
                  <c:v>42825.5</c:v>
                </c:pt>
                <c:pt idx="871">
                  <c:v>42826.5</c:v>
                </c:pt>
                <c:pt idx="872">
                  <c:v>42827.5</c:v>
                </c:pt>
                <c:pt idx="873">
                  <c:v>42828.5</c:v>
                </c:pt>
                <c:pt idx="874">
                  <c:v>42829.5</c:v>
                </c:pt>
                <c:pt idx="875">
                  <c:v>42830.5</c:v>
                </c:pt>
                <c:pt idx="876">
                  <c:v>42831.5</c:v>
                </c:pt>
                <c:pt idx="877">
                  <c:v>42832.5</c:v>
                </c:pt>
                <c:pt idx="878">
                  <c:v>42833.5</c:v>
                </c:pt>
                <c:pt idx="879">
                  <c:v>42834.5</c:v>
                </c:pt>
                <c:pt idx="880">
                  <c:v>42835.5</c:v>
                </c:pt>
                <c:pt idx="881">
                  <c:v>42836.5</c:v>
                </c:pt>
                <c:pt idx="882">
                  <c:v>42837.5</c:v>
                </c:pt>
                <c:pt idx="883">
                  <c:v>42838.5</c:v>
                </c:pt>
                <c:pt idx="884">
                  <c:v>42839.5</c:v>
                </c:pt>
                <c:pt idx="885">
                  <c:v>42840.5</c:v>
                </c:pt>
                <c:pt idx="886">
                  <c:v>42841.5</c:v>
                </c:pt>
                <c:pt idx="887">
                  <c:v>42842.5</c:v>
                </c:pt>
                <c:pt idx="888">
                  <c:v>42843.5</c:v>
                </c:pt>
                <c:pt idx="889">
                  <c:v>42844.5</c:v>
                </c:pt>
                <c:pt idx="890">
                  <c:v>42845.5</c:v>
                </c:pt>
                <c:pt idx="891">
                  <c:v>42846.5</c:v>
                </c:pt>
                <c:pt idx="892">
                  <c:v>42847.5</c:v>
                </c:pt>
                <c:pt idx="893">
                  <c:v>42848.5</c:v>
                </c:pt>
                <c:pt idx="894">
                  <c:v>42849.5</c:v>
                </c:pt>
                <c:pt idx="895">
                  <c:v>42850.5</c:v>
                </c:pt>
                <c:pt idx="896">
                  <c:v>42851.5</c:v>
                </c:pt>
                <c:pt idx="897">
                  <c:v>42852.5</c:v>
                </c:pt>
                <c:pt idx="898">
                  <c:v>42853.5</c:v>
                </c:pt>
                <c:pt idx="899">
                  <c:v>42854.5</c:v>
                </c:pt>
                <c:pt idx="900">
                  <c:v>42855.5</c:v>
                </c:pt>
                <c:pt idx="901">
                  <c:v>42856.5</c:v>
                </c:pt>
                <c:pt idx="902">
                  <c:v>42857.5</c:v>
                </c:pt>
                <c:pt idx="903">
                  <c:v>42858.5</c:v>
                </c:pt>
                <c:pt idx="904">
                  <c:v>42859.5</c:v>
                </c:pt>
                <c:pt idx="905">
                  <c:v>42860.5</c:v>
                </c:pt>
                <c:pt idx="906">
                  <c:v>42861.5</c:v>
                </c:pt>
                <c:pt idx="907">
                  <c:v>42862.5</c:v>
                </c:pt>
                <c:pt idx="908">
                  <c:v>42863.5</c:v>
                </c:pt>
                <c:pt idx="909">
                  <c:v>42864.5</c:v>
                </c:pt>
                <c:pt idx="910">
                  <c:v>42865.5</c:v>
                </c:pt>
                <c:pt idx="911">
                  <c:v>42866.5</c:v>
                </c:pt>
                <c:pt idx="912">
                  <c:v>42867.5</c:v>
                </c:pt>
                <c:pt idx="913">
                  <c:v>42868.5</c:v>
                </c:pt>
                <c:pt idx="914">
                  <c:v>42869.5</c:v>
                </c:pt>
                <c:pt idx="915">
                  <c:v>42870.5</c:v>
                </c:pt>
                <c:pt idx="916">
                  <c:v>42871.5</c:v>
                </c:pt>
                <c:pt idx="917">
                  <c:v>42872.5</c:v>
                </c:pt>
                <c:pt idx="918">
                  <c:v>42873.5</c:v>
                </c:pt>
                <c:pt idx="919">
                  <c:v>42874.5</c:v>
                </c:pt>
                <c:pt idx="920">
                  <c:v>42875.5</c:v>
                </c:pt>
                <c:pt idx="921">
                  <c:v>42876.5</c:v>
                </c:pt>
                <c:pt idx="922">
                  <c:v>42877.5</c:v>
                </c:pt>
                <c:pt idx="923">
                  <c:v>42878.5</c:v>
                </c:pt>
                <c:pt idx="924">
                  <c:v>42879.5</c:v>
                </c:pt>
                <c:pt idx="925">
                  <c:v>42880.5</c:v>
                </c:pt>
                <c:pt idx="926">
                  <c:v>42881.5</c:v>
                </c:pt>
                <c:pt idx="927">
                  <c:v>42882.5</c:v>
                </c:pt>
                <c:pt idx="928">
                  <c:v>42883.5</c:v>
                </c:pt>
                <c:pt idx="929">
                  <c:v>42884.5</c:v>
                </c:pt>
                <c:pt idx="930">
                  <c:v>42885.5</c:v>
                </c:pt>
                <c:pt idx="931">
                  <c:v>42886.5</c:v>
                </c:pt>
                <c:pt idx="932">
                  <c:v>42887.5</c:v>
                </c:pt>
                <c:pt idx="933">
                  <c:v>42888.5</c:v>
                </c:pt>
                <c:pt idx="934">
                  <c:v>42889.5</c:v>
                </c:pt>
                <c:pt idx="935">
                  <c:v>42890.5</c:v>
                </c:pt>
                <c:pt idx="936">
                  <c:v>42891.5</c:v>
                </c:pt>
                <c:pt idx="937">
                  <c:v>42892.5</c:v>
                </c:pt>
                <c:pt idx="938">
                  <c:v>42893.5</c:v>
                </c:pt>
                <c:pt idx="939">
                  <c:v>42894.5</c:v>
                </c:pt>
                <c:pt idx="940">
                  <c:v>42895.5</c:v>
                </c:pt>
                <c:pt idx="941">
                  <c:v>42896.5</c:v>
                </c:pt>
                <c:pt idx="942">
                  <c:v>42897.5</c:v>
                </c:pt>
                <c:pt idx="943">
                  <c:v>42898.5</c:v>
                </c:pt>
                <c:pt idx="944">
                  <c:v>42899.5</c:v>
                </c:pt>
                <c:pt idx="945">
                  <c:v>42900.5</c:v>
                </c:pt>
                <c:pt idx="946">
                  <c:v>42901.5</c:v>
                </c:pt>
                <c:pt idx="947">
                  <c:v>42902.5</c:v>
                </c:pt>
                <c:pt idx="948">
                  <c:v>42903.5</c:v>
                </c:pt>
                <c:pt idx="949">
                  <c:v>42904.5</c:v>
                </c:pt>
                <c:pt idx="950">
                  <c:v>42905.5</c:v>
                </c:pt>
                <c:pt idx="951">
                  <c:v>42906.5</c:v>
                </c:pt>
                <c:pt idx="952">
                  <c:v>42907.5</c:v>
                </c:pt>
                <c:pt idx="953">
                  <c:v>42908.5</c:v>
                </c:pt>
                <c:pt idx="954">
                  <c:v>42909.5</c:v>
                </c:pt>
                <c:pt idx="955">
                  <c:v>42910.5</c:v>
                </c:pt>
                <c:pt idx="956">
                  <c:v>42911.5</c:v>
                </c:pt>
                <c:pt idx="957">
                  <c:v>42912.5</c:v>
                </c:pt>
                <c:pt idx="958">
                  <c:v>42913.5</c:v>
                </c:pt>
                <c:pt idx="959">
                  <c:v>42914.5</c:v>
                </c:pt>
                <c:pt idx="960">
                  <c:v>42915.5</c:v>
                </c:pt>
                <c:pt idx="961">
                  <c:v>42916.5</c:v>
                </c:pt>
                <c:pt idx="962">
                  <c:v>42917.5</c:v>
                </c:pt>
                <c:pt idx="963">
                  <c:v>42918.5</c:v>
                </c:pt>
                <c:pt idx="964">
                  <c:v>42919.5</c:v>
                </c:pt>
                <c:pt idx="965">
                  <c:v>42920.5</c:v>
                </c:pt>
                <c:pt idx="966">
                  <c:v>42921.5</c:v>
                </c:pt>
                <c:pt idx="967">
                  <c:v>42922.5</c:v>
                </c:pt>
                <c:pt idx="968">
                  <c:v>42923.5</c:v>
                </c:pt>
                <c:pt idx="969">
                  <c:v>42924.5</c:v>
                </c:pt>
                <c:pt idx="970">
                  <c:v>42925.5</c:v>
                </c:pt>
                <c:pt idx="971">
                  <c:v>42926.5</c:v>
                </c:pt>
                <c:pt idx="972">
                  <c:v>42927.5</c:v>
                </c:pt>
                <c:pt idx="973">
                  <c:v>42928.5</c:v>
                </c:pt>
                <c:pt idx="974">
                  <c:v>42929.5</c:v>
                </c:pt>
                <c:pt idx="975">
                  <c:v>42930.5</c:v>
                </c:pt>
                <c:pt idx="976">
                  <c:v>42931.5</c:v>
                </c:pt>
                <c:pt idx="977">
                  <c:v>42932.5</c:v>
                </c:pt>
                <c:pt idx="978">
                  <c:v>42933.5</c:v>
                </c:pt>
                <c:pt idx="979">
                  <c:v>42934.5</c:v>
                </c:pt>
                <c:pt idx="980">
                  <c:v>42935.5</c:v>
                </c:pt>
                <c:pt idx="981">
                  <c:v>42936.5</c:v>
                </c:pt>
                <c:pt idx="982">
                  <c:v>42937.5</c:v>
                </c:pt>
                <c:pt idx="983">
                  <c:v>42938.5</c:v>
                </c:pt>
                <c:pt idx="984">
                  <c:v>42939.5</c:v>
                </c:pt>
                <c:pt idx="985">
                  <c:v>42940.5</c:v>
                </c:pt>
                <c:pt idx="986">
                  <c:v>42941.5</c:v>
                </c:pt>
                <c:pt idx="987">
                  <c:v>42942.5</c:v>
                </c:pt>
                <c:pt idx="988">
                  <c:v>42943.5</c:v>
                </c:pt>
                <c:pt idx="989">
                  <c:v>42944.5</c:v>
                </c:pt>
                <c:pt idx="990">
                  <c:v>42945.5</c:v>
                </c:pt>
                <c:pt idx="991">
                  <c:v>42946.5</c:v>
                </c:pt>
                <c:pt idx="992">
                  <c:v>42947.5</c:v>
                </c:pt>
                <c:pt idx="993">
                  <c:v>42948.5</c:v>
                </c:pt>
                <c:pt idx="994">
                  <c:v>42949.5</c:v>
                </c:pt>
                <c:pt idx="995">
                  <c:v>42950.5</c:v>
                </c:pt>
                <c:pt idx="996">
                  <c:v>42951.5</c:v>
                </c:pt>
                <c:pt idx="997">
                  <c:v>42952.5</c:v>
                </c:pt>
                <c:pt idx="998">
                  <c:v>42953.5</c:v>
                </c:pt>
                <c:pt idx="999">
                  <c:v>42954.5</c:v>
                </c:pt>
                <c:pt idx="1000">
                  <c:v>42955.5</c:v>
                </c:pt>
                <c:pt idx="1001">
                  <c:v>42956.5</c:v>
                </c:pt>
                <c:pt idx="1002">
                  <c:v>42957.5</c:v>
                </c:pt>
                <c:pt idx="1003">
                  <c:v>42958.5</c:v>
                </c:pt>
                <c:pt idx="1004">
                  <c:v>42959.5</c:v>
                </c:pt>
                <c:pt idx="1005">
                  <c:v>42960.5</c:v>
                </c:pt>
                <c:pt idx="1006">
                  <c:v>42961.5</c:v>
                </c:pt>
                <c:pt idx="1007">
                  <c:v>42962.5</c:v>
                </c:pt>
                <c:pt idx="1008">
                  <c:v>42963.5</c:v>
                </c:pt>
                <c:pt idx="1009">
                  <c:v>42964.5</c:v>
                </c:pt>
                <c:pt idx="1010">
                  <c:v>42965.5</c:v>
                </c:pt>
                <c:pt idx="1011">
                  <c:v>42966.5</c:v>
                </c:pt>
                <c:pt idx="1012">
                  <c:v>42967.5</c:v>
                </c:pt>
                <c:pt idx="1013">
                  <c:v>42968.5</c:v>
                </c:pt>
                <c:pt idx="1014">
                  <c:v>42969.5</c:v>
                </c:pt>
                <c:pt idx="1015">
                  <c:v>42970.5</c:v>
                </c:pt>
                <c:pt idx="1016">
                  <c:v>42971.5</c:v>
                </c:pt>
                <c:pt idx="1017">
                  <c:v>42972.5</c:v>
                </c:pt>
                <c:pt idx="1018">
                  <c:v>42973.5</c:v>
                </c:pt>
                <c:pt idx="1019">
                  <c:v>42974.5</c:v>
                </c:pt>
                <c:pt idx="1020">
                  <c:v>42975.5</c:v>
                </c:pt>
                <c:pt idx="1021">
                  <c:v>42976.5</c:v>
                </c:pt>
                <c:pt idx="1022">
                  <c:v>42977.5</c:v>
                </c:pt>
                <c:pt idx="1023">
                  <c:v>42978.5</c:v>
                </c:pt>
                <c:pt idx="1024">
                  <c:v>42979.5</c:v>
                </c:pt>
                <c:pt idx="1025">
                  <c:v>42980.5</c:v>
                </c:pt>
                <c:pt idx="1026">
                  <c:v>42981.5</c:v>
                </c:pt>
                <c:pt idx="1027">
                  <c:v>42982.5</c:v>
                </c:pt>
                <c:pt idx="1028">
                  <c:v>42983.5</c:v>
                </c:pt>
                <c:pt idx="1029">
                  <c:v>42984.5</c:v>
                </c:pt>
                <c:pt idx="1030">
                  <c:v>42985.5</c:v>
                </c:pt>
                <c:pt idx="1031">
                  <c:v>42986.5</c:v>
                </c:pt>
                <c:pt idx="1032">
                  <c:v>42987.5</c:v>
                </c:pt>
                <c:pt idx="1033">
                  <c:v>42988.5</c:v>
                </c:pt>
                <c:pt idx="1034">
                  <c:v>42989.5</c:v>
                </c:pt>
                <c:pt idx="1035">
                  <c:v>42990.5</c:v>
                </c:pt>
                <c:pt idx="1036">
                  <c:v>42991.5</c:v>
                </c:pt>
                <c:pt idx="1037">
                  <c:v>42992.5</c:v>
                </c:pt>
                <c:pt idx="1038">
                  <c:v>42993.5</c:v>
                </c:pt>
                <c:pt idx="1039">
                  <c:v>42994.5</c:v>
                </c:pt>
                <c:pt idx="1040">
                  <c:v>42995.5</c:v>
                </c:pt>
                <c:pt idx="1041">
                  <c:v>42996.5</c:v>
                </c:pt>
                <c:pt idx="1042">
                  <c:v>42997.5</c:v>
                </c:pt>
                <c:pt idx="1043">
                  <c:v>42998.5</c:v>
                </c:pt>
                <c:pt idx="1044">
                  <c:v>42999.5</c:v>
                </c:pt>
                <c:pt idx="1045">
                  <c:v>43000.5</c:v>
                </c:pt>
                <c:pt idx="1046">
                  <c:v>43001.5</c:v>
                </c:pt>
                <c:pt idx="1047">
                  <c:v>43002.5</c:v>
                </c:pt>
                <c:pt idx="1048">
                  <c:v>43003.5</c:v>
                </c:pt>
                <c:pt idx="1049">
                  <c:v>43004.5</c:v>
                </c:pt>
                <c:pt idx="1050">
                  <c:v>43005.5</c:v>
                </c:pt>
                <c:pt idx="1051">
                  <c:v>43006.5</c:v>
                </c:pt>
                <c:pt idx="1052">
                  <c:v>43007.5</c:v>
                </c:pt>
                <c:pt idx="1053">
                  <c:v>43008.5</c:v>
                </c:pt>
                <c:pt idx="1054">
                  <c:v>43009.5</c:v>
                </c:pt>
                <c:pt idx="1055">
                  <c:v>43010.5</c:v>
                </c:pt>
                <c:pt idx="1056">
                  <c:v>43011.5</c:v>
                </c:pt>
                <c:pt idx="1057">
                  <c:v>43012.5</c:v>
                </c:pt>
                <c:pt idx="1058">
                  <c:v>43013.5</c:v>
                </c:pt>
                <c:pt idx="1059">
                  <c:v>43014.5</c:v>
                </c:pt>
                <c:pt idx="1060">
                  <c:v>43015.5</c:v>
                </c:pt>
                <c:pt idx="1061">
                  <c:v>43016.5</c:v>
                </c:pt>
                <c:pt idx="1062">
                  <c:v>43017.5</c:v>
                </c:pt>
                <c:pt idx="1063">
                  <c:v>43018.5</c:v>
                </c:pt>
                <c:pt idx="1064">
                  <c:v>43019.5</c:v>
                </c:pt>
                <c:pt idx="1065">
                  <c:v>43020.5</c:v>
                </c:pt>
                <c:pt idx="1066">
                  <c:v>43021.5</c:v>
                </c:pt>
                <c:pt idx="1067">
                  <c:v>43022.5</c:v>
                </c:pt>
                <c:pt idx="1068">
                  <c:v>43023.5</c:v>
                </c:pt>
                <c:pt idx="1069">
                  <c:v>43024.5</c:v>
                </c:pt>
                <c:pt idx="1070">
                  <c:v>43025.5</c:v>
                </c:pt>
                <c:pt idx="1071">
                  <c:v>43026.5</c:v>
                </c:pt>
                <c:pt idx="1072">
                  <c:v>43027.5</c:v>
                </c:pt>
                <c:pt idx="1073">
                  <c:v>43028.5</c:v>
                </c:pt>
                <c:pt idx="1074">
                  <c:v>43029.5</c:v>
                </c:pt>
                <c:pt idx="1075">
                  <c:v>43030.5</c:v>
                </c:pt>
                <c:pt idx="1076">
                  <c:v>43031.5</c:v>
                </c:pt>
                <c:pt idx="1077">
                  <c:v>43032.5</c:v>
                </c:pt>
                <c:pt idx="1078">
                  <c:v>43033.5</c:v>
                </c:pt>
                <c:pt idx="1079">
                  <c:v>43034.5</c:v>
                </c:pt>
                <c:pt idx="1080">
                  <c:v>43035.5</c:v>
                </c:pt>
                <c:pt idx="1081">
                  <c:v>43036.5</c:v>
                </c:pt>
                <c:pt idx="1082">
                  <c:v>43037.5</c:v>
                </c:pt>
                <c:pt idx="1083">
                  <c:v>43038.5</c:v>
                </c:pt>
                <c:pt idx="1084">
                  <c:v>43039.5</c:v>
                </c:pt>
                <c:pt idx="1085">
                  <c:v>43040.5</c:v>
                </c:pt>
                <c:pt idx="1086">
                  <c:v>43041.5</c:v>
                </c:pt>
                <c:pt idx="1087">
                  <c:v>43042.5</c:v>
                </c:pt>
                <c:pt idx="1088">
                  <c:v>43043.5</c:v>
                </c:pt>
                <c:pt idx="1089">
                  <c:v>43044.5</c:v>
                </c:pt>
                <c:pt idx="1090">
                  <c:v>43045.5</c:v>
                </c:pt>
                <c:pt idx="1091">
                  <c:v>43046.5</c:v>
                </c:pt>
                <c:pt idx="1092">
                  <c:v>43047.5</c:v>
                </c:pt>
                <c:pt idx="1093">
                  <c:v>43048.5</c:v>
                </c:pt>
                <c:pt idx="1094">
                  <c:v>43049.5</c:v>
                </c:pt>
                <c:pt idx="1095">
                  <c:v>43050.5</c:v>
                </c:pt>
                <c:pt idx="1096">
                  <c:v>43051.5</c:v>
                </c:pt>
                <c:pt idx="1097">
                  <c:v>43052.5</c:v>
                </c:pt>
                <c:pt idx="1098">
                  <c:v>43053.5</c:v>
                </c:pt>
                <c:pt idx="1099">
                  <c:v>43054.5</c:v>
                </c:pt>
                <c:pt idx="1100">
                  <c:v>43055.5</c:v>
                </c:pt>
                <c:pt idx="1101">
                  <c:v>43056.5</c:v>
                </c:pt>
                <c:pt idx="1102">
                  <c:v>43057.5</c:v>
                </c:pt>
                <c:pt idx="1103">
                  <c:v>43058.5</c:v>
                </c:pt>
                <c:pt idx="1104">
                  <c:v>43059.5</c:v>
                </c:pt>
                <c:pt idx="1105">
                  <c:v>43060.5</c:v>
                </c:pt>
                <c:pt idx="1106">
                  <c:v>43061.5</c:v>
                </c:pt>
                <c:pt idx="1107">
                  <c:v>43062.5</c:v>
                </c:pt>
                <c:pt idx="1108">
                  <c:v>43063.5</c:v>
                </c:pt>
                <c:pt idx="1109">
                  <c:v>43064.5</c:v>
                </c:pt>
                <c:pt idx="1110">
                  <c:v>43065.5</c:v>
                </c:pt>
                <c:pt idx="1111">
                  <c:v>43066.5</c:v>
                </c:pt>
                <c:pt idx="1112">
                  <c:v>43067.5</c:v>
                </c:pt>
                <c:pt idx="1113">
                  <c:v>43068.5</c:v>
                </c:pt>
                <c:pt idx="1114">
                  <c:v>43069.5</c:v>
                </c:pt>
                <c:pt idx="1115">
                  <c:v>43070.5</c:v>
                </c:pt>
                <c:pt idx="1116">
                  <c:v>43071.5</c:v>
                </c:pt>
                <c:pt idx="1117">
                  <c:v>43072.5</c:v>
                </c:pt>
                <c:pt idx="1118">
                  <c:v>43073.5</c:v>
                </c:pt>
                <c:pt idx="1119">
                  <c:v>43074.5</c:v>
                </c:pt>
                <c:pt idx="1120">
                  <c:v>43075.5</c:v>
                </c:pt>
                <c:pt idx="1121">
                  <c:v>43076.5</c:v>
                </c:pt>
                <c:pt idx="1122">
                  <c:v>43077.5</c:v>
                </c:pt>
                <c:pt idx="1123">
                  <c:v>43078.5</c:v>
                </c:pt>
                <c:pt idx="1124">
                  <c:v>43079.5</c:v>
                </c:pt>
                <c:pt idx="1125">
                  <c:v>43080.5</c:v>
                </c:pt>
                <c:pt idx="1126">
                  <c:v>43081.5</c:v>
                </c:pt>
                <c:pt idx="1127">
                  <c:v>43082.5</c:v>
                </c:pt>
                <c:pt idx="1128">
                  <c:v>43083.5</c:v>
                </c:pt>
                <c:pt idx="1129">
                  <c:v>43084.5</c:v>
                </c:pt>
                <c:pt idx="1130">
                  <c:v>43085.5</c:v>
                </c:pt>
                <c:pt idx="1131">
                  <c:v>43086.5</c:v>
                </c:pt>
                <c:pt idx="1132">
                  <c:v>43087.5</c:v>
                </c:pt>
                <c:pt idx="1133">
                  <c:v>43088.5</c:v>
                </c:pt>
                <c:pt idx="1134">
                  <c:v>43089.5</c:v>
                </c:pt>
                <c:pt idx="1135">
                  <c:v>43090.5</c:v>
                </c:pt>
                <c:pt idx="1136">
                  <c:v>43091.5</c:v>
                </c:pt>
                <c:pt idx="1137">
                  <c:v>43092.5</c:v>
                </c:pt>
                <c:pt idx="1138">
                  <c:v>43093.5</c:v>
                </c:pt>
                <c:pt idx="1139">
                  <c:v>43094.5</c:v>
                </c:pt>
                <c:pt idx="1140">
                  <c:v>43095.5</c:v>
                </c:pt>
                <c:pt idx="1141">
                  <c:v>43096.5</c:v>
                </c:pt>
                <c:pt idx="1142">
                  <c:v>43097.5</c:v>
                </c:pt>
                <c:pt idx="1143">
                  <c:v>43098.5</c:v>
                </c:pt>
                <c:pt idx="1144">
                  <c:v>43099.5</c:v>
                </c:pt>
                <c:pt idx="1145">
                  <c:v>43100.5</c:v>
                </c:pt>
                <c:pt idx="1146">
                  <c:v>43101.5</c:v>
                </c:pt>
                <c:pt idx="1147">
                  <c:v>43102.5</c:v>
                </c:pt>
                <c:pt idx="1148">
                  <c:v>43103.5</c:v>
                </c:pt>
                <c:pt idx="1149">
                  <c:v>43104.5</c:v>
                </c:pt>
                <c:pt idx="1150">
                  <c:v>43105.5</c:v>
                </c:pt>
                <c:pt idx="1151">
                  <c:v>43106.5</c:v>
                </c:pt>
                <c:pt idx="1152">
                  <c:v>43107.5</c:v>
                </c:pt>
                <c:pt idx="1153">
                  <c:v>43108.5</c:v>
                </c:pt>
                <c:pt idx="1154">
                  <c:v>43109.5</c:v>
                </c:pt>
                <c:pt idx="1155">
                  <c:v>43110.5</c:v>
                </c:pt>
                <c:pt idx="1156">
                  <c:v>43111.5</c:v>
                </c:pt>
                <c:pt idx="1157">
                  <c:v>43112.5</c:v>
                </c:pt>
                <c:pt idx="1158">
                  <c:v>43113.5</c:v>
                </c:pt>
                <c:pt idx="1159">
                  <c:v>43114.5</c:v>
                </c:pt>
                <c:pt idx="1160">
                  <c:v>43115.5</c:v>
                </c:pt>
                <c:pt idx="1161">
                  <c:v>43116.5</c:v>
                </c:pt>
                <c:pt idx="1162">
                  <c:v>43117.5</c:v>
                </c:pt>
                <c:pt idx="1163">
                  <c:v>43118.5</c:v>
                </c:pt>
                <c:pt idx="1164">
                  <c:v>43119.5</c:v>
                </c:pt>
                <c:pt idx="1165">
                  <c:v>43120.5</c:v>
                </c:pt>
                <c:pt idx="1166">
                  <c:v>43121.5</c:v>
                </c:pt>
                <c:pt idx="1167">
                  <c:v>43122.5</c:v>
                </c:pt>
                <c:pt idx="1168">
                  <c:v>43123.5</c:v>
                </c:pt>
                <c:pt idx="1169">
                  <c:v>43124.5</c:v>
                </c:pt>
                <c:pt idx="1170">
                  <c:v>43125.5</c:v>
                </c:pt>
                <c:pt idx="1171">
                  <c:v>43126.5</c:v>
                </c:pt>
                <c:pt idx="1172">
                  <c:v>43127.5</c:v>
                </c:pt>
                <c:pt idx="1173">
                  <c:v>43128.5</c:v>
                </c:pt>
                <c:pt idx="1174">
                  <c:v>43129.5</c:v>
                </c:pt>
                <c:pt idx="1175">
                  <c:v>43130.5</c:v>
                </c:pt>
                <c:pt idx="1176">
                  <c:v>43131.5</c:v>
                </c:pt>
                <c:pt idx="1177">
                  <c:v>43132.5</c:v>
                </c:pt>
                <c:pt idx="1178">
                  <c:v>43133.5</c:v>
                </c:pt>
                <c:pt idx="1179">
                  <c:v>43134.5</c:v>
                </c:pt>
                <c:pt idx="1180">
                  <c:v>43135.5</c:v>
                </c:pt>
                <c:pt idx="1181">
                  <c:v>43136.5</c:v>
                </c:pt>
                <c:pt idx="1182">
                  <c:v>43137.5</c:v>
                </c:pt>
                <c:pt idx="1183">
                  <c:v>43138.5</c:v>
                </c:pt>
                <c:pt idx="1184">
                  <c:v>43139.5</c:v>
                </c:pt>
                <c:pt idx="1185">
                  <c:v>43140.5</c:v>
                </c:pt>
                <c:pt idx="1186">
                  <c:v>43141.5</c:v>
                </c:pt>
                <c:pt idx="1187">
                  <c:v>43142.5</c:v>
                </c:pt>
                <c:pt idx="1188">
                  <c:v>43143.5</c:v>
                </c:pt>
                <c:pt idx="1189">
                  <c:v>43144.5</c:v>
                </c:pt>
                <c:pt idx="1190">
                  <c:v>43145.5</c:v>
                </c:pt>
                <c:pt idx="1191">
                  <c:v>43146.5</c:v>
                </c:pt>
                <c:pt idx="1192">
                  <c:v>43147.5</c:v>
                </c:pt>
                <c:pt idx="1193">
                  <c:v>43148.5</c:v>
                </c:pt>
                <c:pt idx="1194">
                  <c:v>43149.5</c:v>
                </c:pt>
                <c:pt idx="1195">
                  <c:v>43150.5</c:v>
                </c:pt>
                <c:pt idx="1196">
                  <c:v>43151.5</c:v>
                </c:pt>
                <c:pt idx="1197">
                  <c:v>43152.5</c:v>
                </c:pt>
                <c:pt idx="1198">
                  <c:v>43153.5</c:v>
                </c:pt>
                <c:pt idx="1199">
                  <c:v>43154.5</c:v>
                </c:pt>
                <c:pt idx="1200">
                  <c:v>43155.5</c:v>
                </c:pt>
                <c:pt idx="1201">
                  <c:v>43156.5</c:v>
                </c:pt>
                <c:pt idx="1202">
                  <c:v>43157.5</c:v>
                </c:pt>
                <c:pt idx="1203">
                  <c:v>43158.5</c:v>
                </c:pt>
                <c:pt idx="1204">
                  <c:v>43159.5</c:v>
                </c:pt>
                <c:pt idx="1205">
                  <c:v>43160.5</c:v>
                </c:pt>
                <c:pt idx="1206">
                  <c:v>43161.5</c:v>
                </c:pt>
                <c:pt idx="1207">
                  <c:v>43162.5</c:v>
                </c:pt>
                <c:pt idx="1208">
                  <c:v>43163.5</c:v>
                </c:pt>
                <c:pt idx="1209">
                  <c:v>43164.5</c:v>
                </c:pt>
                <c:pt idx="1210">
                  <c:v>43165.5</c:v>
                </c:pt>
                <c:pt idx="1211">
                  <c:v>43166.5</c:v>
                </c:pt>
                <c:pt idx="1212">
                  <c:v>43167.5</c:v>
                </c:pt>
                <c:pt idx="1213">
                  <c:v>43168.5</c:v>
                </c:pt>
                <c:pt idx="1214">
                  <c:v>43169.5</c:v>
                </c:pt>
                <c:pt idx="1215">
                  <c:v>43170.5</c:v>
                </c:pt>
                <c:pt idx="1216">
                  <c:v>43171.5</c:v>
                </c:pt>
                <c:pt idx="1217">
                  <c:v>43172.5</c:v>
                </c:pt>
                <c:pt idx="1218">
                  <c:v>43173.5</c:v>
                </c:pt>
                <c:pt idx="1219">
                  <c:v>43174.5</c:v>
                </c:pt>
                <c:pt idx="1220">
                  <c:v>43175.5</c:v>
                </c:pt>
                <c:pt idx="1221">
                  <c:v>43176.5</c:v>
                </c:pt>
                <c:pt idx="1222">
                  <c:v>43177.5</c:v>
                </c:pt>
                <c:pt idx="1223">
                  <c:v>43178.5</c:v>
                </c:pt>
                <c:pt idx="1224">
                  <c:v>43179.5</c:v>
                </c:pt>
                <c:pt idx="1225">
                  <c:v>43180.5</c:v>
                </c:pt>
                <c:pt idx="1226">
                  <c:v>43181.5</c:v>
                </c:pt>
                <c:pt idx="1227">
                  <c:v>43182.5</c:v>
                </c:pt>
                <c:pt idx="1228">
                  <c:v>43183.5</c:v>
                </c:pt>
                <c:pt idx="1229">
                  <c:v>43184.5</c:v>
                </c:pt>
                <c:pt idx="1230">
                  <c:v>43185.5</c:v>
                </c:pt>
                <c:pt idx="1231">
                  <c:v>43186.5</c:v>
                </c:pt>
                <c:pt idx="1232">
                  <c:v>43187.5</c:v>
                </c:pt>
                <c:pt idx="1233">
                  <c:v>43188.5</c:v>
                </c:pt>
                <c:pt idx="1234">
                  <c:v>43189.5</c:v>
                </c:pt>
                <c:pt idx="1235">
                  <c:v>43190.5</c:v>
                </c:pt>
                <c:pt idx="1236">
                  <c:v>43191.5</c:v>
                </c:pt>
                <c:pt idx="1237">
                  <c:v>43192.5</c:v>
                </c:pt>
                <c:pt idx="1238">
                  <c:v>43193.5</c:v>
                </c:pt>
                <c:pt idx="1239">
                  <c:v>43194.5</c:v>
                </c:pt>
                <c:pt idx="1240">
                  <c:v>43195.5</c:v>
                </c:pt>
                <c:pt idx="1241">
                  <c:v>43196.5</c:v>
                </c:pt>
                <c:pt idx="1242">
                  <c:v>43197.5</c:v>
                </c:pt>
                <c:pt idx="1243">
                  <c:v>43198.5</c:v>
                </c:pt>
                <c:pt idx="1244">
                  <c:v>43199.5</c:v>
                </c:pt>
                <c:pt idx="1245">
                  <c:v>43200.5</c:v>
                </c:pt>
                <c:pt idx="1246">
                  <c:v>43201.5</c:v>
                </c:pt>
                <c:pt idx="1247">
                  <c:v>43202.5</c:v>
                </c:pt>
                <c:pt idx="1248">
                  <c:v>43203.5</c:v>
                </c:pt>
                <c:pt idx="1249">
                  <c:v>43204.5</c:v>
                </c:pt>
                <c:pt idx="1250">
                  <c:v>43205.5</c:v>
                </c:pt>
                <c:pt idx="1251">
                  <c:v>43206.5</c:v>
                </c:pt>
                <c:pt idx="1252">
                  <c:v>43207.5</c:v>
                </c:pt>
                <c:pt idx="1253">
                  <c:v>43208.5</c:v>
                </c:pt>
                <c:pt idx="1254">
                  <c:v>43209.5</c:v>
                </c:pt>
                <c:pt idx="1255">
                  <c:v>43210.5</c:v>
                </c:pt>
                <c:pt idx="1256">
                  <c:v>43211.5</c:v>
                </c:pt>
                <c:pt idx="1257">
                  <c:v>43212.5</c:v>
                </c:pt>
                <c:pt idx="1258">
                  <c:v>43213.5</c:v>
                </c:pt>
                <c:pt idx="1259">
                  <c:v>43214.5</c:v>
                </c:pt>
                <c:pt idx="1260">
                  <c:v>43215.5</c:v>
                </c:pt>
                <c:pt idx="1261">
                  <c:v>43216.5</c:v>
                </c:pt>
                <c:pt idx="1262">
                  <c:v>43217.5</c:v>
                </c:pt>
                <c:pt idx="1263">
                  <c:v>43218.5</c:v>
                </c:pt>
                <c:pt idx="1264">
                  <c:v>43219.5</c:v>
                </c:pt>
                <c:pt idx="1265">
                  <c:v>43220.5</c:v>
                </c:pt>
                <c:pt idx="1266">
                  <c:v>43221.5</c:v>
                </c:pt>
                <c:pt idx="1267">
                  <c:v>43222.5</c:v>
                </c:pt>
                <c:pt idx="1268">
                  <c:v>43223.5</c:v>
                </c:pt>
                <c:pt idx="1269">
                  <c:v>43224.5</c:v>
                </c:pt>
                <c:pt idx="1270">
                  <c:v>43225.5</c:v>
                </c:pt>
                <c:pt idx="1271">
                  <c:v>43226.5</c:v>
                </c:pt>
                <c:pt idx="1272">
                  <c:v>43227.5</c:v>
                </c:pt>
                <c:pt idx="1273">
                  <c:v>43228.5</c:v>
                </c:pt>
                <c:pt idx="1274">
                  <c:v>43229.5</c:v>
                </c:pt>
                <c:pt idx="1275">
                  <c:v>43230.5</c:v>
                </c:pt>
                <c:pt idx="1276">
                  <c:v>43231.5</c:v>
                </c:pt>
                <c:pt idx="1277">
                  <c:v>43232.5</c:v>
                </c:pt>
                <c:pt idx="1278">
                  <c:v>43233.5</c:v>
                </c:pt>
                <c:pt idx="1279">
                  <c:v>43234.5</c:v>
                </c:pt>
                <c:pt idx="1280">
                  <c:v>43235.5</c:v>
                </c:pt>
                <c:pt idx="1281">
                  <c:v>43236.5</c:v>
                </c:pt>
                <c:pt idx="1282">
                  <c:v>43237.5</c:v>
                </c:pt>
                <c:pt idx="1283">
                  <c:v>43238.5</c:v>
                </c:pt>
                <c:pt idx="1284">
                  <c:v>43239.5</c:v>
                </c:pt>
                <c:pt idx="1285">
                  <c:v>43240.5</c:v>
                </c:pt>
                <c:pt idx="1286">
                  <c:v>43241.5</c:v>
                </c:pt>
                <c:pt idx="1287">
                  <c:v>43242.5</c:v>
                </c:pt>
                <c:pt idx="1288">
                  <c:v>43243.5</c:v>
                </c:pt>
                <c:pt idx="1289">
                  <c:v>43244.5</c:v>
                </c:pt>
                <c:pt idx="1290">
                  <c:v>43245.5</c:v>
                </c:pt>
                <c:pt idx="1291">
                  <c:v>43246.5</c:v>
                </c:pt>
                <c:pt idx="1292">
                  <c:v>43247.5</c:v>
                </c:pt>
                <c:pt idx="1293">
                  <c:v>43248.5</c:v>
                </c:pt>
                <c:pt idx="1294">
                  <c:v>43249.5</c:v>
                </c:pt>
                <c:pt idx="1295">
                  <c:v>43250.5</c:v>
                </c:pt>
                <c:pt idx="1296">
                  <c:v>43251.5</c:v>
                </c:pt>
                <c:pt idx="1297">
                  <c:v>43252.5</c:v>
                </c:pt>
                <c:pt idx="1298">
                  <c:v>43253.5</c:v>
                </c:pt>
                <c:pt idx="1299">
                  <c:v>43254.5</c:v>
                </c:pt>
                <c:pt idx="1300">
                  <c:v>43255.5</c:v>
                </c:pt>
                <c:pt idx="1301">
                  <c:v>43256.5</c:v>
                </c:pt>
                <c:pt idx="1302">
                  <c:v>43257.5</c:v>
                </c:pt>
                <c:pt idx="1303">
                  <c:v>43258.5</c:v>
                </c:pt>
                <c:pt idx="1304">
                  <c:v>43259.5</c:v>
                </c:pt>
                <c:pt idx="1305">
                  <c:v>43260.5</c:v>
                </c:pt>
                <c:pt idx="1306">
                  <c:v>43261.5</c:v>
                </c:pt>
                <c:pt idx="1307">
                  <c:v>43262.5</c:v>
                </c:pt>
                <c:pt idx="1308">
                  <c:v>43263.5</c:v>
                </c:pt>
                <c:pt idx="1309">
                  <c:v>43264.5</c:v>
                </c:pt>
                <c:pt idx="1310">
                  <c:v>43265.5</c:v>
                </c:pt>
                <c:pt idx="1311">
                  <c:v>43266.5</c:v>
                </c:pt>
                <c:pt idx="1312">
                  <c:v>43267.5</c:v>
                </c:pt>
                <c:pt idx="1313">
                  <c:v>43268.5</c:v>
                </c:pt>
                <c:pt idx="1314">
                  <c:v>43269.5</c:v>
                </c:pt>
                <c:pt idx="1315">
                  <c:v>43270.5</c:v>
                </c:pt>
                <c:pt idx="1316">
                  <c:v>43271.5</c:v>
                </c:pt>
                <c:pt idx="1317">
                  <c:v>43272.5</c:v>
                </c:pt>
                <c:pt idx="1318">
                  <c:v>43273.5</c:v>
                </c:pt>
                <c:pt idx="1319">
                  <c:v>43274.5</c:v>
                </c:pt>
                <c:pt idx="1320">
                  <c:v>43275.5</c:v>
                </c:pt>
                <c:pt idx="1321">
                  <c:v>43276.5</c:v>
                </c:pt>
                <c:pt idx="1322">
                  <c:v>43277.5</c:v>
                </c:pt>
                <c:pt idx="1323">
                  <c:v>43278.5</c:v>
                </c:pt>
                <c:pt idx="1324">
                  <c:v>43279.5</c:v>
                </c:pt>
                <c:pt idx="1325">
                  <c:v>43280.5</c:v>
                </c:pt>
                <c:pt idx="1326">
                  <c:v>43281.5</c:v>
                </c:pt>
                <c:pt idx="1327">
                  <c:v>43282.5</c:v>
                </c:pt>
                <c:pt idx="1328">
                  <c:v>43283.5</c:v>
                </c:pt>
                <c:pt idx="1329">
                  <c:v>43284.5</c:v>
                </c:pt>
                <c:pt idx="1330">
                  <c:v>43285.5</c:v>
                </c:pt>
                <c:pt idx="1331">
                  <c:v>43286.5</c:v>
                </c:pt>
                <c:pt idx="1332">
                  <c:v>43287.5</c:v>
                </c:pt>
                <c:pt idx="1333">
                  <c:v>43288.5</c:v>
                </c:pt>
                <c:pt idx="1334">
                  <c:v>43289.5</c:v>
                </c:pt>
                <c:pt idx="1335">
                  <c:v>43290.5</c:v>
                </c:pt>
                <c:pt idx="1336">
                  <c:v>43291.5</c:v>
                </c:pt>
                <c:pt idx="1337">
                  <c:v>43292.5</c:v>
                </c:pt>
                <c:pt idx="1338">
                  <c:v>43293.5</c:v>
                </c:pt>
                <c:pt idx="1339">
                  <c:v>43294.5</c:v>
                </c:pt>
                <c:pt idx="1340">
                  <c:v>43295.5</c:v>
                </c:pt>
                <c:pt idx="1341">
                  <c:v>43296.5</c:v>
                </c:pt>
                <c:pt idx="1342">
                  <c:v>43297.5</c:v>
                </c:pt>
                <c:pt idx="1343">
                  <c:v>43298.5</c:v>
                </c:pt>
                <c:pt idx="1344">
                  <c:v>43299.5</c:v>
                </c:pt>
                <c:pt idx="1345">
                  <c:v>43300.5</c:v>
                </c:pt>
                <c:pt idx="1346">
                  <c:v>43301.5</c:v>
                </c:pt>
                <c:pt idx="1347">
                  <c:v>43302.5</c:v>
                </c:pt>
                <c:pt idx="1348">
                  <c:v>43303.5</c:v>
                </c:pt>
                <c:pt idx="1349">
                  <c:v>43304.5</c:v>
                </c:pt>
                <c:pt idx="1350">
                  <c:v>43305.5</c:v>
                </c:pt>
                <c:pt idx="1351">
                  <c:v>43306.5</c:v>
                </c:pt>
                <c:pt idx="1352">
                  <c:v>43307.5</c:v>
                </c:pt>
                <c:pt idx="1353">
                  <c:v>43308.5</c:v>
                </c:pt>
                <c:pt idx="1354">
                  <c:v>43309.5</c:v>
                </c:pt>
                <c:pt idx="1355">
                  <c:v>43310.5</c:v>
                </c:pt>
                <c:pt idx="1356">
                  <c:v>43311.5</c:v>
                </c:pt>
                <c:pt idx="1357">
                  <c:v>43312.5</c:v>
                </c:pt>
                <c:pt idx="1358">
                  <c:v>43313.5</c:v>
                </c:pt>
                <c:pt idx="1359">
                  <c:v>43314.5</c:v>
                </c:pt>
                <c:pt idx="1360">
                  <c:v>43315.5</c:v>
                </c:pt>
                <c:pt idx="1361">
                  <c:v>43316.5</c:v>
                </c:pt>
                <c:pt idx="1362">
                  <c:v>43317.5</c:v>
                </c:pt>
                <c:pt idx="1363">
                  <c:v>43318.5</c:v>
                </c:pt>
                <c:pt idx="1364">
                  <c:v>43319.5</c:v>
                </c:pt>
                <c:pt idx="1365">
                  <c:v>43320.5</c:v>
                </c:pt>
                <c:pt idx="1366">
                  <c:v>43321.5</c:v>
                </c:pt>
                <c:pt idx="1367">
                  <c:v>43322.5</c:v>
                </c:pt>
                <c:pt idx="1368">
                  <c:v>43323.5</c:v>
                </c:pt>
                <c:pt idx="1369">
                  <c:v>43324.5</c:v>
                </c:pt>
                <c:pt idx="1370">
                  <c:v>43325.5</c:v>
                </c:pt>
                <c:pt idx="1371">
                  <c:v>43326.5</c:v>
                </c:pt>
                <c:pt idx="1372">
                  <c:v>43327.5</c:v>
                </c:pt>
                <c:pt idx="1373">
                  <c:v>43328.5</c:v>
                </c:pt>
                <c:pt idx="1374">
                  <c:v>43329.5</c:v>
                </c:pt>
                <c:pt idx="1375">
                  <c:v>43330.5</c:v>
                </c:pt>
                <c:pt idx="1376">
                  <c:v>43331.5</c:v>
                </c:pt>
                <c:pt idx="1377">
                  <c:v>43332.5</c:v>
                </c:pt>
                <c:pt idx="1378">
                  <c:v>43333.5</c:v>
                </c:pt>
                <c:pt idx="1379">
                  <c:v>43334.5</c:v>
                </c:pt>
                <c:pt idx="1380">
                  <c:v>43335.5</c:v>
                </c:pt>
                <c:pt idx="1381">
                  <c:v>43336.5</c:v>
                </c:pt>
                <c:pt idx="1382">
                  <c:v>43337.5</c:v>
                </c:pt>
                <c:pt idx="1383">
                  <c:v>43338.5</c:v>
                </c:pt>
                <c:pt idx="1384">
                  <c:v>43339.5</c:v>
                </c:pt>
                <c:pt idx="1385">
                  <c:v>43340.5</c:v>
                </c:pt>
                <c:pt idx="1386">
                  <c:v>43341.5</c:v>
                </c:pt>
                <c:pt idx="1387">
                  <c:v>43342.5</c:v>
                </c:pt>
                <c:pt idx="1388">
                  <c:v>43343.5</c:v>
                </c:pt>
                <c:pt idx="1389">
                  <c:v>43344.5</c:v>
                </c:pt>
                <c:pt idx="1390">
                  <c:v>43345.5</c:v>
                </c:pt>
                <c:pt idx="1391">
                  <c:v>43346.5</c:v>
                </c:pt>
                <c:pt idx="1392">
                  <c:v>43347.5</c:v>
                </c:pt>
                <c:pt idx="1393">
                  <c:v>43348.5</c:v>
                </c:pt>
                <c:pt idx="1394">
                  <c:v>43349.5</c:v>
                </c:pt>
                <c:pt idx="1395">
                  <c:v>43350.5</c:v>
                </c:pt>
                <c:pt idx="1396">
                  <c:v>43351.5</c:v>
                </c:pt>
                <c:pt idx="1397">
                  <c:v>43352.5</c:v>
                </c:pt>
                <c:pt idx="1398">
                  <c:v>43353.5</c:v>
                </c:pt>
                <c:pt idx="1399">
                  <c:v>43354.5</c:v>
                </c:pt>
                <c:pt idx="1400">
                  <c:v>43355.5</c:v>
                </c:pt>
                <c:pt idx="1401">
                  <c:v>43356.5</c:v>
                </c:pt>
                <c:pt idx="1402">
                  <c:v>43357.5</c:v>
                </c:pt>
                <c:pt idx="1403">
                  <c:v>43358.5</c:v>
                </c:pt>
                <c:pt idx="1404">
                  <c:v>43359.5</c:v>
                </c:pt>
                <c:pt idx="1405">
                  <c:v>43360.5</c:v>
                </c:pt>
                <c:pt idx="1406">
                  <c:v>43361.5</c:v>
                </c:pt>
                <c:pt idx="1407">
                  <c:v>43362.5</c:v>
                </c:pt>
                <c:pt idx="1408">
                  <c:v>43363.5</c:v>
                </c:pt>
                <c:pt idx="1409">
                  <c:v>43364.5</c:v>
                </c:pt>
                <c:pt idx="1410">
                  <c:v>43365.5</c:v>
                </c:pt>
                <c:pt idx="1411">
                  <c:v>43366.5</c:v>
                </c:pt>
                <c:pt idx="1412">
                  <c:v>43367.5</c:v>
                </c:pt>
                <c:pt idx="1413">
                  <c:v>43368.5</c:v>
                </c:pt>
                <c:pt idx="1414">
                  <c:v>43369.5</c:v>
                </c:pt>
                <c:pt idx="1415">
                  <c:v>43370.5</c:v>
                </c:pt>
                <c:pt idx="1416">
                  <c:v>43371.5</c:v>
                </c:pt>
                <c:pt idx="1417">
                  <c:v>43372.5</c:v>
                </c:pt>
                <c:pt idx="1418">
                  <c:v>43373.5</c:v>
                </c:pt>
                <c:pt idx="1419">
                  <c:v>43374.5</c:v>
                </c:pt>
                <c:pt idx="1420">
                  <c:v>43375.5</c:v>
                </c:pt>
                <c:pt idx="1421">
                  <c:v>43376.5</c:v>
                </c:pt>
                <c:pt idx="1422">
                  <c:v>43377.5</c:v>
                </c:pt>
                <c:pt idx="1423">
                  <c:v>43378.5</c:v>
                </c:pt>
                <c:pt idx="1424">
                  <c:v>43379.5</c:v>
                </c:pt>
                <c:pt idx="1425">
                  <c:v>43380.5</c:v>
                </c:pt>
                <c:pt idx="1426">
                  <c:v>43381.5</c:v>
                </c:pt>
                <c:pt idx="1427">
                  <c:v>43382.5</c:v>
                </c:pt>
                <c:pt idx="1428">
                  <c:v>43383.5</c:v>
                </c:pt>
                <c:pt idx="1429">
                  <c:v>43384.5</c:v>
                </c:pt>
                <c:pt idx="1430">
                  <c:v>43385.5</c:v>
                </c:pt>
                <c:pt idx="1431">
                  <c:v>43386.5</c:v>
                </c:pt>
                <c:pt idx="1432">
                  <c:v>43387.5</c:v>
                </c:pt>
                <c:pt idx="1433">
                  <c:v>43388.5</c:v>
                </c:pt>
                <c:pt idx="1434">
                  <c:v>43389.5</c:v>
                </c:pt>
                <c:pt idx="1435">
                  <c:v>43390.5</c:v>
                </c:pt>
                <c:pt idx="1436">
                  <c:v>43391.5</c:v>
                </c:pt>
                <c:pt idx="1437">
                  <c:v>43392.5</c:v>
                </c:pt>
                <c:pt idx="1438">
                  <c:v>43393.5</c:v>
                </c:pt>
                <c:pt idx="1439">
                  <c:v>43394.5</c:v>
                </c:pt>
                <c:pt idx="1440">
                  <c:v>43395.5</c:v>
                </c:pt>
                <c:pt idx="1441">
                  <c:v>43396.5</c:v>
                </c:pt>
                <c:pt idx="1442">
                  <c:v>43397.5</c:v>
                </c:pt>
                <c:pt idx="1443">
                  <c:v>43398.5</c:v>
                </c:pt>
                <c:pt idx="1444">
                  <c:v>43399.5</c:v>
                </c:pt>
                <c:pt idx="1445">
                  <c:v>43400.5</c:v>
                </c:pt>
                <c:pt idx="1446">
                  <c:v>43401.5</c:v>
                </c:pt>
                <c:pt idx="1447">
                  <c:v>43402.5</c:v>
                </c:pt>
                <c:pt idx="1448">
                  <c:v>43403.5</c:v>
                </c:pt>
                <c:pt idx="1449">
                  <c:v>43404.5</c:v>
                </c:pt>
                <c:pt idx="1450">
                  <c:v>43405.5</c:v>
                </c:pt>
                <c:pt idx="1451">
                  <c:v>43406.5</c:v>
                </c:pt>
                <c:pt idx="1452">
                  <c:v>43407.5</c:v>
                </c:pt>
                <c:pt idx="1453">
                  <c:v>43408.5</c:v>
                </c:pt>
                <c:pt idx="1454">
                  <c:v>43409.5</c:v>
                </c:pt>
                <c:pt idx="1455">
                  <c:v>43410.5</c:v>
                </c:pt>
                <c:pt idx="1456">
                  <c:v>43411.5</c:v>
                </c:pt>
                <c:pt idx="1457">
                  <c:v>43412.5</c:v>
                </c:pt>
                <c:pt idx="1458">
                  <c:v>43413.5</c:v>
                </c:pt>
                <c:pt idx="1459">
                  <c:v>43414.5</c:v>
                </c:pt>
                <c:pt idx="1460">
                  <c:v>43415.5</c:v>
                </c:pt>
                <c:pt idx="1461">
                  <c:v>43416.5</c:v>
                </c:pt>
                <c:pt idx="1462">
                  <c:v>43417.5</c:v>
                </c:pt>
                <c:pt idx="1463">
                  <c:v>43418.5</c:v>
                </c:pt>
                <c:pt idx="1464">
                  <c:v>43419.5</c:v>
                </c:pt>
                <c:pt idx="1465">
                  <c:v>43420.5</c:v>
                </c:pt>
                <c:pt idx="1466">
                  <c:v>43421.5</c:v>
                </c:pt>
                <c:pt idx="1467">
                  <c:v>43422.5</c:v>
                </c:pt>
                <c:pt idx="1468">
                  <c:v>43423.5</c:v>
                </c:pt>
                <c:pt idx="1469">
                  <c:v>43424.5</c:v>
                </c:pt>
                <c:pt idx="1470">
                  <c:v>43425.5</c:v>
                </c:pt>
                <c:pt idx="1471">
                  <c:v>43426.5</c:v>
                </c:pt>
                <c:pt idx="1472">
                  <c:v>43427.5</c:v>
                </c:pt>
                <c:pt idx="1473">
                  <c:v>43428.5</c:v>
                </c:pt>
                <c:pt idx="1474">
                  <c:v>43429.5</c:v>
                </c:pt>
                <c:pt idx="1475">
                  <c:v>43430.5</c:v>
                </c:pt>
                <c:pt idx="1476">
                  <c:v>43431.5</c:v>
                </c:pt>
                <c:pt idx="1477">
                  <c:v>43432.5</c:v>
                </c:pt>
                <c:pt idx="1478">
                  <c:v>43433.5</c:v>
                </c:pt>
                <c:pt idx="1479">
                  <c:v>43434.5</c:v>
                </c:pt>
                <c:pt idx="1480">
                  <c:v>43435.5</c:v>
                </c:pt>
                <c:pt idx="1481">
                  <c:v>43436.5</c:v>
                </c:pt>
                <c:pt idx="1482">
                  <c:v>43437.5</c:v>
                </c:pt>
                <c:pt idx="1483">
                  <c:v>43438.5</c:v>
                </c:pt>
                <c:pt idx="1484">
                  <c:v>43439.5</c:v>
                </c:pt>
                <c:pt idx="1485">
                  <c:v>43440.5</c:v>
                </c:pt>
                <c:pt idx="1486">
                  <c:v>43441.5</c:v>
                </c:pt>
                <c:pt idx="1487">
                  <c:v>43442.5</c:v>
                </c:pt>
                <c:pt idx="1488">
                  <c:v>43443.5</c:v>
                </c:pt>
                <c:pt idx="1489">
                  <c:v>43444.5</c:v>
                </c:pt>
                <c:pt idx="1490">
                  <c:v>43445.5</c:v>
                </c:pt>
                <c:pt idx="1491">
                  <c:v>43446.5</c:v>
                </c:pt>
                <c:pt idx="1492">
                  <c:v>43447.5</c:v>
                </c:pt>
                <c:pt idx="1493">
                  <c:v>43448.5</c:v>
                </c:pt>
                <c:pt idx="1494">
                  <c:v>43449.5</c:v>
                </c:pt>
                <c:pt idx="1495">
                  <c:v>43450.5</c:v>
                </c:pt>
                <c:pt idx="1496">
                  <c:v>43451.5</c:v>
                </c:pt>
                <c:pt idx="1497">
                  <c:v>43452.5</c:v>
                </c:pt>
                <c:pt idx="1498">
                  <c:v>43453.5</c:v>
                </c:pt>
                <c:pt idx="1499">
                  <c:v>43454.5</c:v>
                </c:pt>
                <c:pt idx="1500">
                  <c:v>43455.5</c:v>
                </c:pt>
                <c:pt idx="1501">
                  <c:v>43456.5</c:v>
                </c:pt>
                <c:pt idx="1502">
                  <c:v>43457.5</c:v>
                </c:pt>
                <c:pt idx="1503">
                  <c:v>43458.5</c:v>
                </c:pt>
                <c:pt idx="1504">
                  <c:v>43459.5</c:v>
                </c:pt>
                <c:pt idx="1505">
                  <c:v>43460.5</c:v>
                </c:pt>
                <c:pt idx="1506">
                  <c:v>43461.5</c:v>
                </c:pt>
                <c:pt idx="1507">
                  <c:v>43462.5</c:v>
                </c:pt>
                <c:pt idx="1508">
                  <c:v>43463.5</c:v>
                </c:pt>
                <c:pt idx="1509">
                  <c:v>43464.5</c:v>
                </c:pt>
                <c:pt idx="1510">
                  <c:v>43465.5</c:v>
                </c:pt>
                <c:pt idx="1511">
                  <c:v>43466.5</c:v>
                </c:pt>
                <c:pt idx="1512">
                  <c:v>43467.5</c:v>
                </c:pt>
                <c:pt idx="1513">
                  <c:v>43468.5</c:v>
                </c:pt>
                <c:pt idx="1514">
                  <c:v>43469.5</c:v>
                </c:pt>
                <c:pt idx="1515">
                  <c:v>43470.5</c:v>
                </c:pt>
                <c:pt idx="1516">
                  <c:v>43471.5</c:v>
                </c:pt>
                <c:pt idx="1517">
                  <c:v>43472.5</c:v>
                </c:pt>
                <c:pt idx="1518">
                  <c:v>43473.5</c:v>
                </c:pt>
                <c:pt idx="1519">
                  <c:v>43474.5</c:v>
                </c:pt>
                <c:pt idx="1520">
                  <c:v>43475.5</c:v>
                </c:pt>
                <c:pt idx="1521">
                  <c:v>43476.5</c:v>
                </c:pt>
                <c:pt idx="1522">
                  <c:v>43477.5</c:v>
                </c:pt>
                <c:pt idx="1523">
                  <c:v>43478.5</c:v>
                </c:pt>
                <c:pt idx="1524">
                  <c:v>43479.5</c:v>
                </c:pt>
                <c:pt idx="1525">
                  <c:v>43480.5</c:v>
                </c:pt>
                <c:pt idx="1526">
                  <c:v>43481.5</c:v>
                </c:pt>
                <c:pt idx="1527">
                  <c:v>43482.5</c:v>
                </c:pt>
                <c:pt idx="1528">
                  <c:v>43483.5</c:v>
                </c:pt>
                <c:pt idx="1529">
                  <c:v>43484.5</c:v>
                </c:pt>
                <c:pt idx="1530">
                  <c:v>43485.5</c:v>
                </c:pt>
                <c:pt idx="1531">
                  <c:v>43486.5</c:v>
                </c:pt>
                <c:pt idx="1532">
                  <c:v>43487.5</c:v>
                </c:pt>
                <c:pt idx="1533">
                  <c:v>43488.5</c:v>
                </c:pt>
                <c:pt idx="1534">
                  <c:v>43489.5</c:v>
                </c:pt>
                <c:pt idx="1535">
                  <c:v>43490.5</c:v>
                </c:pt>
                <c:pt idx="1536">
                  <c:v>43491.5</c:v>
                </c:pt>
                <c:pt idx="1537">
                  <c:v>43492.5</c:v>
                </c:pt>
                <c:pt idx="1538">
                  <c:v>43493.5</c:v>
                </c:pt>
                <c:pt idx="1539">
                  <c:v>43494.5</c:v>
                </c:pt>
                <c:pt idx="1540">
                  <c:v>43495.5</c:v>
                </c:pt>
                <c:pt idx="1541">
                  <c:v>43496.5</c:v>
                </c:pt>
                <c:pt idx="1542">
                  <c:v>43497.5</c:v>
                </c:pt>
                <c:pt idx="1543">
                  <c:v>43498.5</c:v>
                </c:pt>
                <c:pt idx="1544">
                  <c:v>43499.5</c:v>
                </c:pt>
                <c:pt idx="1545">
                  <c:v>43500.5</c:v>
                </c:pt>
                <c:pt idx="1546">
                  <c:v>43501.5</c:v>
                </c:pt>
                <c:pt idx="1547">
                  <c:v>43502.5</c:v>
                </c:pt>
                <c:pt idx="1548">
                  <c:v>43503.5</c:v>
                </c:pt>
                <c:pt idx="1549">
                  <c:v>43504.5</c:v>
                </c:pt>
                <c:pt idx="1550">
                  <c:v>43505.5</c:v>
                </c:pt>
                <c:pt idx="1551">
                  <c:v>43506.5</c:v>
                </c:pt>
                <c:pt idx="1552">
                  <c:v>43507.5</c:v>
                </c:pt>
                <c:pt idx="1553">
                  <c:v>43508.5</c:v>
                </c:pt>
                <c:pt idx="1554">
                  <c:v>43509.5</c:v>
                </c:pt>
                <c:pt idx="1555">
                  <c:v>43510.5</c:v>
                </c:pt>
                <c:pt idx="1556">
                  <c:v>43511.5</c:v>
                </c:pt>
                <c:pt idx="1557">
                  <c:v>43512.5</c:v>
                </c:pt>
                <c:pt idx="1558">
                  <c:v>43513.5</c:v>
                </c:pt>
                <c:pt idx="1559">
                  <c:v>43514.5</c:v>
                </c:pt>
                <c:pt idx="1560">
                  <c:v>43515.5</c:v>
                </c:pt>
                <c:pt idx="1561">
                  <c:v>43516.5</c:v>
                </c:pt>
                <c:pt idx="1562">
                  <c:v>43518</c:v>
                </c:pt>
                <c:pt idx="1563">
                  <c:v>43519.5</c:v>
                </c:pt>
                <c:pt idx="1564">
                  <c:v>43520.5</c:v>
                </c:pt>
                <c:pt idx="1565">
                  <c:v>43521.5</c:v>
                </c:pt>
                <c:pt idx="1566">
                  <c:v>43522.5</c:v>
                </c:pt>
                <c:pt idx="1567">
                  <c:v>43523.5</c:v>
                </c:pt>
                <c:pt idx="1568">
                  <c:v>43524.5</c:v>
                </c:pt>
                <c:pt idx="1569">
                  <c:v>43525.5</c:v>
                </c:pt>
                <c:pt idx="1570">
                  <c:v>43526.5</c:v>
                </c:pt>
                <c:pt idx="1571">
                  <c:v>43527.5</c:v>
                </c:pt>
                <c:pt idx="1572">
                  <c:v>43528.5</c:v>
                </c:pt>
                <c:pt idx="1573">
                  <c:v>43529.5</c:v>
                </c:pt>
                <c:pt idx="1574">
                  <c:v>43530.5</c:v>
                </c:pt>
                <c:pt idx="1575">
                  <c:v>43531.5</c:v>
                </c:pt>
                <c:pt idx="1576">
                  <c:v>43532.5</c:v>
                </c:pt>
                <c:pt idx="1577">
                  <c:v>43533.5</c:v>
                </c:pt>
                <c:pt idx="1578">
                  <c:v>43534.5</c:v>
                </c:pt>
                <c:pt idx="1579">
                  <c:v>43535.5</c:v>
                </c:pt>
                <c:pt idx="1580">
                  <c:v>43536.5</c:v>
                </c:pt>
                <c:pt idx="1581">
                  <c:v>43537.5</c:v>
                </c:pt>
                <c:pt idx="1582">
                  <c:v>43538.5</c:v>
                </c:pt>
                <c:pt idx="1583">
                  <c:v>43539.5</c:v>
                </c:pt>
                <c:pt idx="1584">
                  <c:v>43540.5</c:v>
                </c:pt>
                <c:pt idx="1585">
                  <c:v>43541.5</c:v>
                </c:pt>
                <c:pt idx="1586">
                  <c:v>43542.5</c:v>
                </c:pt>
                <c:pt idx="1587">
                  <c:v>43543.5</c:v>
                </c:pt>
                <c:pt idx="1588">
                  <c:v>43544.5</c:v>
                </c:pt>
                <c:pt idx="1589">
                  <c:v>43545.5</c:v>
                </c:pt>
                <c:pt idx="1590">
                  <c:v>43546.5</c:v>
                </c:pt>
                <c:pt idx="1591">
                  <c:v>43547.5</c:v>
                </c:pt>
                <c:pt idx="1592">
                  <c:v>43548.5</c:v>
                </c:pt>
                <c:pt idx="1593">
                  <c:v>43549.5</c:v>
                </c:pt>
                <c:pt idx="1594">
                  <c:v>43550.5</c:v>
                </c:pt>
                <c:pt idx="1595">
                  <c:v>43551.5</c:v>
                </c:pt>
                <c:pt idx="1596">
                  <c:v>43552.5</c:v>
                </c:pt>
                <c:pt idx="1597">
                  <c:v>43553.5</c:v>
                </c:pt>
                <c:pt idx="1598">
                  <c:v>43554.5</c:v>
                </c:pt>
                <c:pt idx="1599">
                  <c:v>43555.5</c:v>
                </c:pt>
                <c:pt idx="1600">
                  <c:v>43556.5</c:v>
                </c:pt>
                <c:pt idx="1601">
                  <c:v>43557.5</c:v>
                </c:pt>
                <c:pt idx="1602">
                  <c:v>43558.5</c:v>
                </c:pt>
                <c:pt idx="1603">
                  <c:v>43559.5</c:v>
                </c:pt>
                <c:pt idx="1604">
                  <c:v>43560.5</c:v>
                </c:pt>
                <c:pt idx="1605">
                  <c:v>43561.5</c:v>
                </c:pt>
                <c:pt idx="1606">
                  <c:v>43562.5</c:v>
                </c:pt>
                <c:pt idx="1607">
                  <c:v>43563.5</c:v>
                </c:pt>
                <c:pt idx="1608">
                  <c:v>43564.5</c:v>
                </c:pt>
                <c:pt idx="1609">
                  <c:v>43565.5</c:v>
                </c:pt>
                <c:pt idx="1610">
                  <c:v>43566.5</c:v>
                </c:pt>
                <c:pt idx="1611">
                  <c:v>43567.5</c:v>
                </c:pt>
                <c:pt idx="1612">
                  <c:v>43568.5</c:v>
                </c:pt>
                <c:pt idx="1613">
                  <c:v>43569.5</c:v>
                </c:pt>
                <c:pt idx="1614">
                  <c:v>43570.5</c:v>
                </c:pt>
                <c:pt idx="1615">
                  <c:v>43571.5</c:v>
                </c:pt>
                <c:pt idx="1616">
                  <c:v>43572.5</c:v>
                </c:pt>
                <c:pt idx="1617">
                  <c:v>43573.5</c:v>
                </c:pt>
                <c:pt idx="1618">
                  <c:v>43574.5</c:v>
                </c:pt>
                <c:pt idx="1619">
                  <c:v>43575.5</c:v>
                </c:pt>
                <c:pt idx="1620">
                  <c:v>43576.5</c:v>
                </c:pt>
                <c:pt idx="1621">
                  <c:v>43577.5</c:v>
                </c:pt>
                <c:pt idx="1622">
                  <c:v>43578.5</c:v>
                </c:pt>
                <c:pt idx="1623">
                  <c:v>43579.5</c:v>
                </c:pt>
                <c:pt idx="1624">
                  <c:v>43580.5</c:v>
                </c:pt>
                <c:pt idx="1625">
                  <c:v>43581.5</c:v>
                </c:pt>
                <c:pt idx="1626">
                  <c:v>43582.5</c:v>
                </c:pt>
                <c:pt idx="1627">
                  <c:v>43583.5</c:v>
                </c:pt>
                <c:pt idx="1628">
                  <c:v>43584.5</c:v>
                </c:pt>
                <c:pt idx="1629">
                  <c:v>43585.5</c:v>
                </c:pt>
                <c:pt idx="1630">
                  <c:v>43586.5</c:v>
                </c:pt>
                <c:pt idx="1631">
                  <c:v>43587.5</c:v>
                </c:pt>
                <c:pt idx="1632">
                  <c:v>43588.5</c:v>
                </c:pt>
                <c:pt idx="1633">
                  <c:v>43589.5</c:v>
                </c:pt>
                <c:pt idx="1634">
                  <c:v>43590.5</c:v>
                </c:pt>
                <c:pt idx="1635">
                  <c:v>43591.5</c:v>
                </c:pt>
                <c:pt idx="1636">
                  <c:v>43592.5</c:v>
                </c:pt>
                <c:pt idx="1637">
                  <c:v>43593.5</c:v>
                </c:pt>
                <c:pt idx="1638">
                  <c:v>43594.5</c:v>
                </c:pt>
                <c:pt idx="1639">
                  <c:v>43595.5</c:v>
                </c:pt>
                <c:pt idx="1640">
                  <c:v>43596.5</c:v>
                </c:pt>
                <c:pt idx="1641">
                  <c:v>43597.5</c:v>
                </c:pt>
                <c:pt idx="1642">
                  <c:v>43598.5</c:v>
                </c:pt>
                <c:pt idx="1643">
                  <c:v>43599.5</c:v>
                </c:pt>
                <c:pt idx="1644">
                  <c:v>43600.5</c:v>
                </c:pt>
                <c:pt idx="1645">
                  <c:v>43601.5</c:v>
                </c:pt>
                <c:pt idx="1646">
                  <c:v>43602.5</c:v>
                </c:pt>
                <c:pt idx="1647">
                  <c:v>43603.5</c:v>
                </c:pt>
                <c:pt idx="1648">
                  <c:v>43604.5</c:v>
                </c:pt>
                <c:pt idx="1649">
                  <c:v>43605.5</c:v>
                </c:pt>
                <c:pt idx="1650">
                  <c:v>43606.5</c:v>
                </c:pt>
                <c:pt idx="1651">
                  <c:v>43607.5</c:v>
                </c:pt>
                <c:pt idx="1652">
                  <c:v>43608.5</c:v>
                </c:pt>
                <c:pt idx="1653">
                  <c:v>43609.5</c:v>
                </c:pt>
                <c:pt idx="1654">
                  <c:v>43610.5</c:v>
                </c:pt>
                <c:pt idx="1655">
                  <c:v>43611.5</c:v>
                </c:pt>
                <c:pt idx="1656">
                  <c:v>43612.5</c:v>
                </c:pt>
                <c:pt idx="1657">
                  <c:v>43613.5</c:v>
                </c:pt>
                <c:pt idx="1658">
                  <c:v>43614.5</c:v>
                </c:pt>
                <c:pt idx="1659">
                  <c:v>43615.5</c:v>
                </c:pt>
                <c:pt idx="1660">
                  <c:v>43616.5</c:v>
                </c:pt>
                <c:pt idx="1661">
                  <c:v>43617.5</c:v>
                </c:pt>
                <c:pt idx="1662">
                  <c:v>43618.5</c:v>
                </c:pt>
                <c:pt idx="1663">
                  <c:v>43619.5</c:v>
                </c:pt>
                <c:pt idx="1664">
                  <c:v>43620.5</c:v>
                </c:pt>
                <c:pt idx="1665">
                  <c:v>43621.5</c:v>
                </c:pt>
                <c:pt idx="1666">
                  <c:v>43622.5</c:v>
                </c:pt>
                <c:pt idx="1667">
                  <c:v>43623.5</c:v>
                </c:pt>
                <c:pt idx="1668">
                  <c:v>43624.5</c:v>
                </c:pt>
                <c:pt idx="1669">
                  <c:v>43625.5</c:v>
                </c:pt>
                <c:pt idx="1670">
                  <c:v>43626.5</c:v>
                </c:pt>
                <c:pt idx="1671">
                  <c:v>43627.5</c:v>
                </c:pt>
                <c:pt idx="1672">
                  <c:v>43628.5</c:v>
                </c:pt>
                <c:pt idx="1673">
                  <c:v>43629.5</c:v>
                </c:pt>
                <c:pt idx="1674">
                  <c:v>43630.5</c:v>
                </c:pt>
                <c:pt idx="1675">
                  <c:v>43631.5</c:v>
                </c:pt>
                <c:pt idx="1676">
                  <c:v>43632.5</c:v>
                </c:pt>
                <c:pt idx="1677">
                  <c:v>43633.5</c:v>
                </c:pt>
                <c:pt idx="1678">
                  <c:v>43634.5</c:v>
                </c:pt>
                <c:pt idx="1679">
                  <c:v>43635.5</c:v>
                </c:pt>
                <c:pt idx="1680">
                  <c:v>43636.5</c:v>
                </c:pt>
                <c:pt idx="1681">
                  <c:v>43637.5</c:v>
                </c:pt>
                <c:pt idx="1682">
                  <c:v>43638.5</c:v>
                </c:pt>
                <c:pt idx="1683">
                  <c:v>43639.5</c:v>
                </c:pt>
                <c:pt idx="1684">
                  <c:v>43640.5</c:v>
                </c:pt>
                <c:pt idx="1685">
                  <c:v>43641.5</c:v>
                </c:pt>
                <c:pt idx="1686">
                  <c:v>43642.5</c:v>
                </c:pt>
                <c:pt idx="1687">
                  <c:v>43643.5</c:v>
                </c:pt>
                <c:pt idx="1688">
                  <c:v>43644.5</c:v>
                </c:pt>
                <c:pt idx="1689">
                  <c:v>43645.5</c:v>
                </c:pt>
                <c:pt idx="1690">
                  <c:v>43646.5</c:v>
                </c:pt>
                <c:pt idx="1691">
                  <c:v>43647.5</c:v>
                </c:pt>
                <c:pt idx="1692">
                  <c:v>43648.5</c:v>
                </c:pt>
              </c:numCache>
            </c:numRef>
          </c:xVal>
          <c:yVal>
            <c:numRef>
              <c:f>Sheet1!$L$2:$L$1732</c:f>
              <c:numCache>
                <c:formatCode>General</c:formatCode>
                <c:ptCount val="1731"/>
                <c:pt idx="0">
                  <c:v>493.67058850228375</c:v>
                </c:pt>
                <c:pt idx="1">
                  <c:v>493.61516200270859</c:v>
                </c:pt>
                <c:pt idx="2">
                  <c:v>493.55940452825314</c:v>
                </c:pt>
                <c:pt idx="3">
                  <c:v>493.50373518193237</c:v>
                </c:pt>
                <c:pt idx="4">
                  <c:v>493.44808891476242</c:v>
                </c:pt>
                <c:pt idx="5">
                  <c:v>493.39229444627239</c:v>
                </c:pt>
                <c:pt idx="6">
                  <c:v>493.33626498153325</c:v>
                </c:pt>
                <c:pt idx="7">
                  <c:v>493.28053436032161</c:v>
                </c:pt>
                <c:pt idx="8">
                  <c:v>493.22490390743576</c:v>
                </c:pt>
                <c:pt idx="9">
                  <c:v>493.16912460621387</c:v>
                </c:pt>
                <c:pt idx="10">
                  <c:v>493.11332951998742</c:v>
                </c:pt>
                <c:pt idx="11">
                  <c:v>493.05760849615416</c:v>
                </c:pt>
                <c:pt idx="12">
                  <c:v>493.00187279807733</c:v>
                </c:pt>
                <c:pt idx="13">
                  <c:v>492.94602404082889</c:v>
                </c:pt>
                <c:pt idx="14">
                  <c:v>492.89011441089832</c:v>
                </c:pt>
                <c:pt idx="15">
                  <c:v>492.8358974698877</c:v>
                </c:pt>
                <c:pt idx="16">
                  <c:v>492.78007527081047</c:v>
                </c:pt>
                <c:pt idx="17">
                  <c:v>492.72428422355154</c:v>
                </c:pt>
                <c:pt idx="18">
                  <c:v>492.66870853491753</c:v>
                </c:pt>
                <c:pt idx="19">
                  <c:v>492.61269216579484</c:v>
                </c:pt>
                <c:pt idx="20">
                  <c:v>492.5567452034195</c:v>
                </c:pt>
                <c:pt idx="21">
                  <c:v>492.50096689054783</c:v>
                </c:pt>
                <c:pt idx="22">
                  <c:v>492.44514264006699</c:v>
                </c:pt>
                <c:pt idx="23">
                  <c:v>492.3894076475662</c:v>
                </c:pt>
                <c:pt idx="24">
                  <c:v>492.33386446993717</c:v>
                </c:pt>
                <c:pt idx="25">
                  <c:v>492.27823599472805</c:v>
                </c:pt>
                <c:pt idx="26">
                  <c:v>492.22387968032666</c:v>
                </c:pt>
                <c:pt idx="27">
                  <c:v>492.16822130212029</c:v>
                </c:pt>
                <c:pt idx="28">
                  <c:v>492.11278414237546</c:v>
                </c:pt>
                <c:pt idx="29">
                  <c:v>492.05736059046893</c:v>
                </c:pt>
                <c:pt idx="30">
                  <c:v>492.0020813204834</c:v>
                </c:pt>
                <c:pt idx="31">
                  <c:v>491.94696331347131</c:v>
                </c:pt>
                <c:pt idx="32">
                  <c:v>491.89185861384004</c:v>
                </c:pt>
                <c:pt idx="33">
                  <c:v>491.83690180831326</c:v>
                </c:pt>
                <c:pt idx="34">
                  <c:v>491.78216670756188</c:v>
                </c:pt>
                <c:pt idx="35">
                  <c:v>491.72695154781456</c:v>
                </c:pt>
                <c:pt idx="36">
                  <c:v>491.67166511617154</c:v>
                </c:pt>
                <c:pt idx="37">
                  <c:v>491.61637526655511</c:v>
                </c:pt>
                <c:pt idx="38">
                  <c:v>491.56057606758338</c:v>
                </c:pt>
                <c:pt idx="39">
                  <c:v>491.50491686494723</c:v>
                </c:pt>
                <c:pt idx="40">
                  <c:v>491.44939380821734</c:v>
                </c:pt>
                <c:pt idx="41">
                  <c:v>491.39366604299147</c:v>
                </c:pt>
                <c:pt idx="42">
                  <c:v>491.33799463279774</c:v>
                </c:pt>
                <c:pt idx="43">
                  <c:v>491.28221716878562</c:v>
                </c:pt>
                <c:pt idx="44">
                  <c:v>491.2262980298641</c:v>
                </c:pt>
                <c:pt idx="45">
                  <c:v>491.17035435311089</c:v>
                </c:pt>
                <c:pt idx="46">
                  <c:v>491.11475152449134</c:v>
                </c:pt>
                <c:pt idx="47">
                  <c:v>491.05885968483619</c:v>
                </c:pt>
                <c:pt idx="48">
                  <c:v>491.00304382212846</c:v>
                </c:pt>
                <c:pt idx="49">
                  <c:v>490.94703633680268</c:v>
                </c:pt>
                <c:pt idx="50">
                  <c:v>490.89122156651246</c:v>
                </c:pt>
                <c:pt idx="51">
                  <c:v>490.83573383937494</c:v>
                </c:pt>
                <c:pt idx="52">
                  <c:v>490.7800758169289</c:v>
                </c:pt>
                <c:pt idx="53">
                  <c:v>490.72468148647044</c:v>
                </c:pt>
                <c:pt idx="54">
                  <c:v>490.67601686430743</c:v>
                </c:pt>
                <c:pt idx="55">
                  <c:v>490.62492462445095</c:v>
                </c:pt>
                <c:pt idx="56">
                  <c:v>490.57393165399327</c:v>
                </c:pt>
                <c:pt idx="57">
                  <c:v>490.51913885397613</c:v>
                </c:pt>
                <c:pt idx="58">
                  <c:v>490.46421069740626</c:v>
                </c:pt>
                <c:pt idx="59">
                  <c:v>490.40953927602249</c:v>
                </c:pt>
                <c:pt idx="60">
                  <c:v>490.35500076795051</c:v>
                </c:pt>
                <c:pt idx="61">
                  <c:v>490.30021142930997</c:v>
                </c:pt>
                <c:pt idx="62">
                  <c:v>490.24564055809202</c:v>
                </c:pt>
                <c:pt idx="63">
                  <c:v>490.19114099462973</c:v>
                </c:pt>
                <c:pt idx="64">
                  <c:v>490.13623987023254</c:v>
                </c:pt>
                <c:pt idx="65">
                  <c:v>490.08404755657597</c:v>
                </c:pt>
                <c:pt idx="66">
                  <c:v>490.02850168158335</c:v>
                </c:pt>
                <c:pt idx="67">
                  <c:v>489.97309852680604</c:v>
                </c:pt>
                <c:pt idx="68">
                  <c:v>489.91743355488427</c:v>
                </c:pt>
                <c:pt idx="69">
                  <c:v>489.86298795496162</c:v>
                </c:pt>
                <c:pt idx="70">
                  <c:v>489.80624428428541</c:v>
                </c:pt>
                <c:pt idx="71">
                  <c:v>489.7493094188485</c:v>
                </c:pt>
                <c:pt idx="72">
                  <c:v>489.69254895914753</c:v>
                </c:pt>
                <c:pt idx="73">
                  <c:v>489.63576512061223</c:v>
                </c:pt>
                <c:pt idx="74">
                  <c:v>489.57895651782059</c:v>
                </c:pt>
                <c:pt idx="75">
                  <c:v>489.52217701755103</c:v>
                </c:pt>
                <c:pt idx="76">
                  <c:v>489.46541114705059</c:v>
                </c:pt>
                <c:pt idx="77">
                  <c:v>489.40865319719143</c:v>
                </c:pt>
                <c:pt idx="78">
                  <c:v>489.35197408237809</c:v>
                </c:pt>
                <c:pt idx="79">
                  <c:v>489.29896322346895</c:v>
                </c:pt>
                <c:pt idx="80">
                  <c:v>489.24255512087711</c:v>
                </c:pt>
                <c:pt idx="81">
                  <c:v>489.1863618624613</c:v>
                </c:pt>
                <c:pt idx="82">
                  <c:v>489.13031688436604</c:v>
                </c:pt>
                <c:pt idx="83">
                  <c:v>489.07506727807197</c:v>
                </c:pt>
                <c:pt idx="84">
                  <c:v>489.02196809877569</c:v>
                </c:pt>
                <c:pt idx="85">
                  <c:v>488.96721077802977</c:v>
                </c:pt>
                <c:pt idx="86">
                  <c:v>488.91262952812707</c:v>
                </c:pt>
                <c:pt idx="87">
                  <c:v>488.86090375876137</c:v>
                </c:pt>
                <c:pt idx="88">
                  <c:v>488.80602521216571</c:v>
                </c:pt>
                <c:pt idx="89">
                  <c:v>488.75122659712832</c:v>
                </c:pt>
                <c:pt idx="90">
                  <c:v>488.69635939659372</c:v>
                </c:pt>
                <c:pt idx="91">
                  <c:v>488.65184762910599</c:v>
                </c:pt>
                <c:pt idx="92">
                  <c:v>488.60184168799475</c:v>
                </c:pt>
                <c:pt idx="93">
                  <c:v>488.54693650361475</c:v>
                </c:pt>
                <c:pt idx="94">
                  <c:v>488.49209803367688</c:v>
                </c:pt>
                <c:pt idx="95">
                  <c:v>488.43724853872283</c:v>
                </c:pt>
                <c:pt idx="96">
                  <c:v>488.38251349390129</c:v>
                </c:pt>
                <c:pt idx="97">
                  <c:v>488.32776332334225</c:v>
                </c:pt>
                <c:pt idx="98">
                  <c:v>488.27304676787531</c:v>
                </c:pt>
                <c:pt idx="99">
                  <c:v>488.21835754355254</c:v>
                </c:pt>
                <c:pt idx="100">
                  <c:v>488.16399379822485</c:v>
                </c:pt>
                <c:pt idx="101">
                  <c:v>488.1092970693976</c:v>
                </c:pt>
                <c:pt idx="102">
                  <c:v>488.05457214573721</c:v>
                </c:pt>
                <c:pt idx="103">
                  <c:v>487.99979961372361</c:v>
                </c:pt>
                <c:pt idx="104">
                  <c:v>487.94505486855536</c:v>
                </c:pt>
                <c:pt idx="105">
                  <c:v>487.89036502271978</c:v>
                </c:pt>
                <c:pt idx="106">
                  <c:v>487.835686293359</c:v>
                </c:pt>
                <c:pt idx="107">
                  <c:v>487.78065039995897</c:v>
                </c:pt>
                <c:pt idx="108">
                  <c:v>487.72556594231713</c:v>
                </c:pt>
                <c:pt idx="109">
                  <c:v>487.67052033861086</c:v>
                </c:pt>
                <c:pt idx="110">
                  <c:v>487.61558121675699</c:v>
                </c:pt>
                <c:pt idx="111">
                  <c:v>487.560618287853</c:v>
                </c:pt>
                <c:pt idx="112">
                  <c:v>487.50565200806193</c:v>
                </c:pt>
                <c:pt idx="113">
                  <c:v>487.45111397984306</c:v>
                </c:pt>
                <c:pt idx="114">
                  <c:v>487.39652008930102</c:v>
                </c:pt>
                <c:pt idx="115">
                  <c:v>487.34180490746388</c:v>
                </c:pt>
                <c:pt idx="116">
                  <c:v>487.28708780112015</c:v>
                </c:pt>
                <c:pt idx="117">
                  <c:v>487.23229332604711</c:v>
                </c:pt>
                <c:pt idx="118">
                  <c:v>487.17736833845157</c:v>
                </c:pt>
                <c:pt idx="119">
                  <c:v>487.12280061981261</c:v>
                </c:pt>
                <c:pt idx="120">
                  <c:v>487.06905044901856</c:v>
                </c:pt>
                <c:pt idx="121">
                  <c:v>487.01407853426832</c:v>
                </c:pt>
                <c:pt idx="122">
                  <c:v>486.96085230999557</c:v>
                </c:pt>
                <c:pt idx="123">
                  <c:v>486.90632538722775</c:v>
                </c:pt>
                <c:pt idx="124">
                  <c:v>486.85183559052507</c:v>
                </c:pt>
                <c:pt idx="125">
                  <c:v>486.7974525086949</c:v>
                </c:pt>
                <c:pt idx="126">
                  <c:v>486.74319432399375</c:v>
                </c:pt>
                <c:pt idx="127">
                  <c:v>486.6889572356742</c:v>
                </c:pt>
                <c:pt idx="128">
                  <c:v>486.6348082551562</c:v>
                </c:pt>
                <c:pt idx="129">
                  <c:v>486.5805666824113</c:v>
                </c:pt>
                <c:pt idx="130">
                  <c:v>486.52607882305495</c:v>
                </c:pt>
                <c:pt idx="131">
                  <c:v>486.4715873999794</c:v>
                </c:pt>
                <c:pt idx="132">
                  <c:v>486.41720600484956</c:v>
                </c:pt>
                <c:pt idx="133">
                  <c:v>486.3627715613593</c:v>
                </c:pt>
                <c:pt idx="134">
                  <c:v>486.30837730925708</c:v>
                </c:pt>
                <c:pt idx="135">
                  <c:v>486.25401977571778</c:v>
                </c:pt>
                <c:pt idx="136">
                  <c:v>486.19963486612443</c:v>
                </c:pt>
                <c:pt idx="137">
                  <c:v>486.14530537949582</c:v>
                </c:pt>
                <c:pt idx="138">
                  <c:v>486.09095471220996</c:v>
                </c:pt>
                <c:pt idx="139">
                  <c:v>486.03672054380462</c:v>
                </c:pt>
                <c:pt idx="140">
                  <c:v>485.99122873676441</c:v>
                </c:pt>
                <c:pt idx="141">
                  <c:v>485.9550822704449</c:v>
                </c:pt>
                <c:pt idx="142">
                  <c:v>485.91680523667287</c:v>
                </c:pt>
                <c:pt idx="143">
                  <c:v>485.87670663498443</c:v>
                </c:pt>
                <c:pt idx="144">
                  <c:v>485.84275379592322</c:v>
                </c:pt>
                <c:pt idx="145">
                  <c:v>485.8097908604808</c:v>
                </c:pt>
                <c:pt idx="146">
                  <c:v>485.77682458089708</c:v>
                </c:pt>
                <c:pt idx="147">
                  <c:v>485.73420790537051</c:v>
                </c:pt>
                <c:pt idx="148">
                  <c:v>485.68913007249984</c:v>
                </c:pt>
                <c:pt idx="149">
                  <c:v>485.64413244246037</c:v>
                </c:pt>
                <c:pt idx="150">
                  <c:v>485.59913348214928</c:v>
                </c:pt>
                <c:pt idx="151">
                  <c:v>485.55411081400547</c:v>
                </c:pt>
                <c:pt idx="152">
                  <c:v>485.50912378418946</c:v>
                </c:pt>
                <c:pt idx="153">
                  <c:v>485.46417698700287</c:v>
                </c:pt>
                <c:pt idx="154">
                  <c:v>485.4176430685614</c:v>
                </c:pt>
                <c:pt idx="155">
                  <c:v>485.36719287591802</c:v>
                </c:pt>
                <c:pt idx="156">
                  <c:v>485.3160652221078</c:v>
                </c:pt>
                <c:pt idx="157">
                  <c:v>485.26679938474427</c:v>
                </c:pt>
                <c:pt idx="158">
                  <c:v>485.21831562097032</c:v>
                </c:pt>
                <c:pt idx="159">
                  <c:v>485.16987818316943</c:v>
                </c:pt>
                <c:pt idx="160">
                  <c:v>485.12151543064437</c:v>
                </c:pt>
                <c:pt idx="161">
                  <c:v>485.0731876537057</c:v>
                </c:pt>
                <c:pt idx="162">
                  <c:v>485.0248455017167</c:v>
                </c:pt>
                <c:pt idx="163">
                  <c:v>484.97659284008682</c:v>
                </c:pt>
                <c:pt idx="164">
                  <c:v>484.92830782744579</c:v>
                </c:pt>
                <c:pt idx="165">
                  <c:v>484.87995879705517</c:v>
                </c:pt>
                <c:pt idx="166">
                  <c:v>484.83171895995315</c:v>
                </c:pt>
                <c:pt idx="167">
                  <c:v>484.78353649702859</c:v>
                </c:pt>
                <c:pt idx="168">
                  <c:v>484.73535954016597</c:v>
                </c:pt>
                <c:pt idx="169">
                  <c:v>484.68769790170484</c:v>
                </c:pt>
                <c:pt idx="170">
                  <c:v>484.63926819015853</c:v>
                </c:pt>
                <c:pt idx="171">
                  <c:v>484.59345457625659</c:v>
                </c:pt>
                <c:pt idx="172">
                  <c:v>484.54786605453711</c:v>
                </c:pt>
                <c:pt idx="173">
                  <c:v>484.50228276268717</c:v>
                </c:pt>
                <c:pt idx="174">
                  <c:v>484.45667217552915</c:v>
                </c:pt>
                <c:pt idx="175">
                  <c:v>484.41149637296161</c:v>
                </c:pt>
                <c:pt idx="176">
                  <c:v>484.36593182490293</c:v>
                </c:pt>
                <c:pt idx="177">
                  <c:v>484.32082563416469</c:v>
                </c:pt>
                <c:pt idx="178">
                  <c:v>484.27565731200775</c:v>
                </c:pt>
                <c:pt idx="179">
                  <c:v>484.23054395009621</c:v>
                </c:pt>
                <c:pt idx="180">
                  <c:v>484.18540907150611</c:v>
                </c:pt>
                <c:pt idx="181">
                  <c:v>484.14027340901197</c:v>
                </c:pt>
                <c:pt idx="182">
                  <c:v>484.09247040306741</c:v>
                </c:pt>
                <c:pt idx="183">
                  <c:v>484.04457014100734</c:v>
                </c:pt>
                <c:pt idx="184">
                  <c:v>483.99642204077855</c:v>
                </c:pt>
                <c:pt idx="185">
                  <c:v>483.94824765040858</c:v>
                </c:pt>
                <c:pt idx="186">
                  <c:v>483.90832062276735</c:v>
                </c:pt>
                <c:pt idx="187">
                  <c:v>483.86913459099912</c:v>
                </c:pt>
                <c:pt idx="188">
                  <c:v>483.830011330199</c:v>
                </c:pt>
                <c:pt idx="189">
                  <c:v>483.79089368127455</c:v>
                </c:pt>
                <c:pt idx="190">
                  <c:v>483.75177581243122</c:v>
                </c:pt>
                <c:pt idx="191">
                  <c:v>483.71265928399708</c:v>
                </c:pt>
                <c:pt idx="192">
                  <c:v>483.67358990470899</c:v>
                </c:pt>
                <c:pt idx="193">
                  <c:v>483.63449978964985</c:v>
                </c:pt>
                <c:pt idx="194">
                  <c:v>483.59545995152655</c:v>
                </c:pt>
                <c:pt idx="195">
                  <c:v>483.55640923553204</c:v>
                </c:pt>
                <c:pt idx="196">
                  <c:v>483.5153695129643</c:v>
                </c:pt>
                <c:pt idx="197">
                  <c:v>483.47766280743463</c:v>
                </c:pt>
                <c:pt idx="198">
                  <c:v>483.43787772589104</c:v>
                </c:pt>
                <c:pt idx="199">
                  <c:v>483.39579023603824</c:v>
                </c:pt>
                <c:pt idx="200">
                  <c:v>483.35980422051978</c:v>
                </c:pt>
                <c:pt idx="201">
                  <c:v>483.327855587697</c:v>
                </c:pt>
                <c:pt idx="202">
                  <c:v>483.29590318122314</c:v>
                </c:pt>
                <c:pt idx="203">
                  <c:v>483.26334856853464</c:v>
                </c:pt>
                <c:pt idx="204">
                  <c:v>483.22394586611239</c:v>
                </c:pt>
                <c:pt idx="205">
                  <c:v>483.18093830099622</c:v>
                </c:pt>
                <c:pt idx="206">
                  <c:v>483.13635915771664</c:v>
                </c:pt>
                <c:pt idx="207">
                  <c:v>483.09193904321211</c:v>
                </c:pt>
                <c:pt idx="208">
                  <c:v>483.04750601989173</c:v>
                </c:pt>
                <c:pt idx="209">
                  <c:v>483.00315518441442</c:v>
                </c:pt>
                <c:pt idx="210">
                  <c:v>482.95882630902662</c:v>
                </c:pt>
                <c:pt idx="211">
                  <c:v>482.9145647030125</c:v>
                </c:pt>
                <c:pt idx="212">
                  <c:v>482.87035050951403</c:v>
                </c:pt>
                <c:pt idx="213">
                  <c:v>482.82612130811651</c:v>
                </c:pt>
                <c:pt idx="214">
                  <c:v>482.78194870478347</c:v>
                </c:pt>
                <c:pt idx="215">
                  <c:v>482.73772571690034</c:v>
                </c:pt>
                <c:pt idx="216">
                  <c:v>482.69357999126345</c:v>
                </c:pt>
                <c:pt idx="217">
                  <c:v>482.64927609253488</c:v>
                </c:pt>
                <c:pt idx="218">
                  <c:v>482.60516261766213</c:v>
                </c:pt>
                <c:pt idx="219">
                  <c:v>482.56094314432767</c:v>
                </c:pt>
                <c:pt idx="220">
                  <c:v>482.51674995344996</c:v>
                </c:pt>
                <c:pt idx="221">
                  <c:v>482.4725458381036</c:v>
                </c:pt>
                <c:pt idx="222">
                  <c:v>482.42845151003905</c:v>
                </c:pt>
                <c:pt idx="223">
                  <c:v>482.38443057549551</c:v>
                </c:pt>
                <c:pt idx="224">
                  <c:v>482.34034062266335</c:v>
                </c:pt>
                <c:pt idx="225">
                  <c:v>482.29627162460167</c:v>
                </c:pt>
                <c:pt idx="226">
                  <c:v>482.25221536594535</c:v>
                </c:pt>
                <c:pt idx="227">
                  <c:v>482.20818345307566</c:v>
                </c:pt>
                <c:pt idx="228">
                  <c:v>482.16424187795258</c:v>
                </c:pt>
                <c:pt idx="229">
                  <c:v>482.12040238346088</c:v>
                </c:pt>
                <c:pt idx="230">
                  <c:v>482.07648758365741</c:v>
                </c:pt>
                <c:pt idx="231">
                  <c:v>482.0325687899882</c:v>
                </c:pt>
                <c:pt idx="232">
                  <c:v>481.9887185880371</c:v>
                </c:pt>
                <c:pt idx="233">
                  <c:v>481.94493707167271</c:v>
                </c:pt>
                <c:pt idx="234">
                  <c:v>481.9011423481756</c:v>
                </c:pt>
                <c:pt idx="235">
                  <c:v>481.8573047329574</c:v>
                </c:pt>
                <c:pt idx="236">
                  <c:v>481.813966838304</c:v>
                </c:pt>
                <c:pt idx="237">
                  <c:v>481.77039462893856</c:v>
                </c:pt>
                <c:pt idx="238">
                  <c:v>481.72680636273844</c:v>
                </c:pt>
                <c:pt idx="239">
                  <c:v>481.68327947446261</c:v>
                </c:pt>
                <c:pt idx="240">
                  <c:v>481.6397050671863</c:v>
                </c:pt>
                <c:pt idx="241">
                  <c:v>481.59630581814207</c:v>
                </c:pt>
                <c:pt idx="242">
                  <c:v>481.55280914453891</c:v>
                </c:pt>
                <c:pt idx="243">
                  <c:v>481.50929829139739</c:v>
                </c:pt>
                <c:pt idx="244">
                  <c:v>481.46587823948613</c:v>
                </c:pt>
                <c:pt idx="245">
                  <c:v>481.42237253999781</c:v>
                </c:pt>
                <c:pt idx="246">
                  <c:v>481.37888596390081</c:v>
                </c:pt>
                <c:pt idx="247">
                  <c:v>481.33552377871081</c:v>
                </c:pt>
                <c:pt idx="248">
                  <c:v>481.29209011400548</c:v>
                </c:pt>
                <c:pt idx="249">
                  <c:v>481.24869237122829</c:v>
                </c:pt>
                <c:pt idx="250">
                  <c:v>481.20539329709675</c:v>
                </c:pt>
                <c:pt idx="251">
                  <c:v>481.16207355224213</c:v>
                </c:pt>
                <c:pt idx="252">
                  <c:v>481.118732431556</c:v>
                </c:pt>
                <c:pt idx="253">
                  <c:v>481.07528603855616</c:v>
                </c:pt>
                <c:pt idx="254">
                  <c:v>481.03172305983304</c:v>
                </c:pt>
                <c:pt idx="255">
                  <c:v>480.98814875082115</c:v>
                </c:pt>
                <c:pt idx="256">
                  <c:v>480.9449154565142</c:v>
                </c:pt>
                <c:pt idx="257">
                  <c:v>480.90183345661694</c:v>
                </c:pt>
                <c:pt idx="258">
                  <c:v>480.8586483282254</c:v>
                </c:pt>
                <c:pt idx="259">
                  <c:v>480.81538183812472</c:v>
                </c:pt>
                <c:pt idx="260">
                  <c:v>480.77199437705553</c:v>
                </c:pt>
                <c:pt idx="261">
                  <c:v>480.72871754956765</c:v>
                </c:pt>
                <c:pt idx="262">
                  <c:v>480.68589439928678</c:v>
                </c:pt>
                <c:pt idx="263">
                  <c:v>480.64312130528879</c:v>
                </c:pt>
                <c:pt idx="264">
                  <c:v>480.60033651022246</c:v>
                </c:pt>
                <c:pt idx="265">
                  <c:v>480.55671683952477</c:v>
                </c:pt>
                <c:pt idx="266">
                  <c:v>480.50409761796107</c:v>
                </c:pt>
                <c:pt idx="267">
                  <c:v>480.45258614890895</c:v>
                </c:pt>
                <c:pt idx="268">
                  <c:v>480.39988780084354</c:v>
                </c:pt>
                <c:pt idx="269">
                  <c:v>480.34620420929724</c:v>
                </c:pt>
                <c:pt idx="270">
                  <c:v>480.29256197500422</c:v>
                </c:pt>
                <c:pt idx="271">
                  <c:v>480.23892876706992</c:v>
                </c:pt>
                <c:pt idx="272">
                  <c:v>480.1833419638258</c:v>
                </c:pt>
                <c:pt idx="273">
                  <c:v>480.12772236174339</c:v>
                </c:pt>
                <c:pt idx="274">
                  <c:v>480.07190501334111</c:v>
                </c:pt>
                <c:pt idx="275">
                  <c:v>480.01679437559</c:v>
                </c:pt>
                <c:pt idx="276">
                  <c:v>479.96091982370331</c:v>
                </c:pt>
                <c:pt idx="277">
                  <c:v>479.90518284123556</c:v>
                </c:pt>
                <c:pt idx="278">
                  <c:v>479.84939447895266</c:v>
                </c:pt>
                <c:pt idx="279">
                  <c:v>479.79347252530965</c:v>
                </c:pt>
                <c:pt idx="280">
                  <c:v>479.7374757339478</c:v>
                </c:pt>
                <c:pt idx="281">
                  <c:v>479.68150705205255</c:v>
                </c:pt>
                <c:pt idx="282">
                  <c:v>479.62553597277378</c:v>
                </c:pt>
                <c:pt idx="283">
                  <c:v>479.56956891961426</c:v>
                </c:pt>
                <c:pt idx="284">
                  <c:v>479.51369484927142</c:v>
                </c:pt>
                <c:pt idx="285">
                  <c:v>479.45795311406135</c:v>
                </c:pt>
                <c:pt idx="286">
                  <c:v>479.40218913763385</c:v>
                </c:pt>
                <c:pt idx="287">
                  <c:v>479.3463154541692</c:v>
                </c:pt>
                <c:pt idx="288">
                  <c:v>479.29139782214571</c:v>
                </c:pt>
                <c:pt idx="289">
                  <c:v>479.23553925050686</c:v>
                </c:pt>
                <c:pt idx="290">
                  <c:v>479.17968837232803</c:v>
                </c:pt>
                <c:pt idx="291">
                  <c:v>479.1237911049634</c:v>
                </c:pt>
                <c:pt idx="292">
                  <c:v>479.06792464664386</c:v>
                </c:pt>
                <c:pt idx="293">
                  <c:v>479.01208063222185</c:v>
                </c:pt>
                <c:pt idx="294">
                  <c:v>478.95622583281568</c:v>
                </c:pt>
                <c:pt idx="295">
                  <c:v>478.9003127059882</c:v>
                </c:pt>
                <c:pt idx="296">
                  <c:v>478.86220751515583</c:v>
                </c:pt>
                <c:pt idx="297">
                  <c:v>478.84704800347259</c:v>
                </c:pt>
                <c:pt idx="298">
                  <c:v>478.83552635237169</c:v>
                </c:pt>
                <c:pt idx="299">
                  <c:v>478.82397268805937</c:v>
                </c:pt>
                <c:pt idx="300">
                  <c:v>478.80625768564704</c:v>
                </c:pt>
                <c:pt idx="301">
                  <c:v>478.7889638883268</c:v>
                </c:pt>
                <c:pt idx="302">
                  <c:v>478.77019059830809</c:v>
                </c:pt>
                <c:pt idx="303">
                  <c:v>478.73964648035223</c:v>
                </c:pt>
                <c:pt idx="304">
                  <c:v>478.69708883172581</c:v>
                </c:pt>
                <c:pt idx="305">
                  <c:v>478.66734861591465</c:v>
                </c:pt>
                <c:pt idx="306">
                  <c:v>478.63838223023981</c:v>
                </c:pt>
                <c:pt idx="307">
                  <c:v>478.60750798479796</c:v>
                </c:pt>
                <c:pt idx="308">
                  <c:v>478.56665213536678</c:v>
                </c:pt>
                <c:pt idx="309">
                  <c:v>478.51977142914041</c:v>
                </c:pt>
                <c:pt idx="310">
                  <c:v>478.4760701169003</c:v>
                </c:pt>
                <c:pt idx="311">
                  <c:v>478.4337207313306</c:v>
                </c:pt>
                <c:pt idx="312">
                  <c:v>478.40213412041203</c:v>
                </c:pt>
                <c:pt idx="313">
                  <c:v>478.36903144377322</c:v>
                </c:pt>
                <c:pt idx="314">
                  <c:v>478.32797762628013</c:v>
                </c:pt>
                <c:pt idx="315">
                  <c:v>478.29274217444214</c:v>
                </c:pt>
                <c:pt idx="316">
                  <c:v>478.25691506811722</c:v>
                </c:pt>
                <c:pt idx="317">
                  <c:v>478.22869059809796</c:v>
                </c:pt>
                <c:pt idx="318">
                  <c:v>478.20415776690692</c:v>
                </c:pt>
                <c:pt idx="319">
                  <c:v>478.18769646413983</c:v>
                </c:pt>
                <c:pt idx="320">
                  <c:v>478.17444365404805</c:v>
                </c:pt>
                <c:pt idx="321">
                  <c:v>478.14442694533028</c:v>
                </c:pt>
                <c:pt idx="322">
                  <c:v>478.09396235409116</c:v>
                </c:pt>
                <c:pt idx="323">
                  <c:v>478.03856625877523</c:v>
                </c:pt>
                <c:pt idx="324">
                  <c:v>477.9833750434376</c:v>
                </c:pt>
                <c:pt idx="325">
                  <c:v>477.92817440998522</c:v>
                </c:pt>
                <c:pt idx="326">
                  <c:v>477.87304511986974</c:v>
                </c:pt>
                <c:pt idx="327">
                  <c:v>477.81808718091065</c:v>
                </c:pt>
                <c:pt idx="328">
                  <c:v>477.76329598960302</c:v>
                </c:pt>
                <c:pt idx="329">
                  <c:v>477.70853652392589</c:v>
                </c:pt>
                <c:pt idx="330">
                  <c:v>477.65384462510627</c:v>
                </c:pt>
                <c:pt idx="331">
                  <c:v>477.59829963749365</c:v>
                </c:pt>
                <c:pt idx="332">
                  <c:v>477.54159247925173</c:v>
                </c:pt>
                <c:pt idx="333">
                  <c:v>477.4844355097772</c:v>
                </c:pt>
                <c:pt idx="334">
                  <c:v>477.42727091340237</c:v>
                </c:pt>
                <c:pt idx="335">
                  <c:v>477.37015530201376</c:v>
                </c:pt>
                <c:pt idx="336">
                  <c:v>477.3131205177072</c:v>
                </c:pt>
                <c:pt idx="337">
                  <c:v>477.25612905300642</c:v>
                </c:pt>
                <c:pt idx="338">
                  <c:v>477.19911340135815</c:v>
                </c:pt>
                <c:pt idx="339">
                  <c:v>477.14193538219149</c:v>
                </c:pt>
                <c:pt idx="340">
                  <c:v>477.08480084381847</c:v>
                </c:pt>
                <c:pt idx="341">
                  <c:v>477.02975194205402</c:v>
                </c:pt>
                <c:pt idx="342">
                  <c:v>476.97361657861677</c:v>
                </c:pt>
                <c:pt idx="343">
                  <c:v>476.91640507410233</c:v>
                </c:pt>
                <c:pt idx="344">
                  <c:v>476.85922470949379</c:v>
                </c:pt>
                <c:pt idx="345">
                  <c:v>476.80149915086366</c:v>
                </c:pt>
                <c:pt idx="346">
                  <c:v>476.7436566743221</c:v>
                </c:pt>
                <c:pt idx="347">
                  <c:v>476.68579868865214</c:v>
                </c:pt>
                <c:pt idx="348">
                  <c:v>476.62794253336443</c:v>
                </c:pt>
                <c:pt idx="349">
                  <c:v>476.57001918099945</c:v>
                </c:pt>
                <c:pt idx="350">
                  <c:v>476.5122550443229</c:v>
                </c:pt>
                <c:pt idx="351">
                  <c:v>476.4545101996593</c:v>
                </c:pt>
                <c:pt idx="352">
                  <c:v>476.39687990955719</c:v>
                </c:pt>
                <c:pt idx="353">
                  <c:v>476.33913795842255</c:v>
                </c:pt>
                <c:pt idx="354">
                  <c:v>476.28141355662194</c:v>
                </c:pt>
                <c:pt idx="355">
                  <c:v>476.22363258095316</c:v>
                </c:pt>
                <c:pt idx="356">
                  <c:v>476.16558674325012</c:v>
                </c:pt>
                <c:pt idx="357">
                  <c:v>476.10743971057281</c:v>
                </c:pt>
                <c:pt idx="358">
                  <c:v>476.04933122121258</c:v>
                </c:pt>
                <c:pt idx="359">
                  <c:v>475.99117198841668</c:v>
                </c:pt>
                <c:pt idx="360">
                  <c:v>475.93336841602752</c:v>
                </c:pt>
                <c:pt idx="361">
                  <c:v>475.87576179554816</c:v>
                </c:pt>
                <c:pt idx="362">
                  <c:v>475.81787585216671</c:v>
                </c:pt>
                <c:pt idx="363">
                  <c:v>475.76009875046725</c:v>
                </c:pt>
                <c:pt idx="364">
                  <c:v>475.7023678416088</c:v>
                </c:pt>
                <c:pt idx="365">
                  <c:v>475.64406789503346</c:v>
                </c:pt>
                <c:pt idx="366">
                  <c:v>475.57755433218989</c:v>
                </c:pt>
                <c:pt idx="367">
                  <c:v>475.50967433654318</c:v>
                </c:pt>
                <c:pt idx="368">
                  <c:v>475.44284588510067</c:v>
                </c:pt>
                <c:pt idx="369">
                  <c:v>475.37493686301269</c:v>
                </c:pt>
                <c:pt idx="370">
                  <c:v>475.30704841838701</c:v>
                </c:pt>
                <c:pt idx="371">
                  <c:v>475.24333334701493</c:v>
                </c:pt>
                <c:pt idx="372">
                  <c:v>475.18757705361554</c:v>
                </c:pt>
                <c:pt idx="373">
                  <c:v>475.11922389757478</c:v>
                </c:pt>
                <c:pt idx="374">
                  <c:v>475.0379133177907</c:v>
                </c:pt>
                <c:pt idx="375">
                  <c:v>474.93973700034428</c:v>
                </c:pt>
                <c:pt idx="376">
                  <c:v>474.83931305308477</c:v>
                </c:pt>
                <c:pt idx="377">
                  <c:v>474.73870552041689</c:v>
                </c:pt>
                <c:pt idx="378">
                  <c:v>474.63778389620029</c:v>
                </c:pt>
                <c:pt idx="379">
                  <c:v>474.53619706184406</c:v>
                </c:pt>
                <c:pt idx="380">
                  <c:v>474.43298106431189</c:v>
                </c:pt>
                <c:pt idx="381">
                  <c:v>474.32901619548102</c:v>
                </c:pt>
                <c:pt idx="382">
                  <c:v>474.22198506006845</c:v>
                </c:pt>
                <c:pt idx="383">
                  <c:v>474.11518301208412</c:v>
                </c:pt>
                <c:pt idx="384">
                  <c:v>474.00836964172527</c:v>
                </c:pt>
                <c:pt idx="385">
                  <c:v>473.90180607118515</c:v>
                </c:pt>
                <c:pt idx="386">
                  <c:v>473.7939760441572</c:v>
                </c:pt>
                <c:pt idx="387">
                  <c:v>473.685997459318</c:v>
                </c:pt>
                <c:pt idx="388">
                  <c:v>473.57968554520818</c:v>
                </c:pt>
                <c:pt idx="389">
                  <c:v>473.47219150844336</c:v>
                </c:pt>
                <c:pt idx="390">
                  <c:v>473.36461411805823</c:v>
                </c:pt>
                <c:pt idx="391">
                  <c:v>473.25725488043992</c:v>
                </c:pt>
                <c:pt idx="392">
                  <c:v>473.15080388717945</c:v>
                </c:pt>
                <c:pt idx="393">
                  <c:v>473.05409622602747</c:v>
                </c:pt>
                <c:pt idx="394">
                  <c:v>472.95799019022127</c:v>
                </c:pt>
                <c:pt idx="395">
                  <c:v>472.86133526059291</c:v>
                </c:pt>
                <c:pt idx="396">
                  <c:v>472.74760909532159</c:v>
                </c:pt>
                <c:pt idx="397">
                  <c:v>472.63685593990266</c:v>
                </c:pt>
                <c:pt idx="398">
                  <c:v>472.52142342757293</c:v>
                </c:pt>
                <c:pt idx="399">
                  <c:v>472.40669857697355</c:v>
                </c:pt>
                <c:pt idx="400">
                  <c:v>472.30329042137117</c:v>
                </c:pt>
                <c:pt idx="401">
                  <c:v>472.18564806918062</c:v>
                </c:pt>
                <c:pt idx="402">
                  <c:v>472.06314822047347</c:v>
                </c:pt>
                <c:pt idx="403">
                  <c:v>471.94088614611741</c:v>
                </c:pt>
                <c:pt idx="404">
                  <c:v>471.81842668528708</c:v>
                </c:pt>
                <c:pt idx="405">
                  <c:v>471.69580176268971</c:v>
                </c:pt>
                <c:pt idx="406">
                  <c:v>471.57368979956368</c:v>
                </c:pt>
                <c:pt idx="407">
                  <c:v>471.45115462953839</c:v>
                </c:pt>
                <c:pt idx="408">
                  <c:v>471.32878425477423</c:v>
                </c:pt>
                <c:pt idx="409">
                  <c:v>471.20722336573698</c:v>
                </c:pt>
                <c:pt idx="410">
                  <c:v>471.08582304692419</c:v>
                </c:pt>
                <c:pt idx="411">
                  <c:v>470.96458364766096</c:v>
                </c:pt>
                <c:pt idx="412">
                  <c:v>470.84351448230404</c:v>
                </c:pt>
                <c:pt idx="413">
                  <c:v>470.72440345174408</c:v>
                </c:pt>
                <c:pt idx="414">
                  <c:v>470.60387630128491</c:v>
                </c:pt>
                <c:pt idx="415">
                  <c:v>470.48397679730607</c:v>
                </c:pt>
                <c:pt idx="416">
                  <c:v>470.36451946944379</c:v>
                </c:pt>
                <c:pt idx="417">
                  <c:v>470.24484795446386</c:v>
                </c:pt>
                <c:pt idx="418">
                  <c:v>470.12541236058928</c:v>
                </c:pt>
                <c:pt idx="419">
                  <c:v>470.00591597156892</c:v>
                </c:pt>
                <c:pt idx="420">
                  <c:v>469.89086402162297</c:v>
                </c:pt>
                <c:pt idx="421">
                  <c:v>469.77266926148849</c:v>
                </c:pt>
                <c:pt idx="422">
                  <c:v>469.65477715992068</c:v>
                </c:pt>
                <c:pt idx="423">
                  <c:v>469.53713347693537</c:v>
                </c:pt>
                <c:pt idx="424">
                  <c:v>469.41908118820351</c:v>
                </c:pt>
                <c:pt idx="425">
                  <c:v>469.30051071202297</c:v>
                </c:pt>
                <c:pt idx="426">
                  <c:v>469.18245620892071</c:v>
                </c:pt>
                <c:pt idx="427">
                  <c:v>469.06449071219521</c:v>
                </c:pt>
                <c:pt idx="428">
                  <c:v>468.94692925968184</c:v>
                </c:pt>
                <c:pt idx="429">
                  <c:v>468.82900421158996</c:v>
                </c:pt>
                <c:pt idx="430">
                  <c:v>468.71050191801953</c:v>
                </c:pt>
                <c:pt idx="431">
                  <c:v>468.59182789979815</c:v>
                </c:pt>
                <c:pt idx="432">
                  <c:v>468.473520588707</c:v>
                </c:pt>
                <c:pt idx="433">
                  <c:v>468.35556031489415</c:v>
                </c:pt>
                <c:pt idx="434">
                  <c:v>468.23711783224144</c:v>
                </c:pt>
                <c:pt idx="435">
                  <c:v>468.1197167120597</c:v>
                </c:pt>
                <c:pt idx="436">
                  <c:v>468.00188049270952</c:v>
                </c:pt>
                <c:pt idx="437">
                  <c:v>467.88348841271011</c:v>
                </c:pt>
                <c:pt idx="438">
                  <c:v>467.76516668680131</c:v>
                </c:pt>
                <c:pt idx="439">
                  <c:v>467.6469271493259</c:v>
                </c:pt>
                <c:pt idx="440">
                  <c:v>467.52858894302688</c:v>
                </c:pt>
                <c:pt idx="441">
                  <c:v>467.41014958543434</c:v>
                </c:pt>
                <c:pt idx="442">
                  <c:v>467.28992745098287</c:v>
                </c:pt>
                <c:pt idx="443">
                  <c:v>467.16992500967802</c:v>
                </c:pt>
                <c:pt idx="444">
                  <c:v>467.04978132869229</c:v>
                </c:pt>
                <c:pt idx="445">
                  <c:v>466.92962316914628</c:v>
                </c:pt>
                <c:pt idx="446">
                  <c:v>466.80972550395001</c:v>
                </c:pt>
                <c:pt idx="447">
                  <c:v>466.68995748521598</c:v>
                </c:pt>
                <c:pt idx="448">
                  <c:v>466.57016443674814</c:v>
                </c:pt>
                <c:pt idx="449">
                  <c:v>466.45039653545166</c:v>
                </c:pt>
                <c:pt idx="450">
                  <c:v>466.33090288918635</c:v>
                </c:pt>
                <c:pt idx="451">
                  <c:v>466.21148416456839</c:v>
                </c:pt>
                <c:pt idx="452">
                  <c:v>466.09201800619951</c:v>
                </c:pt>
                <c:pt idx="453">
                  <c:v>465.97263055201853</c:v>
                </c:pt>
                <c:pt idx="454">
                  <c:v>465.85746384481638</c:v>
                </c:pt>
                <c:pt idx="455">
                  <c:v>465.74455020126857</c:v>
                </c:pt>
                <c:pt idx="456">
                  <c:v>465.63262675373113</c:v>
                </c:pt>
                <c:pt idx="457">
                  <c:v>465.52104119380476</c:v>
                </c:pt>
                <c:pt idx="458">
                  <c:v>465.40890205216829</c:v>
                </c:pt>
                <c:pt idx="459">
                  <c:v>465.29719778581739</c:v>
                </c:pt>
                <c:pt idx="460">
                  <c:v>465.18117086631929</c:v>
                </c:pt>
                <c:pt idx="461">
                  <c:v>465.06476726784723</c:v>
                </c:pt>
                <c:pt idx="462">
                  <c:v>464.94802744319583</c:v>
                </c:pt>
                <c:pt idx="463">
                  <c:v>464.83150048729027</c:v>
                </c:pt>
                <c:pt idx="464">
                  <c:v>464.71479539281012</c:v>
                </c:pt>
                <c:pt idx="465">
                  <c:v>464.59849923420353</c:v>
                </c:pt>
                <c:pt idx="466">
                  <c:v>464.48220199263511</c:v>
                </c:pt>
                <c:pt idx="467">
                  <c:v>464.36585190227754</c:v>
                </c:pt>
                <c:pt idx="468">
                  <c:v>464.24977766776425</c:v>
                </c:pt>
                <c:pt idx="469">
                  <c:v>464.13336476710759</c:v>
                </c:pt>
                <c:pt idx="470">
                  <c:v>464.01705785352266</c:v>
                </c:pt>
                <c:pt idx="471">
                  <c:v>463.90063696474749</c:v>
                </c:pt>
                <c:pt idx="472">
                  <c:v>463.78456789340788</c:v>
                </c:pt>
                <c:pt idx="473">
                  <c:v>463.66856968778978</c:v>
                </c:pt>
                <c:pt idx="474">
                  <c:v>463.55258406303767</c:v>
                </c:pt>
                <c:pt idx="475">
                  <c:v>463.43664757679096</c:v>
                </c:pt>
                <c:pt idx="476">
                  <c:v>463.32102663314799</c:v>
                </c:pt>
                <c:pt idx="477">
                  <c:v>463.21351496317362</c:v>
                </c:pt>
                <c:pt idx="478">
                  <c:v>463.10202526592019</c:v>
                </c:pt>
                <c:pt idx="479">
                  <c:v>462.98646728150391</c:v>
                </c:pt>
                <c:pt idx="480">
                  <c:v>462.87117817911343</c:v>
                </c:pt>
                <c:pt idx="481">
                  <c:v>462.75600146712122</c:v>
                </c:pt>
                <c:pt idx="482">
                  <c:v>462.64090786385447</c:v>
                </c:pt>
                <c:pt idx="483">
                  <c:v>462.52545531642966</c:v>
                </c:pt>
                <c:pt idx="484">
                  <c:v>462.41041249623913</c:v>
                </c:pt>
                <c:pt idx="485">
                  <c:v>462.29514336740988</c:v>
                </c:pt>
                <c:pt idx="486">
                  <c:v>462.1795507156458</c:v>
                </c:pt>
                <c:pt idx="487">
                  <c:v>462.06395582518962</c:v>
                </c:pt>
                <c:pt idx="488">
                  <c:v>461.94838997250667</c:v>
                </c:pt>
                <c:pt idx="489">
                  <c:v>461.83290884599626</c:v>
                </c:pt>
                <c:pt idx="490">
                  <c:v>461.71728678756193</c:v>
                </c:pt>
                <c:pt idx="491">
                  <c:v>461.60167277897756</c:v>
                </c:pt>
                <c:pt idx="492">
                  <c:v>461.48700737850311</c:v>
                </c:pt>
                <c:pt idx="493">
                  <c:v>461.37185346362065</c:v>
                </c:pt>
                <c:pt idx="494">
                  <c:v>461.25603744767187</c:v>
                </c:pt>
                <c:pt idx="495">
                  <c:v>461.14023508393524</c:v>
                </c:pt>
                <c:pt idx="496">
                  <c:v>461.02533060507324</c:v>
                </c:pt>
                <c:pt idx="497">
                  <c:v>460.90978419925023</c:v>
                </c:pt>
                <c:pt idx="498">
                  <c:v>460.79431227009991</c:v>
                </c:pt>
                <c:pt idx="499">
                  <c:v>460.67895102809791</c:v>
                </c:pt>
                <c:pt idx="500">
                  <c:v>460.56369699698456</c:v>
                </c:pt>
                <c:pt idx="501">
                  <c:v>460.4484546319481</c:v>
                </c:pt>
                <c:pt idx="502">
                  <c:v>460.33320388889661</c:v>
                </c:pt>
                <c:pt idx="503">
                  <c:v>460.217957759434</c:v>
                </c:pt>
                <c:pt idx="504">
                  <c:v>460.10266184481833</c:v>
                </c:pt>
                <c:pt idx="505">
                  <c:v>459.98746474410586</c:v>
                </c:pt>
                <c:pt idx="506">
                  <c:v>459.8722298017683</c:v>
                </c:pt>
                <c:pt idx="507">
                  <c:v>459.75710565002515</c:v>
                </c:pt>
                <c:pt idx="508">
                  <c:v>459.64195135009663</c:v>
                </c:pt>
                <c:pt idx="509">
                  <c:v>459.52970449505762</c:v>
                </c:pt>
                <c:pt idx="510">
                  <c:v>459.42494731226481</c:v>
                </c:pt>
                <c:pt idx="511">
                  <c:v>459.32025790285701</c:v>
                </c:pt>
                <c:pt idx="512">
                  <c:v>459.21618714754493</c:v>
                </c:pt>
                <c:pt idx="513">
                  <c:v>459.11292969680142</c:v>
                </c:pt>
                <c:pt idx="514">
                  <c:v>459.00903935416392</c:v>
                </c:pt>
                <c:pt idx="515">
                  <c:v>458.90508357292049</c:v>
                </c:pt>
                <c:pt idx="516">
                  <c:v>458.80096306739676</c:v>
                </c:pt>
                <c:pt idx="517">
                  <c:v>458.69759146623556</c:v>
                </c:pt>
                <c:pt idx="518">
                  <c:v>458.59508417371455</c:v>
                </c:pt>
                <c:pt idx="519">
                  <c:v>458.4937304260468</c:v>
                </c:pt>
                <c:pt idx="520">
                  <c:v>458.39146384435037</c:v>
                </c:pt>
                <c:pt idx="521">
                  <c:v>458.28924661731423</c:v>
                </c:pt>
                <c:pt idx="522">
                  <c:v>458.18721003709936</c:v>
                </c:pt>
                <c:pt idx="523">
                  <c:v>458.08525935065938</c:v>
                </c:pt>
                <c:pt idx="524">
                  <c:v>457.98338302542714</c:v>
                </c:pt>
                <c:pt idx="525">
                  <c:v>457.88152788257611</c:v>
                </c:pt>
                <c:pt idx="526">
                  <c:v>457.78249254499042</c:v>
                </c:pt>
                <c:pt idx="527">
                  <c:v>457.68041716545287</c:v>
                </c:pt>
                <c:pt idx="528">
                  <c:v>457.57720710515537</c:v>
                </c:pt>
                <c:pt idx="529">
                  <c:v>457.47399457374803</c:v>
                </c:pt>
                <c:pt idx="530">
                  <c:v>457.3707394230301</c:v>
                </c:pt>
                <c:pt idx="531">
                  <c:v>457.26734219580447</c:v>
                </c:pt>
                <c:pt idx="532">
                  <c:v>457.16398727502957</c:v>
                </c:pt>
                <c:pt idx="533">
                  <c:v>457.06055628305137</c:v>
                </c:pt>
                <c:pt idx="534">
                  <c:v>456.95718670577367</c:v>
                </c:pt>
                <c:pt idx="535">
                  <c:v>456.8538462894038</c:v>
                </c:pt>
                <c:pt idx="536">
                  <c:v>456.75102359751827</c:v>
                </c:pt>
                <c:pt idx="537">
                  <c:v>456.65112549681749</c:v>
                </c:pt>
                <c:pt idx="538">
                  <c:v>456.55306078772486</c:v>
                </c:pt>
                <c:pt idx="539">
                  <c:v>456.45493268888868</c:v>
                </c:pt>
                <c:pt idx="540">
                  <c:v>456.35672127111309</c:v>
                </c:pt>
                <c:pt idx="541">
                  <c:v>456.25844542744045</c:v>
                </c:pt>
                <c:pt idx="542">
                  <c:v>456.15767456136524</c:v>
                </c:pt>
                <c:pt idx="543">
                  <c:v>456.06436366484058</c:v>
                </c:pt>
                <c:pt idx="544">
                  <c:v>455.96973880628957</c:v>
                </c:pt>
                <c:pt idx="545">
                  <c:v>455.87405992099326</c:v>
                </c:pt>
                <c:pt idx="546">
                  <c:v>455.77822074198417</c:v>
                </c:pt>
                <c:pt idx="547">
                  <c:v>455.68241413189628</c:v>
                </c:pt>
                <c:pt idx="548">
                  <c:v>455.58693992848646</c:v>
                </c:pt>
                <c:pt idx="549">
                  <c:v>455.4914389119977</c:v>
                </c:pt>
                <c:pt idx="550">
                  <c:v>455.39631028039872</c:v>
                </c:pt>
                <c:pt idx="551">
                  <c:v>455.30138371881219</c:v>
                </c:pt>
                <c:pt idx="552">
                  <c:v>455.2065454001492</c:v>
                </c:pt>
                <c:pt idx="553">
                  <c:v>455.10690758913779</c:v>
                </c:pt>
                <c:pt idx="554">
                  <c:v>455.00651838048327</c:v>
                </c:pt>
                <c:pt idx="555">
                  <c:v>454.90453404975943</c:v>
                </c:pt>
                <c:pt idx="556">
                  <c:v>454.80160567958836</c:v>
                </c:pt>
                <c:pt idx="557">
                  <c:v>454.6987221866234</c:v>
                </c:pt>
                <c:pt idx="558">
                  <c:v>454.59541065488628</c:v>
                </c:pt>
                <c:pt idx="559">
                  <c:v>454.49325148429386</c:v>
                </c:pt>
                <c:pt idx="560">
                  <c:v>454.39163734076686</c:v>
                </c:pt>
                <c:pt idx="561">
                  <c:v>454.28966252036298</c:v>
                </c:pt>
                <c:pt idx="562">
                  <c:v>454.18596763781073</c:v>
                </c:pt>
                <c:pt idx="563">
                  <c:v>454.08167323443786</c:v>
                </c:pt>
                <c:pt idx="564">
                  <c:v>453.97756917527425</c:v>
                </c:pt>
                <c:pt idx="565">
                  <c:v>453.87371524678582</c:v>
                </c:pt>
                <c:pt idx="566">
                  <c:v>453.76900067545722</c:v>
                </c:pt>
                <c:pt idx="567">
                  <c:v>453.6649239461982</c:v>
                </c:pt>
                <c:pt idx="568">
                  <c:v>453.55976405826794</c:v>
                </c:pt>
                <c:pt idx="569">
                  <c:v>453.4546408737865</c:v>
                </c:pt>
                <c:pt idx="570">
                  <c:v>453.34956480428161</c:v>
                </c:pt>
                <c:pt idx="571">
                  <c:v>453.24609110979884</c:v>
                </c:pt>
                <c:pt idx="572">
                  <c:v>453.14272784225767</c:v>
                </c:pt>
                <c:pt idx="573">
                  <c:v>453.03935955417887</c:v>
                </c:pt>
                <c:pt idx="574">
                  <c:v>452.93647703218744</c:v>
                </c:pt>
                <c:pt idx="575">
                  <c:v>452.83314608893403</c:v>
                </c:pt>
                <c:pt idx="576">
                  <c:v>452.72977282433982</c:v>
                </c:pt>
                <c:pt idx="577">
                  <c:v>452.63104884695838</c:v>
                </c:pt>
                <c:pt idx="578">
                  <c:v>452.53291696084978</c:v>
                </c:pt>
                <c:pt idx="579">
                  <c:v>452.43478951693373</c:v>
                </c:pt>
                <c:pt idx="580">
                  <c:v>452.3412572405777</c:v>
                </c:pt>
                <c:pt idx="581">
                  <c:v>452.25171430171315</c:v>
                </c:pt>
                <c:pt idx="582">
                  <c:v>452.16214868271402</c:v>
                </c:pt>
                <c:pt idx="583">
                  <c:v>452.07247355794254</c:v>
                </c:pt>
                <c:pt idx="584">
                  <c:v>451.98299120885747</c:v>
                </c:pt>
                <c:pt idx="585">
                  <c:v>451.90005877125168</c:v>
                </c:pt>
                <c:pt idx="586">
                  <c:v>451.81713881489065</c:v>
                </c:pt>
                <c:pt idx="587">
                  <c:v>451.73438481475688</c:v>
                </c:pt>
                <c:pt idx="588">
                  <c:v>451.65166874398858</c:v>
                </c:pt>
                <c:pt idx="589">
                  <c:v>451.56896665377252</c:v>
                </c:pt>
                <c:pt idx="590">
                  <c:v>451.48125924299774</c:v>
                </c:pt>
                <c:pt idx="591">
                  <c:v>451.39326335128067</c:v>
                </c:pt>
                <c:pt idx="592">
                  <c:v>451.30552973339599</c:v>
                </c:pt>
                <c:pt idx="593">
                  <c:v>451.20836623975453</c:v>
                </c:pt>
                <c:pt idx="594">
                  <c:v>451.10799554345971</c:v>
                </c:pt>
                <c:pt idx="595">
                  <c:v>451.00649001042626</c:v>
                </c:pt>
                <c:pt idx="596">
                  <c:v>450.90406296476931</c:v>
                </c:pt>
                <c:pt idx="597">
                  <c:v>450.80148171626729</c:v>
                </c:pt>
                <c:pt idx="598">
                  <c:v>450.69547283505096</c:v>
                </c:pt>
                <c:pt idx="599">
                  <c:v>450.58796292000039</c:v>
                </c:pt>
                <c:pt idx="600">
                  <c:v>450.48157384013336</c:v>
                </c:pt>
                <c:pt idx="601">
                  <c:v>450.37858191762672</c:v>
                </c:pt>
                <c:pt idx="602">
                  <c:v>450.28099509842156</c:v>
                </c:pt>
                <c:pt idx="603">
                  <c:v>450.18049969040879</c:v>
                </c:pt>
                <c:pt idx="604">
                  <c:v>450.07884826555858</c:v>
                </c:pt>
                <c:pt idx="605">
                  <c:v>449.9769661497761</c:v>
                </c:pt>
                <c:pt idx="606">
                  <c:v>449.87514858031091</c:v>
                </c:pt>
                <c:pt idx="607">
                  <c:v>449.77333101926337</c:v>
                </c:pt>
                <c:pt idx="608">
                  <c:v>449.67155599217909</c:v>
                </c:pt>
                <c:pt idx="609">
                  <c:v>449.56982410885547</c:v>
                </c:pt>
                <c:pt idx="610">
                  <c:v>449.4714704876771</c:v>
                </c:pt>
                <c:pt idx="611">
                  <c:v>449.36975676391086</c:v>
                </c:pt>
                <c:pt idx="612">
                  <c:v>449.268011638046</c:v>
                </c:pt>
                <c:pt idx="613">
                  <c:v>449.16629786004398</c:v>
                </c:pt>
                <c:pt idx="614">
                  <c:v>449.06455393641528</c:v>
                </c:pt>
                <c:pt idx="615">
                  <c:v>448.96288472158164</c:v>
                </c:pt>
                <c:pt idx="616">
                  <c:v>448.86139414962486</c:v>
                </c:pt>
                <c:pt idx="617">
                  <c:v>448.75999037509894</c:v>
                </c:pt>
                <c:pt idx="618">
                  <c:v>448.65970671864704</c:v>
                </c:pt>
                <c:pt idx="619">
                  <c:v>448.57321293189887</c:v>
                </c:pt>
                <c:pt idx="620">
                  <c:v>448.48987048093369</c:v>
                </c:pt>
                <c:pt idx="621">
                  <c:v>448.4063770724548</c:v>
                </c:pt>
                <c:pt idx="622">
                  <c:v>448.32279907218441</c:v>
                </c:pt>
                <c:pt idx="623">
                  <c:v>448.22890658517213</c:v>
                </c:pt>
                <c:pt idx="624">
                  <c:v>448.12816055585205</c:v>
                </c:pt>
                <c:pt idx="625">
                  <c:v>448.02425926349122</c:v>
                </c:pt>
                <c:pt idx="626">
                  <c:v>447.92090269186446</c:v>
                </c:pt>
                <c:pt idx="627">
                  <c:v>447.81883147681839</c:v>
                </c:pt>
                <c:pt idx="628">
                  <c:v>447.71683903679497</c:v>
                </c:pt>
                <c:pt idx="629">
                  <c:v>447.61490008225843</c:v>
                </c:pt>
                <c:pt idx="630">
                  <c:v>447.51298303353417</c:v>
                </c:pt>
                <c:pt idx="631">
                  <c:v>447.41662124947743</c:v>
                </c:pt>
                <c:pt idx="632">
                  <c:v>447.31723775603467</c:v>
                </c:pt>
                <c:pt idx="633">
                  <c:v>447.21552897282083</c:v>
                </c:pt>
                <c:pt idx="634">
                  <c:v>447.11382563693559</c:v>
                </c:pt>
                <c:pt idx="635">
                  <c:v>447.02270379763451</c:v>
                </c:pt>
                <c:pt idx="636">
                  <c:v>446.93400294246129</c:v>
                </c:pt>
                <c:pt idx="637">
                  <c:v>446.83889685444507</c:v>
                </c:pt>
                <c:pt idx="638">
                  <c:v>446.73764409846996</c:v>
                </c:pt>
                <c:pt idx="639">
                  <c:v>446.6360674882651</c:v>
                </c:pt>
                <c:pt idx="640">
                  <c:v>446.53390902952128</c:v>
                </c:pt>
                <c:pt idx="641">
                  <c:v>446.43175294749699</c:v>
                </c:pt>
                <c:pt idx="642">
                  <c:v>446.3296377749466</c:v>
                </c:pt>
                <c:pt idx="643">
                  <c:v>446.22866596659702</c:v>
                </c:pt>
                <c:pt idx="644">
                  <c:v>446.12777800075719</c:v>
                </c:pt>
                <c:pt idx="645">
                  <c:v>446.02689860117391</c:v>
                </c:pt>
                <c:pt idx="646">
                  <c:v>445.92605972172731</c:v>
                </c:pt>
                <c:pt idx="647">
                  <c:v>445.82532968800518</c:v>
                </c:pt>
                <c:pt idx="648">
                  <c:v>445.72463604001246</c:v>
                </c:pt>
                <c:pt idx="649">
                  <c:v>445.62406336282368</c:v>
                </c:pt>
                <c:pt idx="650">
                  <c:v>445.52354961389665</c:v>
                </c:pt>
                <c:pt idx="651">
                  <c:v>445.42312474106012</c:v>
                </c:pt>
                <c:pt idx="652">
                  <c:v>445.32331177802973</c:v>
                </c:pt>
                <c:pt idx="653">
                  <c:v>445.22274649946462</c:v>
                </c:pt>
                <c:pt idx="654">
                  <c:v>445.1277389340961</c:v>
                </c:pt>
                <c:pt idx="655">
                  <c:v>445.03524252000847</c:v>
                </c:pt>
                <c:pt idx="656">
                  <c:v>444.93833779576835</c:v>
                </c:pt>
                <c:pt idx="657">
                  <c:v>444.83989782920798</c:v>
                </c:pt>
                <c:pt idx="658">
                  <c:v>444.74085026486512</c:v>
                </c:pt>
                <c:pt idx="659">
                  <c:v>444.64610695236723</c:v>
                </c:pt>
                <c:pt idx="660">
                  <c:v>444.57553567314744</c:v>
                </c:pt>
                <c:pt idx="661">
                  <c:v>444.5062720156505</c:v>
                </c:pt>
                <c:pt idx="662">
                  <c:v>444.43504513180369</c:v>
                </c:pt>
                <c:pt idx="663">
                  <c:v>444.36372714688218</c:v>
                </c:pt>
                <c:pt idx="664">
                  <c:v>444.29245279733817</c:v>
                </c:pt>
                <c:pt idx="665">
                  <c:v>444.21259898647173</c:v>
                </c:pt>
                <c:pt idx="666">
                  <c:v>444.13064458597427</c:v>
                </c:pt>
                <c:pt idx="667">
                  <c:v>444.04842999955594</c:v>
                </c:pt>
                <c:pt idx="668">
                  <c:v>443.96613807438484</c:v>
                </c:pt>
                <c:pt idx="669">
                  <c:v>443.88411384704597</c:v>
                </c:pt>
                <c:pt idx="670">
                  <c:v>443.80191046391383</c:v>
                </c:pt>
                <c:pt idx="671">
                  <c:v>443.71954245489025</c:v>
                </c:pt>
                <c:pt idx="672">
                  <c:v>443.63216428298762</c:v>
                </c:pt>
                <c:pt idx="673">
                  <c:v>443.53913107131427</c:v>
                </c:pt>
                <c:pt idx="674">
                  <c:v>443.44682845531963</c:v>
                </c:pt>
                <c:pt idx="675">
                  <c:v>443.36225321834661</c:v>
                </c:pt>
                <c:pt idx="676">
                  <c:v>443.27940326002704</c:v>
                </c:pt>
                <c:pt idx="677">
                  <c:v>443.18530521998355</c:v>
                </c:pt>
                <c:pt idx="678">
                  <c:v>443.08903121117248</c:v>
                </c:pt>
                <c:pt idx="679">
                  <c:v>442.99579143075277</c:v>
                </c:pt>
                <c:pt idx="680">
                  <c:v>442.9024639940929</c:v>
                </c:pt>
                <c:pt idx="681">
                  <c:v>442.80934797513254</c:v>
                </c:pt>
                <c:pt idx="682">
                  <c:v>442.79715580848091</c:v>
                </c:pt>
                <c:pt idx="683">
                  <c:v>442.79715580848091</c:v>
                </c:pt>
                <c:pt idx="684">
                  <c:v>442.79715580848091</c:v>
                </c:pt>
                <c:pt idx="685">
                  <c:v>442.79715580848091</c:v>
                </c:pt>
                <c:pt idx="686">
                  <c:v>442.79715580848091</c:v>
                </c:pt>
                <c:pt idx="687">
                  <c:v>442.79715580848091</c:v>
                </c:pt>
                <c:pt idx="688">
                  <c:v>442.79715580848091</c:v>
                </c:pt>
                <c:pt idx="689">
                  <c:v>442.79715580848091</c:v>
                </c:pt>
                <c:pt idx="690">
                  <c:v>442.79715580848091</c:v>
                </c:pt>
                <c:pt idx="691">
                  <c:v>442.79715580848091</c:v>
                </c:pt>
                <c:pt idx="692">
                  <c:v>442.79715580848091</c:v>
                </c:pt>
                <c:pt idx="693">
                  <c:v>442.79715580848091</c:v>
                </c:pt>
                <c:pt idx="694">
                  <c:v>442.78288547979446</c:v>
                </c:pt>
                <c:pt idx="695">
                  <c:v>442.75643570996669</c:v>
                </c:pt>
                <c:pt idx="696">
                  <c:v>442.71761945746471</c:v>
                </c:pt>
                <c:pt idx="697">
                  <c:v>442.66363299566706</c:v>
                </c:pt>
                <c:pt idx="698">
                  <c:v>442.59154555045012</c:v>
                </c:pt>
                <c:pt idx="699">
                  <c:v>442.51667429019523</c:v>
                </c:pt>
                <c:pt idx="700">
                  <c:v>442.43437612740456</c:v>
                </c:pt>
                <c:pt idx="701">
                  <c:v>442.34908472771292</c:v>
                </c:pt>
                <c:pt idx="702">
                  <c:v>442.26392566076635</c:v>
                </c:pt>
                <c:pt idx="703">
                  <c:v>442.17221215278022</c:v>
                </c:pt>
                <c:pt idx="704">
                  <c:v>442.07970291519786</c:v>
                </c:pt>
                <c:pt idx="705">
                  <c:v>441.98653784387096</c:v>
                </c:pt>
                <c:pt idx="706">
                  <c:v>441.88712897667938</c:v>
                </c:pt>
                <c:pt idx="707">
                  <c:v>441.7875691210902</c:v>
                </c:pt>
                <c:pt idx="708">
                  <c:v>441.68826531535211</c:v>
                </c:pt>
                <c:pt idx="709">
                  <c:v>441.58896094690925</c:v>
                </c:pt>
                <c:pt idx="710">
                  <c:v>441.48978374868983</c:v>
                </c:pt>
                <c:pt idx="711">
                  <c:v>441.39160808968239</c:v>
                </c:pt>
                <c:pt idx="712">
                  <c:v>441.29810308625798</c:v>
                </c:pt>
                <c:pt idx="713">
                  <c:v>441.20767144193474</c:v>
                </c:pt>
                <c:pt idx="714">
                  <c:v>441.11309814968411</c:v>
                </c:pt>
                <c:pt idx="715">
                  <c:v>441.01439454865073</c:v>
                </c:pt>
                <c:pt idx="716">
                  <c:v>440.91103857629685</c:v>
                </c:pt>
                <c:pt idx="717">
                  <c:v>440.80584467014938</c:v>
                </c:pt>
                <c:pt idx="718">
                  <c:v>440.70063345770211</c:v>
                </c:pt>
                <c:pt idx="719">
                  <c:v>440.59527940751587</c:v>
                </c:pt>
                <c:pt idx="720">
                  <c:v>440.48999451126667</c:v>
                </c:pt>
                <c:pt idx="721">
                  <c:v>440.38481071685101</c:v>
                </c:pt>
                <c:pt idx="722">
                  <c:v>440.2797210020625</c:v>
                </c:pt>
                <c:pt idx="723">
                  <c:v>440.17491576121375</c:v>
                </c:pt>
                <c:pt idx="724">
                  <c:v>440.07007635922037</c:v>
                </c:pt>
                <c:pt idx="725">
                  <c:v>439.96511856300975</c:v>
                </c:pt>
                <c:pt idx="726">
                  <c:v>439.85992854461864</c:v>
                </c:pt>
                <c:pt idx="727">
                  <c:v>439.75450349615545</c:v>
                </c:pt>
                <c:pt idx="728">
                  <c:v>439.64897846216627</c:v>
                </c:pt>
                <c:pt idx="729">
                  <c:v>439.53894109932304</c:v>
                </c:pt>
                <c:pt idx="730">
                  <c:v>439.42836345724834</c:v>
                </c:pt>
                <c:pt idx="731">
                  <c:v>439.31775164571116</c:v>
                </c:pt>
                <c:pt idx="732">
                  <c:v>439.20720462572302</c:v>
                </c:pt>
                <c:pt idx="733">
                  <c:v>439.09891487400773</c:v>
                </c:pt>
                <c:pt idx="734">
                  <c:v>438.99190199908924</c:v>
                </c:pt>
                <c:pt idx="735">
                  <c:v>438.88486614679834</c:v>
                </c:pt>
                <c:pt idx="736">
                  <c:v>438.77911532116951</c:v>
                </c:pt>
                <c:pt idx="737">
                  <c:v>438.67281977243687</c:v>
                </c:pt>
                <c:pt idx="738">
                  <c:v>438.56654949143103</c:v>
                </c:pt>
                <c:pt idx="739">
                  <c:v>438.46035908406304</c:v>
                </c:pt>
                <c:pt idx="740">
                  <c:v>438.35419817594038</c:v>
                </c:pt>
                <c:pt idx="741">
                  <c:v>438.24808010039737</c:v>
                </c:pt>
                <c:pt idx="742">
                  <c:v>438.14178025306364</c:v>
                </c:pt>
                <c:pt idx="743">
                  <c:v>438.03356721803101</c:v>
                </c:pt>
                <c:pt idx="744">
                  <c:v>437.92420104269684</c:v>
                </c:pt>
                <c:pt idx="745">
                  <c:v>437.81471802836995</c:v>
                </c:pt>
                <c:pt idx="746">
                  <c:v>437.70516716145306</c:v>
                </c:pt>
                <c:pt idx="747">
                  <c:v>437.5955662743275</c:v>
                </c:pt>
                <c:pt idx="748">
                  <c:v>437.48568314647275</c:v>
                </c:pt>
                <c:pt idx="749">
                  <c:v>437.37961442479155</c:v>
                </c:pt>
                <c:pt idx="750">
                  <c:v>437.27380911744149</c:v>
                </c:pt>
                <c:pt idx="751">
                  <c:v>437.16801834415384</c:v>
                </c:pt>
                <c:pt idx="752">
                  <c:v>437.06226724845448</c:v>
                </c:pt>
                <c:pt idx="753">
                  <c:v>436.95650024453653</c:v>
                </c:pt>
                <c:pt idx="754">
                  <c:v>436.85072230531301</c:v>
                </c:pt>
                <c:pt idx="755">
                  <c:v>436.74489396250056</c:v>
                </c:pt>
                <c:pt idx="756">
                  <c:v>436.63881239984789</c:v>
                </c:pt>
                <c:pt idx="757">
                  <c:v>436.53278887433959</c:v>
                </c:pt>
                <c:pt idx="758">
                  <c:v>436.42682313662806</c:v>
                </c:pt>
                <c:pt idx="759">
                  <c:v>436.3192173828923</c:v>
                </c:pt>
                <c:pt idx="760">
                  <c:v>436.21055927007285</c:v>
                </c:pt>
                <c:pt idx="761">
                  <c:v>436.10192632176023</c:v>
                </c:pt>
                <c:pt idx="762">
                  <c:v>435.99346360912813</c:v>
                </c:pt>
                <c:pt idx="763">
                  <c:v>435.88504464534816</c:v>
                </c:pt>
                <c:pt idx="764">
                  <c:v>435.77675051387035</c:v>
                </c:pt>
                <c:pt idx="765">
                  <c:v>435.66857087322444</c:v>
                </c:pt>
                <c:pt idx="766">
                  <c:v>435.56047568934014</c:v>
                </c:pt>
                <c:pt idx="767">
                  <c:v>435.45248073136571</c:v>
                </c:pt>
                <c:pt idx="768">
                  <c:v>435.34451811434292</c:v>
                </c:pt>
                <c:pt idx="769">
                  <c:v>435.23674595320301</c:v>
                </c:pt>
                <c:pt idx="770">
                  <c:v>435.12907619766889</c:v>
                </c:pt>
                <c:pt idx="771">
                  <c:v>435.02123943339842</c:v>
                </c:pt>
                <c:pt idx="772">
                  <c:v>434.91345940684522</c:v>
                </c:pt>
                <c:pt idx="773">
                  <c:v>434.80590107876304</c:v>
                </c:pt>
                <c:pt idx="774">
                  <c:v>434.69848478600585</c:v>
                </c:pt>
                <c:pt idx="775">
                  <c:v>434.59097542774896</c:v>
                </c:pt>
                <c:pt idx="776">
                  <c:v>434.48347574008949</c:v>
                </c:pt>
                <c:pt idx="777">
                  <c:v>434.37598914283797</c:v>
                </c:pt>
                <c:pt idx="778">
                  <c:v>434.26833361033835</c:v>
                </c:pt>
                <c:pt idx="779">
                  <c:v>434.1601634872307</c:v>
                </c:pt>
                <c:pt idx="780">
                  <c:v>434.05213299674443</c:v>
                </c:pt>
                <c:pt idx="781">
                  <c:v>433.94413100652639</c:v>
                </c:pt>
                <c:pt idx="782">
                  <c:v>433.83614935500901</c:v>
                </c:pt>
                <c:pt idx="783">
                  <c:v>433.72823521679277</c:v>
                </c:pt>
                <c:pt idx="784">
                  <c:v>433.62056324744765</c:v>
                </c:pt>
                <c:pt idx="785">
                  <c:v>433.51525561975228</c:v>
                </c:pt>
                <c:pt idx="786">
                  <c:v>433.41044801147711</c:v>
                </c:pt>
                <c:pt idx="787">
                  <c:v>433.30570168195101</c:v>
                </c:pt>
                <c:pt idx="788">
                  <c:v>433.20086172225825</c:v>
                </c:pt>
                <c:pt idx="789">
                  <c:v>433.09606724567578</c:v>
                </c:pt>
                <c:pt idx="790">
                  <c:v>432.99130111816754</c:v>
                </c:pt>
                <c:pt idx="791">
                  <c:v>432.88747956231805</c:v>
                </c:pt>
                <c:pt idx="792">
                  <c:v>432.78222646052632</c:v>
                </c:pt>
                <c:pt idx="793">
                  <c:v>432.67738462245961</c:v>
                </c:pt>
                <c:pt idx="794">
                  <c:v>432.57247019400324</c:v>
                </c:pt>
                <c:pt idx="795">
                  <c:v>432.46774422737093</c:v>
                </c:pt>
                <c:pt idx="796">
                  <c:v>432.36330367428729</c:v>
                </c:pt>
                <c:pt idx="797">
                  <c:v>432.25901918979656</c:v>
                </c:pt>
                <c:pt idx="798">
                  <c:v>432.15482214458632</c:v>
                </c:pt>
                <c:pt idx="799">
                  <c:v>432.0505202068274</c:v>
                </c:pt>
                <c:pt idx="800">
                  <c:v>431.94635197504186</c:v>
                </c:pt>
                <c:pt idx="801">
                  <c:v>431.84224097325728</c:v>
                </c:pt>
                <c:pt idx="802">
                  <c:v>431.73809951138566</c:v>
                </c:pt>
                <c:pt idx="803">
                  <c:v>431.6344447762836</c:v>
                </c:pt>
                <c:pt idx="804">
                  <c:v>431.53032096943775</c:v>
                </c:pt>
                <c:pt idx="805">
                  <c:v>431.42634815143163</c:v>
                </c:pt>
                <c:pt idx="806">
                  <c:v>431.32248428404694</c:v>
                </c:pt>
                <c:pt idx="807">
                  <c:v>431.2187107054076</c:v>
                </c:pt>
                <c:pt idx="808">
                  <c:v>431.11496309463513</c:v>
                </c:pt>
                <c:pt idx="809">
                  <c:v>431.01566908922797</c:v>
                </c:pt>
                <c:pt idx="810">
                  <c:v>430.91715616588681</c:v>
                </c:pt>
                <c:pt idx="811">
                  <c:v>430.81858010609312</c:v>
                </c:pt>
                <c:pt idx="812">
                  <c:v>430.71615680070499</c:v>
                </c:pt>
                <c:pt idx="813">
                  <c:v>430.61256706658031</c:v>
                </c:pt>
                <c:pt idx="814">
                  <c:v>430.50898689253819</c:v>
                </c:pt>
                <c:pt idx="815">
                  <c:v>430.40532240299586</c:v>
                </c:pt>
                <c:pt idx="816">
                  <c:v>430.30165353936223</c:v>
                </c:pt>
                <c:pt idx="817">
                  <c:v>430.19810634770795</c:v>
                </c:pt>
                <c:pt idx="818">
                  <c:v>430.09458779360273</c:v>
                </c:pt>
                <c:pt idx="819">
                  <c:v>429.99106526641606</c:v>
                </c:pt>
                <c:pt idx="820">
                  <c:v>429.88758455658075</c:v>
                </c:pt>
                <c:pt idx="821">
                  <c:v>429.78406219293322</c:v>
                </c:pt>
                <c:pt idx="822">
                  <c:v>429.68055477293655</c:v>
                </c:pt>
                <c:pt idx="823">
                  <c:v>429.57714006035337</c:v>
                </c:pt>
                <c:pt idx="824">
                  <c:v>429.47380239771621</c:v>
                </c:pt>
                <c:pt idx="825">
                  <c:v>429.37057427071562</c:v>
                </c:pt>
                <c:pt idx="826">
                  <c:v>429.26740842301916</c:v>
                </c:pt>
                <c:pt idx="827">
                  <c:v>429.16422880206261</c:v>
                </c:pt>
                <c:pt idx="828">
                  <c:v>429.06096712473487</c:v>
                </c:pt>
                <c:pt idx="829">
                  <c:v>428.95771131787473</c:v>
                </c:pt>
                <c:pt idx="830">
                  <c:v>428.85453427908953</c:v>
                </c:pt>
                <c:pt idx="831">
                  <c:v>428.75142825902049</c:v>
                </c:pt>
                <c:pt idx="832">
                  <c:v>428.6484182477875</c:v>
                </c:pt>
                <c:pt idx="833">
                  <c:v>428.54547934305367</c:v>
                </c:pt>
                <c:pt idx="834">
                  <c:v>428.44260659726643</c:v>
                </c:pt>
                <c:pt idx="835">
                  <c:v>428.33984284989077</c:v>
                </c:pt>
                <c:pt idx="836">
                  <c:v>428.23701114898228</c:v>
                </c:pt>
                <c:pt idx="837">
                  <c:v>428.13400073209641</c:v>
                </c:pt>
                <c:pt idx="838">
                  <c:v>428.03080511304023</c:v>
                </c:pt>
                <c:pt idx="839">
                  <c:v>427.9274125196381</c:v>
                </c:pt>
                <c:pt idx="840">
                  <c:v>427.82413634057639</c:v>
                </c:pt>
                <c:pt idx="841">
                  <c:v>427.7205139492865</c:v>
                </c:pt>
                <c:pt idx="842">
                  <c:v>427.6169351029331</c:v>
                </c:pt>
                <c:pt idx="843">
                  <c:v>427.51345058953785</c:v>
                </c:pt>
                <c:pt idx="844">
                  <c:v>427.41003503463867</c:v>
                </c:pt>
                <c:pt idx="845">
                  <c:v>427.30666496138792</c:v>
                </c:pt>
                <c:pt idx="846">
                  <c:v>427.20339956468405</c:v>
                </c:pt>
                <c:pt idx="847">
                  <c:v>427.10016459057135</c:v>
                </c:pt>
                <c:pt idx="848">
                  <c:v>426.99698141503313</c:v>
                </c:pt>
                <c:pt idx="849">
                  <c:v>426.98651170179215</c:v>
                </c:pt>
                <c:pt idx="850">
                  <c:v>426.88334380205521</c:v>
                </c:pt>
                <c:pt idx="851">
                  <c:v>426.78017955769144</c:v>
                </c:pt>
                <c:pt idx="852">
                  <c:v>426.67707802165802</c:v>
                </c:pt>
                <c:pt idx="853">
                  <c:v>426.57406729522626</c:v>
                </c:pt>
                <c:pt idx="854">
                  <c:v>426.47110560622525</c:v>
                </c:pt>
                <c:pt idx="855">
                  <c:v>426.36827646498443</c:v>
                </c:pt>
                <c:pt idx="856">
                  <c:v>426.26502406216241</c:v>
                </c:pt>
                <c:pt idx="857">
                  <c:v>426.16140477792294</c:v>
                </c:pt>
                <c:pt idx="858">
                  <c:v>426.05770994466172</c:v>
                </c:pt>
                <c:pt idx="859">
                  <c:v>425.95409507538227</c:v>
                </c:pt>
                <c:pt idx="860">
                  <c:v>425.8504659008147</c:v>
                </c:pt>
                <c:pt idx="861">
                  <c:v>425.74671224006534</c:v>
                </c:pt>
                <c:pt idx="862">
                  <c:v>425.64313251513278</c:v>
                </c:pt>
                <c:pt idx="863">
                  <c:v>425.53956629190992</c:v>
                </c:pt>
                <c:pt idx="864">
                  <c:v>425.43606761401315</c:v>
                </c:pt>
                <c:pt idx="865">
                  <c:v>425.33264769845977</c:v>
                </c:pt>
                <c:pt idx="866">
                  <c:v>425.22929496341749</c:v>
                </c:pt>
                <c:pt idx="867">
                  <c:v>425.12578695097358</c:v>
                </c:pt>
                <c:pt idx="868">
                  <c:v>425.02231937078591</c:v>
                </c:pt>
                <c:pt idx="869">
                  <c:v>424.91882695707255</c:v>
                </c:pt>
                <c:pt idx="870">
                  <c:v>424.81502399784273</c:v>
                </c:pt>
                <c:pt idx="871">
                  <c:v>424.70882676744844</c:v>
                </c:pt>
                <c:pt idx="872">
                  <c:v>424.60256561321404</c:v>
                </c:pt>
                <c:pt idx="873">
                  <c:v>424.49600386858441</c:v>
                </c:pt>
                <c:pt idx="874">
                  <c:v>424.38946057748211</c:v>
                </c:pt>
                <c:pt idx="875">
                  <c:v>424.28297461814833</c:v>
                </c:pt>
                <c:pt idx="876">
                  <c:v>424.1765435418755</c:v>
                </c:pt>
                <c:pt idx="877">
                  <c:v>424.07029182243525</c:v>
                </c:pt>
                <c:pt idx="878">
                  <c:v>423.9641385969199</c:v>
                </c:pt>
                <c:pt idx="879">
                  <c:v>423.85803804894181</c:v>
                </c:pt>
                <c:pt idx="880">
                  <c:v>423.75191164550034</c:v>
                </c:pt>
                <c:pt idx="881">
                  <c:v>423.6488578322128</c:v>
                </c:pt>
                <c:pt idx="882">
                  <c:v>423.54424723594286</c:v>
                </c:pt>
                <c:pt idx="883">
                  <c:v>423.4382690702717</c:v>
                </c:pt>
                <c:pt idx="884">
                  <c:v>423.33237779797611</c:v>
                </c:pt>
                <c:pt idx="885">
                  <c:v>423.22650326285913</c:v>
                </c:pt>
                <c:pt idx="886">
                  <c:v>423.12056797934952</c:v>
                </c:pt>
                <c:pt idx="887">
                  <c:v>423.01466123126141</c:v>
                </c:pt>
                <c:pt idx="888">
                  <c:v>422.90888066721766</c:v>
                </c:pt>
                <c:pt idx="889">
                  <c:v>422.80326083611209</c:v>
                </c:pt>
                <c:pt idx="890">
                  <c:v>422.6976072852936</c:v>
                </c:pt>
                <c:pt idx="891">
                  <c:v>422.59591338401697</c:v>
                </c:pt>
                <c:pt idx="892">
                  <c:v>422.49537522645824</c:v>
                </c:pt>
                <c:pt idx="893">
                  <c:v>422.39497783512246</c:v>
                </c:pt>
                <c:pt idx="894">
                  <c:v>422.29457792873092</c:v>
                </c:pt>
                <c:pt idx="895">
                  <c:v>422.19415953561929</c:v>
                </c:pt>
                <c:pt idx="896">
                  <c:v>422.0938500233878</c:v>
                </c:pt>
                <c:pt idx="897">
                  <c:v>421.99384385776204</c:v>
                </c:pt>
                <c:pt idx="898">
                  <c:v>421.89358317619565</c:v>
                </c:pt>
                <c:pt idx="899">
                  <c:v>421.79340312105268</c:v>
                </c:pt>
                <c:pt idx="900">
                  <c:v>421.69329293830492</c:v>
                </c:pt>
                <c:pt idx="901">
                  <c:v>421.60070794515951</c:v>
                </c:pt>
                <c:pt idx="902">
                  <c:v>421.51686975306563</c:v>
                </c:pt>
                <c:pt idx="903">
                  <c:v>421.43694514312716</c:v>
                </c:pt>
                <c:pt idx="904">
                  <c:v>421.35674764978478</c:v>
                </c:pt>
                <c:pt idx="905">
                  <c:v>421.27645653787243</c:v>
                </c:pt>
                <c:pt idx="906">
                  <c:v>421.19613234538321</c:v>
                </c:pt>
                <c:pt idx="907">
                  <c:v>421.11580585385349</c:v>
                </c:pt>
                <c:pt idx="908">
                  <c:v>421.02221666069642</c:v>
                </c:pt>
                <c:pt idx="909">
                  <c:v>420.91804862767458</c:v>
                </c:pt>
                <c:pt idx="910">
                  <c:v>420.81311335843577</c:v>
                </c:pt>
                <c:pt idx="911">
                  <c:v>420.70852347109906</c:v>
                </c:pt>
                <c:pt idx="912">
                  <c:v>420.60381386149368</c:v>
                </c:pt>
                <c:pt idx="913">
                  <c:v>420.49930868551837</c:v>
                </c:pt>
                <c:pt idx="914">
                  <c:v>420.39490951576192</c:v>
                </c:pt>
                <c:pt idx="915">
                  <c:v>420.29060596669041</c:v>
                </c:pt>
                <c:pt idx="916">
                  <c:v>420.1863876570601</c:v>
                </c:pt>
                <c:pt idx="917">
                  <c:v>420.08216968284751</c:v>
                </c:pt>
                <c:pt idx="918">
                  <c:v>419.97804726344117</c:v>
                </c:pt>
                <c:pt idx="919">
                  <c:v>419.87402347437063</c:v>
                </c:pt>
                <c:pt idx="920">
                  <c:v>419.77012208553657</c:v>
                </c:pt>
                <c:pt idx="921">
                  <c:v>419.66628925656295</c:v>
                </c:pt>
                <c:pt idx="922">
                  <c:v>419.56247220365475</c:v>
                </c:pt>
                <c:pt idx="923">
                  <c:v>419.45863057813568</c:v>
                </c:pt>
                <c:pt idx="924">
                  <c:v>419.35480679642421</c:v>
                </c:pt>
                <c:pt idx="925">
                  <c:v>419.25105360013742</c:v>
                </c:pt>
                <c:pt idx="926">
                  <c:v>419.14760571923352</c:v>
                </c:pt>
                <c:pt idx="927">
                  <c:v>419.04389020160869</c:v>
                </c:pt>
                <c:pt idx="928">
                  <c:v>418.9402700408848</c:v>
                </c:pt>
                <c:pt idx="929">
                  <c:v>418.83668214445339</c:v>
                </c:pt>
                <c:pt idx="930">
                  <c:v>418.73300555677361</c:v>
                </c:pt>
                <c:pt idx="931">
                  <c:v>418.62948837404082</c:v>
                </c:pt>
                <c:pt idx="932">
                  <c:v>418.5274286440378</c:v>
                </c:pt>
                <c:pt idx="933">
                  <c:v>418.42523033761677</c:v>
                </c:pt>
                <c:pt idx="934">
                  <c:v>418.32307639244169</c:v>
                </c:pt>
                <c:pt idx="935">
                  <c:v>418.22098952587959</c:v>
                </c:pt>
                <c:pt idx="936">
                  <c:v>418.1189500890095</c:v>
                </c:pt>
                <c:pt idx="937">
                  <c:v>418.0169363747965</c:v>
                </c:pt>
                <c:pt idx="938">
                  <c:v>417.91419539550657</c:v>
                </c:pt>
                <c:pt idx="939">
                  <c:v>417.81113738892452</c:v>
                </c:pt>
                <c:pt idx="940">
                  <c:v>417.70696315373192</c:v>
                </c:pt>
                <c:pt idx="941">
                  <c:v>417.60301125372825</c:v>
                </c:pt>
                <c:pt idx="942">
                  <c:v>417.49870653347244</c:v>
                </c:pt>
                <c:pt idx="943">
                  <c:v>417.3946158710902</c:v>
                </c:pt>
                <c:pt idx="944">
                  <c:v>417.29061326519064</c:v>
                </c:pt>
                <c:pt idx="945">
                  <c:v>417.18680190467421</c:v>
                </c:pt>
                <c:pt idx="946">
                  <c:v>417.08316934665294</c:v>
                </c:pt>
                <c:pt idx="947">
                  <c:v>416.97925838434838</c:v>
                </c:pt>
                <c:pt idx="948">
                  <c:v>416.87525173899917</c:v>
                </c:pt>
                <c:pt idx="949">
                  <c:v>416.77139292976756</c:v>
                </c:pt>
                <c:pt idx="950">
                  <c:v>416.66745288958333</c:v>
                </c:pt>
                <c:pt idx="951">
                  <c:v>416.56360700283858</c:v>
                </c:pt>
                <c:pt idx="952">
                  <c:v>416.45978201007745</c:v>
                </c:pt>
                <c:pt idx="953">
                  <c:v>416.35589952511998</c:v>
                </c:pt>
                <c:pt idx="954">
                  <c:v>416.25227820977602</c:v>
                </c:pt>
                <c:pt idx="955">
                  <c:v>416.14881590509515</c:v>
                </c:pt>
                <c:pt idx="956">
                  <c:v>416.04524450247976</c:v>
                </c:pt>
                <c:pt idx="957">
                  <c:v>415.94163722900316</c:v>
                </c:pt>
                <c:pt idx="958">
                  <c:v>415.83805388170106</c:v>
                </c:pt>
                <c:pt idx="959">
                  <c:v>415.7345604174393</c:v>
                </c:pt>
                <c:pt idx="960">
                  <c:v>415.63169786511895</c:v>
                </c:pt>
                <c:pt idx="961">
                  <c:v>415.52836651247611</c:v>
                </c:pt>
                <c:pt idx="962">
                  <c:v>415.43319798203294</c:v>
                </c:pt>
                <c:pt idx="963">
                  <c:v>415.34298989870439</c:v>
                </c:pt>
                <c:pt idx="964">
                  <c:v>415.25275785471365</c:v>
                </c:pt>
                <c:pt idx="965">
                  <c:v>415.16264504174774</c:v>
                </c:pt>
                <c:pt idx="966">
                  <c:v>415.07234448279905</c:v>
                </c:pt>
                <c:pt idx="967">
                  <c:v>414.98224966003357</c:v>
                </c:pt>
                <c:pt idx="968">
                  <c:v>414.89205671727598</c:v>
                </c:pt>
                <c:pt idx="969">
                  <c:v>414.80177803758943</c:v>
                </c:pt>
                <c:pt idx="970">
                  <c:v>414.71186875109061</c:v>
                </c:pt>
                <c:pt idx="971">
                  <c:v>414.62177794350396</c:v>
                </c:pt>
                <c:pt idx="972">
                  <c:v>414.53180523960663</c:v>
                </c:pt>
                <c:pt idx="973">
                  <c:v>414.44192899124812</c:v>
                </c:pt>
                <c:pt idx="974">
                  <c:v>414.35080800656192</c:v>
                </c:pt>
                <c:pt idx="975">
                  <c:v>414.2595057804125</c:v>
                </c:pt>
                <c:pt idx="976">
                  <c:v>414.17183006209257</c:v>
                </c:pt>
                <c:pt idx="977">
                  <c:v>414.08641748888022</c:v>
                </c:pt>
                <c:pt idx="978">
                  <c:v>414.00104395543565</c:v>
                </c:pt>
                <c:pt idx="979">
                  <c:v>413.91581645268286</c:v>
                </c:pt>
                <c:pt idx="980">
                  <c:v>413.83084193588104</c:v>
                </c:pt>
                <c:pt idx="981">
                  <c:v>413.7459259212294</c:v>
                </c:pt>
                <c:pt idx="982">
                  <c:v>413.65586782756009</c:v>
                </c:pt>
                <c:pt idx="983">
                  <c:v>413.56507406666566</c:v>
                </c:pt>
                <c:pt idx="984">
                  <c:v>413.47455473086279</c:v>
                </c:pt>
                <c:pt idx="985">
                  <c:v>413.38451541076904</c:v>
                </c:pt>
                <c:pt idx="986">
                  <c:v>413.29444186612369</c:v>
                </c:pt>
                <c:pt idx="987">
                  <c:v>413.20431148707479</c:v>
                </c:pt>
                <c:pt idx="988">
                  <c:v>413.10695986603361</c:v>
                </c:pt>
                <c:pt idx="989">
                  <c:v>413.00699216033746</c:v>
                </c:pt>
                <c:pt idx="990">
                  <c:v>412.90703525788814</c:v>
                </c:pt>
                <c:pt idx="991">
                  <c:v>412.80712307094967</c:v>
                </c:pt>
                <c:pt idx="992">
                  <c:v>412.7054931918949</c:v>
                </c:pt>
                <c:pt idx="993">
                  <c:v>412.60346959327831</c:v>
                </c:pt>
                <c:pt idx="994">
                  <c:v>412.50147980362965</c:v>
                </c:pt>
                <c:pt idx="995">
                  <c:v>412.39949093849583</c:v>
                </c:pt>
                <c:pt idx="996">
                  <c:v>412.29736021351897</c:v>
                </c:pt>
                <c:pt idx="997">
                  <c:v>412.19525098368041</c:v>
                </c:pt>
                <c:pt idx="998">
                  <c:v>412.09338713291993</c:v>
                </c:pt>
                <c:pt idx="999">
                  <c:v>411.99165151946409</c:v>
                </c:pt>
                <c:pt idx="1000">
                  <c:v>411.89004205154936</c:v>
                </c:pt>
                <c:pt idx="1001">
                  <c:v>411.7883851771166</c:v>
                </c:pt>
                <c:pt idx="1002">
                  <c:v>411.6867876780077</c:v>
                </c:pt>
                <c:pt idx="1003">
                  <c:v>411.58533268394638</c:v>
                </c:pt>
                <c:pt idx="1004">
                  <c:v>411.48392059107709</c:v>
                </c:pt>
                <c:pt idx="1005">
                  <c:v>411.38260783361829</c:v>
                </c:pt>
                <c:pt idx="1006">
                  <c:v>411.28131536440088</c:v>
                </c:pt>
                <c:pt idx="1007">
                  <c:v>411.18006062126989</c:v>
                </c:pt>
                <c:pt idx="1008">
                  <c:v>411.0790375075473</c:v>
                </c:pt>
                <c:pt idx="1009">
                  <c:v>410.97824185117952</c:v>
                </c:pt>
                <c:pt idx="1010">
                  <c:v>410.87734019999311</c:v>
                </c:pt>
                <c:pt idx="1011">
                  <c:v>410.77644643801437</c:v>
                </c:pt>
                <c:pt idx="1012">
                  <c:v>410.67562620129235</c:v>
                </c:pt>
                <c:pt idx="1013">
                  <c:v>410.57487331523288</c:v>
                </c:pt>
                <c:pt idx="1014">
                  <c:v>410.47407394105443</c:v>
                </c:pt>
                <c:pt idx="1015">
                  <c:v>410.37332959683101</c:v>
                </c:pt>
                <c:pt idx="1016">
                  <c:v>410.27259003188084</c:v>
                </c:pt>
                <c:pt idx="1017">
                  <c:v>410.17209716709692</c:v>
                </c:pt>
                <c:pt idx="1018">
                  <c:v>410.07155573177982</c:v>
                </c:pt>
                <c:pt idx="1019">
                  <c:v>409.97111230003327</c:v>
                </c:pt>
                <c:pt idx="1020">
                  <c:v>409.87071867787023</c:v>
                </c:pt>
                <c:pt idx="1021">
                  <c:v>409.77056749295502</c:v>
                </c:pt>
                <c:pt idx="1022">
                  <c:v>409.67048961651608</c:v>
                </c:pt>
                <c:pt idx="1023">
                  <c:v>409.57285468162496</c:v>
                </c:pt>
                <c:pt idx="1024">
                  <c:v>409.47270493090087</c:v>
                </c:pt>
                <c:pt idx="1025">
                  <c:v>409.37252398923306</c:v>
                </c:pt>
                <c:pt idx="1026">
                  <c:v>409.27242247886352</c:v>
                </c:pt>
                <c:pt idx="1027">
                  <c:v>409.17248230424968</c:v>
                </c:pt>
                <c:pt idx="1028">
                  <c:v>409.07260204276338</c:v>
                </c:pt>
                <c:pt idx="1029">
                  <c:v>408.97277547163384</c:v>
                </c:pt>
                <c:pt idx="1030">
                  <c:v>408.96896283283576</c:v>
                </c:pt>
                <c:pt idx="1031">
                  <c:v>408.96896283283576</c:v>
                </c:pt>
                <c:pt idx="1032">
                  <c:v>408.96896283283576</c:v>
                </c:pt>
                <c:pt idx="1033">
                  <c:v>408.96896283283576</c:v>
                </c:pt>
                <c:pt idx="1034">
                  <c:v>408.96896283283576</c:v>
                </c:pt>
                <c:pt idx="1035">
                  <c:v>408.96896283283576</c:v>
                </c:pt>
                <c:pt idx="1036">
                  <c:v>408.96896283283576</c:v>
                </c:pt>
                <c:pt idx="1037">
                  <c:v>408.96896283283576</c:v>
                </c:pt>
                <c:pt idx="1038">
                  <c:v>408.96896283283576</c:v>
                </c:pt>
                <c:pt idx="1039">
                  <c:v>408.96896283283576</c:v>
                </c:pt>
                <c:pt idx="1040">
                  <c:v>408.96896283283576</c:v>
                </c:pt>
                <c:pt idx="1041">
                  <c:v>408.96896283283576</c:v>
                </c:pt>
                <c:pt idx="1042">
                  <c:v>408.96896283283576</c:v>
                </c:pt>
                <c:pt idx="1043">
                  <c:v>408.89989499854005</c:v>
                </c:pt>
                <c:pt idx="1044">
                  <c:v>408.81936135470806</c:v>
                </c:pt>
                <c:pt idx="1045">
                  <c:v>408.74206873568596</c:v>
                </c:pt>
                <c:pt idx="1046">
                  <c:v>408.65151388419906</c:v>
                </c:pt>
                <c:pt idx="1047">
                  <c:v>408.55844920361733</c:v>
                </c:pt>
                <c:pt idx="1048">
                  <c:v>408.464557547553</c:v>
                </c:pt>
                <c:pt idx="1049">
                  <c:v>408.37047849180999</c:v>
                </c:pt>
                <c:pt idx="1050">
                  <c:v>408.27663357034209</c:v>
                </c:pt>
                <c:pt idx="1051">
                  <c:v>408.18282197993591</c:v>
                </c:pt>
                <c:pt idx="1052">
                  <c:v>408.09163816597294</c:v>
                </c:pt>
                <c:pt idx="1053">
                  <c:v>407.99831300125123</c:v>
                </c:pt>
                <c:pt idx="1054">
                  <c:v>407.90507253705812</c:v>
                </c:pt>
                <c:pt idx="1055">
                  <c:v>407.81198483266007</c:v>
                </c:pt>
                <c:pt idx="1056">
                  <c:v>407.71899757140369</c:v>
                </c:pt>
                <c:pt idx="1057">
                  <c:v>407.62604442689496</c:v>
                </c:pt>
                <c:pt idx="1058">
                  <c:v>407.53583681918894</c:v>
                </c:pt>
                <c:pt idx="1059">
                  <c:v>407.44322950159938</c:v>
                </c:pt>
                <c:pt idx="1060">
                  <c:v>407.35056747480098</c:v>
                </c:pt>
                <c:pt idx="1061">
                  <c:v>407.25790198962278</c:v>
                </c:pt>
                <c:pt idx="1062">
                  <c:v>407.16525270027728</c:v>
                </c:pt>
                <c:pt idx="1063">
                  <c:v>407.07208528513786</c:v>
                </c:pt>
                <c:pt idx="1064">
                  <c:v>406.97872701920647</c:v>
                </c:pt>
                <c:pt idx="1065">
                  <c:v>406.88528263142427</c:v>
                </c:pt>
                <c:pt idx="1066">
                  <c:v>406.79198844659118</c:v>
                </c:pt>
                <c:pt idx="1067">
                  <c:v>406.69875881035745</c:v>
                </c:pt>
                <c:pt idx="1068">
                  <c:v>406.60557172698935</c:v>
                </c:pt>
                <c:pt idx="1069">
                  <c:v>406.51247790864164</c:v>
                </c:pt>
                <c:pt idx="1070">
                  <c:v>406.4194101178839</c:v>
                </c:pt>
                <c:pt idx="1071">
                  <c:v>406.32573007091162</c:v>
                </c:pt>
                <c:pt idx="1072">
                  <c:v>406.23196124202423</c:v>
                </c:pt>
                <c:pt idx="1073">
                  <c:v>406.13828715111811</c:v>
                </c:pt>
                <c:pt idx="1074">
                  <c:v>406.04484298955015</c:v>
                </c:pt>
                <c:pt idx="1075">
                  <c:v>405.95138758935417</c:v>
                </c:pt>
                <c:pt idx="1076">
                  <c:v>405.85784705244225</c:v>
                </c:pt>
                <c:pt idx="1077">
                  <c:v>405.76435266286137</c:v>
                </c:pt>
                <c:pt idx="1078">
                  <c:v>405.67088644392948</c:v>
                </c:pt>
                <c:pt idx="1079">
                  <c:v>405.57747596918568</c:v>
                </c:pt>
                <c:pt idx="1080">
                  <c:v>405.48423811692652</c:v>
                </c:pt>
                <c:pt idx="1081">
                  <c:v>405.39143490251479</c:v>
                </c:pt>
                <c:pt idx="1082">
                  <c:v>405.29823491926675</c:v>
                </c:pt>
                <c:pt idx="1083">
                  <c:v>405.20521148410103</c:v>
                </c:pt>
                <c:pt idx="1084">
                  <c:v>405.11229439593217</c:v>
                </c:pt>
                <c:pt idx="1085">
                  <c:v>405.01940325498038</c:v>
                </c:pt>
                <c:pt idx="1086">
                  <c:v>404.92633662462038</c:v>
                </c:pt>
                <c:pt idx="1087">
                  <c:v>404.83330399214935</c:v>
                </c:pt>
                <c:pt idx="1088">
                  <c:v>404.74032331196088</c:v>
                </c:pt>
                <c:pt idx="1089">
                  <c:v>404.64740897125318</c:v>
                </c:pt>
                <c:pt idx="1090">
                  <c:v>404.55458320329222</c:v>
                </c:pt>
                <c:pt idx="1091">
                  <c:v>404.46161504875255</c:v>
                </c:pt>
                <c:pt idx="1092">
                  <c:v>404.36866116703561</c:v>
                </c:pt>
                <c:pt idx="1093">
                  <c:v>404.27571851333221</c:v>
                </c:pt>
                <c:pt idx="1094">
                  <c:v>404.18289154605742</c:v>
                </c:pt>
                <c:pt idx="1095">
                  <c:v>404.09006121122121</c:v>
                </c:pt>
                <c:pt idx="1096">
                  <c:v>403.99722910522235</c:v>
                </c:pt>
                <c:pt idx="1097">
                  <c:v>403.90447511422053</c:v>
                </c:pt>
                <c:pt idx="1098">
                  <c:v>403.81169094206598</c:v>
                </c:pt>
                <c:pt idx="1099">
                  <c:v>403.71881289408191</c:v>
                </c:pt>
                <c:pt idx="1100">
                  <c:v>403.62599365067217</c:v>
                </c:pt>
                <c:pt idx="1101">
                  <c:v>403.53310715386033</c:v>
                </c:pt>
                <c:pt idx="1102">
                  <c:v>403.44033999605159</c:v>
                </c:pt>
                <c:pt idx="1103">
                  <c:v>403.34775706886865</c:v>
                </c:pt>
                <c:pt idx="1104">
                  <c:v>403.25524314152415</c:v>
                </c:pt>
                <c:pt idx="1105">
                  <c:v>403.16280269213581</c:v>
                </c:pt>
                <c:pt idx="1106">
                  <c:v>403.07037101372288</c:v>
                </c:pt>
                <c:pt idx="1107">
                  <c:v>402.97800028265584</c:v>
                </c:pt>
                <c:pt idx="1108">
                  <c:v>402.8856161024695</c:v>
                </c:pt>
                <c:pt idx="1109">
                  <c:v>402.79310459583309</c:v>
                </c:pt>
                <c:pt idx="1110">
                  <c:v>402.70065317009528</c:v>
                </c:pt>
                <c:pt idx="1111">
                  <c:v>402.60825538238157</c:v>
                </c:pt>
                <c:pt idx="1112">
                  <c:v>402.51594518389328</c:v>
                </c:pt>
                <c:pt idx="1113">
                  <c:v>402.42365004356878</c:v>
                </c:pt>
                <c:pt idx="1114">
                  <c:v>402.32971499058499</c:v>
                </c:pt>
                <c:pt idx="1115">
                  <c:v>402.23546741730598</c:v>
                </c:pt>
                <c:pt idx="1116">
                  <c:v>402.14190156674357</c:v>
                </c:pt>
                <c:pt idx="1117">
                  <c:v>402.04843136160196</c:v>
                </c:pt>
                <c:pt idx="1118">
                  <c:v>401.95517185070969</c:v>
                </c:pt>
                <c:pt idx="1119">
                  <c:v>401.86194716667001</c:v>
                </c:pt>
                <c:pt idx="1120">
                  <c:v>401.76911218862426</c:v>
                </c:pt>
                <c:pt idx="1121">
                  <c:v>401.67609190667025</c:v>
                </c:pt>
                <c:pt idx="1122">
                  <c:v>401.58306809912375</c:v>
                </c:pt>
                <c:pt idx="1123">
                  <c:v>401.49012239436479</c:v>
                </c:pt>
                <c:pt idx="1124">
                  <c:v>401.39721127273128</c:v>
                </c:pt>
                <c:pt idx="1125">
                  <c:v>401.3043734921394</c:v>
                </c:pt>
                <c:pt idx="1126">
                  <c:v>401.21160590899882</c:v>
                </c:pt>
                <c:pt idx="1127">
                  <c:v>401.11889382867298</c:v>
                </c:pt>
                <c:pt idx="1128">
                  <c:v>401.02620182088361</c:v>
                </c:pt>
                <c:pt idx="1129">
                  <c:v>400.93360425534115</c:v>
                </c:pt>
                <c:pt idx="1130">
                  <c:v>400.84096768361201</c:v>
                </c:pt>
                <c:pt idx="1131">
                  <c:v>400.74822694274366</c:v>
                </c:pt>
                <c:pt idx="1132">
                  <c:v>400.65562159469823</c:v>
                </c:pt>
                <c:pt idx="1133">
                  <c:v>400.5631341897589</c:v>
                </c:pt>
                <c:pt idx="1134">
                  <c:v>400.47071191274347</c:v>
                </c:pt>
                <c:pt idx="1135">
                  <c:v>400.37849767772144</c:v>
                </c:pt>
                <c:pt idx="1136">
                  <c:v>400.28642476249775</c:v>
                </c:pt>
                <c:pt idx="1137">
                  <c:v>400.19417997969202</c:v>
                </c:pt>
                <c:pt idx="1138">
                  <c:v>400.10210183119614</c:v>
                </c:pt>
                <c:pt idx="1139">
                  <c:v>400.0101364405981</c:v>
                </c:pt>
                <c:pt idx="1140">
                  <c:v>399.91823975948785</c:v>
                </c:pt>
                <c:pt idx="1141">
                  <c:v>399.82622007929467</c:v>
                </c:pt>
                <c:pt idx="1142">
                  <c:v>399.73427933486596</c:v>
                </c:pt>
                <c:pt idx="1143">
                  <c:v>399.64227446780336</c:v>
                </c:pt>
                <c:pt idx="1144">
                  <c:v>399.55031019491395</c:v>
                </c:pt>
                <c:pt idx="1145">
                  <c:v>399.45847360091432</c:v>
                </c:pt>
                <c:pt idx="1146">
                  <c:v>399.36659789520797</c:v>
                </c:pt>
                <c:pt idx="1147">
                  <c:v>399.27481244467594</c:v>
                </c:pt>
                <c:pt idx="1148">
                  <c:v>399.18305048781662</c:v>
                </c:pt>
                <c:pt idx="1149">
                  <c:v>399.09139887833805</c:v>
                </c:pt>
                <c:pt idx="1150">
                  <c:v>398.99993049341015</c:v>
                </c:pt>
                <c:pt idx="1151">
                  <c:v>398.90848986965494</c:v>
                </c:pt>
                <c:pt idx="1152">
                  <c:v>398.81693480606208</c:v>
                </c:pt>
                <c:pt idx="1153">
                  <c:v>398.72534757376843</c:v>
                </c:pt>
                <c:pt idx="1154">
                  <c:v>398.63376269698949</c:v>
                </c:pt>
                <c:pt idx="1155">
                  <c:v>398.54224878429318</c:v>
                </c:pt>
                <c:pt idx="1156">
                  <c:v>398.45095979527082</c:v>
                </c:pt>
                <c:pt idx="1157">
                  <c:v>398.35982703756918</c:v>
                </c:pt>
                <c:pt idx="1158">
                  <c:v>398.26860654645549</c:v>
                </c:pt>
                <c:pt idx="1159">
                  <c:v>398.17739208439946</c:v>
                </c:pt>
                <c:pt idx="1160">
                  <c:v>398.08622755889098</c:v>
                </c:pt>
                <c:pt idx="1161">
                  <c:v>397.99504436466538</c:v>
                </c:pt>
                <c:pt idx="1162">
                  <c:v>397.90384564746341</c:v>
                </c:pt>
                <c:pt idx="1163">
                  <c:v>397.81271062188603</c:v>
                </c:pt>
                <c:pt idx="1164">
                  <c:v>397.7216283438259</c:v>
                </c:pt>
                <c:pt idx="1165">
                  <c:v>397.63060296736739</c:v>
                </c:pt>
                <c:pt idx="1166">
                  <c:v>397.53967170724616</c:v>
                </c:pt>
                <c:pt idx="1167">
                  <c:v>397.44878651697934</c:v>
                </c:pt>
                <c:pt idx="1168">
                  <c:v>397.35793972193841</c:v>
                </c:pt>
                <c:pt idx="1169">
                  <c:v>397.26709841933297</c:v>
                </c:pt>
                <c:pt idx="1170">
                  <c:v>397.17681094777106</c:v>
                </c:pt>
                <c:pt idx="1171">
                  <c:v>397.08636584755192</c:v>
                </c:pt>
                <c:pt idx="1172">
                  <c:v>396.9961975087038</c:v>
                </c:pt>
                <c:pt idx="1173">
                  <c:v>396.906202171308</c:v>
                </c:pt>
                <c:pt idx="1174">
                  <c:v>396.8162136924816</c:v>
                </c:pt>
                <c:pt idx="1175">
                  <c:v>396.72592616050332</c:v>
                </c:pt>
                <c:pt idx="1176">
                  <c:v>396.63508379517293</c:v>
                </c:pt>
                <c:pt idx="1177">
                  <c:v>396.54464087469017</c:v>
                </c:pt>
                <c:pt idx="1178">
                  <c:v>396.45355961008948</c:v>
                </c:pt>
                <c:pt idx="1179">
                  <c:v>396.36370616616398</c:v>
                </c:pt>
                <c:pt idx="1180">
                  <c:v>396.27231869227194</c:v>
                </c:pt>
                <c:pt idx="1181">
                  <c:v>396.18086313091453</c:v>
                </c:pt>
                <c:pt idx="1182">
                  <c:v>396.09002531213002</c:v>
                </c:pt>
                <c:pt idx="1183">
                  <c:v>395.99959036033948</c:v>
                </c:pt>
                <c:pt idx="1184">
                  <c:v>395.90904629277094</c:v>
                </c:pt>
                <c:pt idx="1185">
                  <c:v>395.81885566376332</c:v>
                </c:pt>
                <c:pt idx="1186">
                  <c:v>395.72876021196294</c:v>
                </c:pt>
                <c:pt idx="1187">
                  <c:v>395.63876922936856</c:v>
                </c:pt>
                <c:pt idx="1188">
                  <c:v>395.54876890020626</c:v>
                </c:pt>
                <c:pt idx="1189">
                  <c:v>395.45881155706235</c:v>
                </c:pt>
                <c:pt idx="1190">
                  <c:v>395.37200860261697</c:v>
                </c:pt>
                <c:pt idx="1191">
                  <c:v>395.28602333536804</c:v>
                </c:pt>
                <c:pt idx="1192">
                  <c:v>395.20008353514197</c:v>
                </c:pt>
                <c:pt idx="1193">
                  <c:v>395.11421781264124</c:v>
                </c:pt>
                <c:pt idx="1194">
                  <c:v>395.02843150733281</c:v>
                </c:pt>
                <c:pt idx="1195">
                  <c:v>394.94265057682742</c:v>
                </c:pt>
                <c:pt idx="1196">
                  <c:v>394.8569819309327</c:v>
                </c:pt>
                <c:pt idx="1197">
                  <c:v>394.77136010120239</c:v>
                </c:pt>
                <c:pt idx="1198">
                  <c:v>394.68480595692699</c:v>
                </c:pt>
                <c:pt idx="1199">
                  <c:v>394.59913457050942</c:v>
                </c:pt>
                <c:pt idx="1200">
                  <c:v>394.51355351066798</c:v>
                </c:pt>
                <c:pt idx="1201">
                  <c:v>394.42802873866242</c:v>
                </c:pt>
                <c:pt idx="1202">
                  <c:v>394.34253143640143</c:v>
                </c:pt>
                <c:pt idx="1203">
                  <c:v>394.25702580121475</c:v>
                </c:pt>
                <c:pt idx="1204">
                  <c:v>394.17154932353066</c:v>
                </c:pt>
                <c:pt idx="1205">
                  <c:v>394.08597726802611</c:v>
                </c:pt>
                <c:pt idx="1206">
                  <c:v>394.00034711333899</c:v>
                </c:pt>
                <c:pt idx="1207">
                  <c:v>393.91478870145755</c:v>
                </c:pt>
                <c:pt idx="1208">
                  <c:v>393.82922066258112</c:v>
                </c:pt>
                <c:pt idx="1209">
                  <c:v>393.74371254493315</c:v>
                </c:pt>
                <c:pt idx="1210">
                  <c:v>393.6581748921231</c:v>
                </c:pt>
                <c:pt idx="1211">
                  <c:v>393.57269375643023</c:v>
                </c:pt>
                <c:pt idx="1212">
                  <c:v>393.48716476650418</c:v>
                </c:pt>
                <c:pt idx="1213">
                  <c:v>393.40153069773237</c:v>
                </c:pt>
                <c:pt idx="1214">
                  <c:v>393.31585784916103</c:v>
                </c:pt>
                <c:pt idx="1215">
                  <c:v>393.23026670848969</c:v>
                </c:pt>
                <c:pt idx="1216">
                  <c:v>393.14466890961143</c:v>
                </c:pt>
                <c:pt idx="1217">
                  <c:v>393.05944588971084</c:v>
                </c:pt>
                <c:pt idx="1218">
                  <c:v>392.97414487779622</c:v>
                </c:pt>
                <c:pt idx="1219">
                  <c:v>392.8888000177347</c:v>
                </c:pt>
                <c:pt idx="1220">
                  <c:v>392.80349360731924</c:v>
                </c:pt>
                <c:pt idx="1221">
                  <c:v>392.71827881395524</c:v>
                </c:pt>
                <c:pt idx="1222">
                  <c:v>392.63307334027957</c:v>
                </c:pt>
                <c:pt idx="1223">
                  <c:v>392.54791530399962</c:v>
                </c:pt>
                <c:pt idx="1224">
                  <c:v>392.46246062939827</c:v>
                </c:pt>
                <c:pt idx="1225">
                  <c:v>392.37681672311948</c:v>
                </c:pt>
                <c:pt idx="1226">
                  <c:v>392.29122232930825</c:v>
                </c:pt>
                <c:pt idx="1227">
                  <c:v>392.20565938219937</c:v>
                </c:pt>
                <c:pt idx="1228">
                  <c:v>392.12011483660882</c:v>
                </c:pt>
                <c:pt idx="1229">
                  <c:v>392.03463179818323</c:v>
                </c:pt>
                <c:pt idx="1230">
                  <c:v>391.94906087490614</c:v>
                </c:pt>
                <c:pt idx="1231">
                  <c:v>391.86343918074397</c:v>
                </c:pt>
                <c:pt idx="1232">
                  <c:v>391.77787898823857</c:v>
                </c:pt>
                <c:pt idx="1233">
                  <c:v>391.69234820777581</c:v>
                </c:pt>
                <c:pt idx="1234">
                  <c:v>391.60679672427261</c:v>
                </c:pt>
                <c:pt idx="1235">
                  <c:v>391.52092594278298</c:v>
                </c:pt>
                <c:pt idx="1236">
                  <c:v>391.43505757121545</c:v>
                </c:pt>
                <c:pt idx="1237">
                  <c:v>391.34916155347605</c:v>
                </c:pt>
                <c:pt idx="1238">
                  <c:v>391.26328798278058</c:v>
                </c:pt>
                <c:pt idx="1239">
                  <c:v>391.17748893595001</c:v>
                </c:pt>
                <c:pt idx="1240">
                  <c:v>391.09163619529005</c:v>
                </c:pt>
                <c:pt idx="1241">
                  <c:v>391.0059120350225</c:v>
                </c:pt>
                <c:pt idx="1242">
                  <c:v>390.92021327986896</c:v>
                </c:pt>
                <c:pt idx="1243">
                  <c:v>390.83450387726373</c:v>
                </c:pt>
                <c:pt idx="1244">
                  <c:v>390.74871375027072</c:v>
                </c:pt>
                <c:pt idx="1245">
                  <c:v>390.66293902089552</c:v>
                </c:pt>
                <c:pt idx="1246">
                  <c:v>390.57718669029634</c:v>
                </c:pt>
                <c:pt idx="1247">
                  <c:v>390.49152981218668</c:v>
                </c:pt>
                <c:pt idx="1248">
                  <c:v>390.40592832813826</c:v>
                </c:pt>
                <c:pt idx="1249">
                  <c:v>390.32040123328511</c:v>
                </c:pt>
                <c:pt idx="1250">
                  <c:v>390.2348404461311</c:v>
                </c:pt>
                <c:pt idx="1251">
                  <c:v>390.14936402848434</c:v>
                </c:pt>
                <c:pt idx="1252">
                  <c:v>390.06401697061955</c:v>
                </c:pt>
                <c:pt idx="1253">
                  <c:v>389.97864619518083</c:v>
                </c:pt>
                <c:pt idx="1254">
                  <c:v>389.89312768884673</c:v>
                </c:pt>
                <c:pt idx="1255">
                  <c:v>389.80791752070945</c:v>
                </c:pt>
                <c:pt idx="1256">
                  <c:v>389.72260861557169</c:v>
                </c:pt>
                <c:pt idx="1257">
                  <c:v>389.6373529807903</c:v>
                </c:pt>
                <c:pt idx="1258">
                  <c:v>389.55209761228247</c:v>
                </c:pt>
                <c:pt idx="1259">
                  <c:v>389.46688949365245</c:v>
                </c:pt>
                <c:pt idx="1260">
                  <c:v>389.38167263412055</c:v>
                </c:pt>
                <c:pt idx="1261">
                  <c:v>389.29649301133173</c:v>
                </c:pt>
                <c:pt idx="1262">
                  <c:v>389.21132063216601</c:v>
                </c:pt>
                <c:pt idx="1263">
                  <c:v>389.12623243855199</c:v>
                </c:pt>
                <c:pt idx="1264">
                  <c:v>389.04116945311546</c:v>
                </c:pt>
                <c:pt idx="1265">
                  <c:v>388.95614365677778</c:v>
                </c:pt>
                <c:pt idx="1266">
                  <c:v>388.87117801478445</c:v>
                </c:pt>
                <c:pt idx="1267">
                  <c:v>388.78623754739669</c:v>
                </c:pt>
                <c:pt idx="1268">
                  <c:v>388.70135920216177</c:v>
                </c:pt>
                <c:pt idx="1269">
                  <c:v>388.61652797965917</c:v>
                </c:pt>
                <c:pt idx="1270">
                  <c:v>388.53179878899664</c:v>
                </c:pt>
                <c:pt idx="1271">
                  <c:v>388.44709671128561</c:v>
                </c:pt>
                <c:pt idx="1272">
                  <c:v>388.36238379792837</c:v>
                </c:pt>
                <c:pt idx="1273">
                  <c:v>388.2777379203647</c:v>
                </c:pt>
                <c:pt idx="1274">
                  <c:v>388.19316504779397</c:v>
                </c:pt>
                <c:pt idx="1275">
                  <c:v>388.10861724803425</c:v>
                </c:pt>
                <c:pt idx="1276">
                  <c:v>388.02410050122734</c:v>
                </c:pt>
                <c:pt idx="1277">
                  <c:v>387.93954993144536</c:v>
                </c:pt>
                <c:pt idx="1278">
                  <c:v>387.85505834711967</c:v>
                </c:pt>
                <c:pt idx="1279">
                  <c:v>387.77060078670627</c:v>
                </c:pt>
                <c:pt idx="1280">
                  <c:v>387.68616127710601</c:v>
                </c:pt>
                <c:pt idx="1281">
                  <c:v>387.60173282935853</c:v>
                </c:pt>
                <c:pt idx="1282">
                  <c:v>387.51735035064945</c:v>
                </c:pt>
                <c:pt idx="1283">
                  <c:v>387.43299786904436</c:v>
                </c:pt>
                <c:pt idx="1284">
                  <c:v>387.34867936417743</c:v>
                </c:pt>
                <c:pt idx="1285">
                  <c:v>387.28895766527415</c:v>
                </c:pt>
                <c:pt idx="1286">
                  <c:v>387.22923601052884</c:v>
                </c:pt>
                <c:pt idx="1287">
                  <c:v>387.16971780222156</c:v>
                </c:pt>
                <c:pt idx="1288">
                  <c:v>387.11001117616559</c:v>
                </c:pt>
                <c:pt idx="1289">
                  <c:v>387.0503335024685</c:v>
                </c:pt>
                <c:pt idx="1290">
                  <c:v>386.99069274992075</c:v>
                </c:pt>
                <c:pt idx="1291">
                  <c:v>386.93099720489136</c:v>
                </c:pt>
                <c:pt idx="1292">
                  <c:v>386.8629201892947</c:v>
                </c:pt>
                <c:pt idx="1293">
                  <c:v>386.79162026657781</c:v>
                </c:pt>
                <c:pt idx="1294">
                  <c:v>386.72048354215502</c:v>
                </c:pt>
                <c:pt idx="1295">
                  <c:v>386.64367158451432</c:v>
                </c:pt>
                <c:pt idx="1296">
                  <c:v>386.56508374212228</c:v>
                </c:pt>
                <c:pt idx="1297">
                  <c:v>386.49708267048572</c:v>
                </c:pt>
                <c:pt idx="1298">
                  <c:v>386.43644705415164</c:v>
                </c:pt>
                <c:pt idx="1299">
                  <c:v>386.37579964744333</c:v>
                </c:pt>
                <c:pt idx="1300">
                  <c:v>386.3152828961862</c:v>
                </c:pt>
                <c:pt idx="1301">
                  <c:v>386.25478322448294</c:v>
                </c:pt>
                <c:pt idx="1302">
                  <c:v>386.19424385798175</c:v>
                </c:pt>
                <c:pt idx="1303">
                  <c:v>386.13365484542322</c:v>
                </c:pt>
                <c:pt idx="1304">
                  <c:v>386.06856680361756</c:v>
                </c:pt>
                <c:pt idx="1305">
                  <c:v>385.99904743810282</c:v>
                </c:pt>
                <c:pt idx="1306">
                  <c:v>385.92968984112116</c:v>
                </c:pt>
                <c:pt idx="1307">
                  <c:v>385.86052284662759</c:v>
                </c:pt>
                <c:pt idx="1308">
                  <c:v>385.78930449650744</c:v>
                </c:pt>
                <c:pt idx="1309">
                  <c:v>385.71275134182707</c:v>
                </c:pt>
                <c:pt idx="1310">
                  <c:v>385.63133754948251</c:v>
                </c:pt>
                <c:pt idx="1311">
                  <c:v>385.55012330451609</c:v>
                </c:pt>
                <c:pt idx="1312">
                  <c:v>385.46477961278765</c:v>
                </c:pt>
                <c:pt idx="1313">
                  <c:v>385.38009289903789</c:v>
                </c:pt>
                <c:pt idx="1314">
                  <c:v>385.29574856501335</c:v>
                </c:pt>
                <c:pt idx="1315">
                  <c:v>385.21145501472716</c:v>
                </c:pt>
                <c:pt idx="1316">
                  <c:v>385.12715553049054</c:v>
                </c:pt>
                <c:pt idx="1317">
                  <c:v>385.042815299165</c:v>
                </c:pt>
                <c:pt idx="1318">
                  <c:v>384.95852086070056</c:v>
                </c:pt>
                <c:pt idx="1319">
                  <c:v>384.87434778280016</c:v>
                </c:pt>
                <c:pt idx="1320">
                  <c:v>384.79021846682633</c:v>
                </c:pt>
                <c:pt idx="1321">
                  <c:v>384.70644511196355</c:v>
                </c:pt>
                <c:pt idx="1322">
                  <c:v>384.62225212998078</c:v>
                </c:pt>
                <c:pt idx="1323">
                  <c:v>384.53812675745775</c:v>
                </c:pt>
                <c:pt idx="1324">
                  <c:v>384.45390993023375</c:v>
                </c:pt>
                <c:pt idx="1325">
                  <c:v>384.36966926068379</c:v>
                </c:pt>
                <c:pt idx="1326">
                  <c:v>384.28531829079787</c:v>
                </c:pt>
                <c:pt idx="1327">
                  <c:v>384.20171962046004</c:v>
                </c:pt>
                <c:pt idx="1328">
                  <c:v>384.11830665575638</c:v>
                </c:pt>
                <c:pt idx="1329">
                  <c:v>384.03543404405934</c:v>
                </c:pt>
                <c:pt idx="1330">
                  <c:v>383.95243104384411</c:v>
                </c:pt>
                <c:pt idx="1331">
                  <c:v>383.86943080272323</c:v>
                </c:pt>
                <c:pt idx="1332">
                  <c:v>383.78648596680029</c:v>
                </c:pt>
                <c:pt idx="1333">
                  <c:v>383.70358860763787</c:v>
                </c:pt>
                <c:pt idx="1334">
                  <c:v>383.62072625069948</c:v>
                </c:pt>
                <c:pt idx="1335">
                  <c:v>383.53785422136576</c:v>
                </c:pt>
                <c:pt idx="1336">
                  <c:v>383.45502809664254</c:v>
                </c:pt>
                <c:pt idx="1337">
                  <c:v>383.37221610763839</c:v>
                </c:pt>
                <c:pt idx="1338">
                  <c:v>383.28946686779636</c:v>
                </c:pt>
                <c:pt idx="1339">
                  <c:v>383.20676845195601</c:v>
                </c:pt>
                <c:pt idx="1340">
                  <c:v>383.12408513110097</c:v>
                </c:pt>
                <c:pt idx="1341">
                  <c:v>383.0414288027585</c:v>
                </c:pt>
                <c:pt idx="1342">
                  <c:v>382.95879846599962</c:v>
                </c:pt>
                <c:pt idx="1343">
                  <c:v>382.87623080607631</c:v>
                </c:pt>
                <c:pt idx="1344">
                  <c:v>382.79371886194087</c:v>
                </c:pt>
                <c:pt idx="1345">
                  <c:v>382.71122097152414</c:v>
                </c:pt>
                <c:pt idx="1346">
                  <c:v>382.62881941900315</c:v>
                </c:pt>
                <c:pt idx="1347">
                  <c:v>382.54645072903281</c:v>
                </c:pt>
                <c:pt idx="1348">
                  <c:v>382.46411389958666</c:v>
                </c:pt>
                <c:pt idx="1349">
                  <c:v>382.38182279625232</c:v>
                </c:pt>
                <c:pt idx="1350">
                  <c:v>382.29949118306041</c:v>
                </c:pt>
                <c:pt idx="1351">
                  <c:v>382.21720131995238</c:v>
                </c:pt>
                <c:pt idx="1352">
                  <c:v>382.13854505799867</c:v>
                </c:pt>
                <c:pt idx="1353">
                  <c:v>382.05602107132381</c:v>
                </c:pt>
                <c:pt idx="1354">
                  <c:v>381.97368893315814</c:v>
                </c:pt>
                <c:pt idx="1355">
                  <c:v>381.89142677563683</c:v>
                </c:pt>
                <c:pt idx="1356">
                  <c:v>381.80919211551594</c:v>
                </c:pt>
                <c:pt idx="1357">
                  <c:v>381.72685097531809</c:v>
                </c:pt>
                <c:pt idx="1358">
                  <c:v>381.64447188686228</c:v>
                </c:pt>
                <c:pt idx="1359">
                  <c:v>381.56202012629495</c:v>
                </c:pt>
                <c:pt idx="1360">
                  <c:v>381.47933318859549</c:v>
                </c:pt>
                <c:pt idx="1361">
                  <c:v>381.39681638722914</c:v>
                </c:pt>
                <c:pt idx="1362">
                  <c:v>381.31435542100667</c:v>
                </c:pt>
                <c:pt idx="1363">
                  <c:v>381.23197119669572</c:v>
                </c:pt>
                <c:pt idx="1364">
                  <c:v>381.14965817805313</c:v>
                </c:pt>
                <c:pt idx="1365">
                  <c:v>381.06740382463045</c:v>
                </c:pt>
                <c:pt idx="1366">
                  <c:v>380.98521417392277</c:v>
                </c:pt>
                <c:pt idx="1367">
                  <c:v>380.90957178617032</c:v>
                </c:pt>
                <c:pt idx="1368">
                  <c:v>380.82753941279276</c:v>
                </c:pt>
                <c:pt idx="1369">
                  <c:v>380.74544450242558</c:v>
                </c:pt>
                <c:pt idx="1370">
                  <c:v>380.66486883019707</c:v>
                </c:pt>
                <c:pt idx="1371">
                  <c:v>380.58464927692609</c:v>
                </c:pt>
                <c:pt idx="1372">
                  <c:v>380.50424281994407</c:v>
                </c:pt>
                <c:pt idx="1373">
                  <c:v>380.42237785240076</c:v>
                </c:pt>
                <c:pt idx="1374">
                  <c:v>380.34894359823187</c:v>
                </c:pt>
                <c:pt idx="1375">
                  <c:v>380.2673337170761</c:v>
                </c:pt>
                <c:pt idx="1376">
                  <c:v>380.18552441286238</c:v>
                </c:pt>
                <c:pt idx="1377">
                  <c:v>380.1037963308861</c:v>
                </c:pt>
                <c:pt idx="1378">
                  <c:v>380.02220716789753</c:v>
                </c:pt>
                <c:pt idx="1379">
                  <c:v>379.94058410074138</c:v>
                </c:pt>
                <c:pt idx="1380">
                  <c:v>379.85896605300223</c:v>
                </c:pt>
                <c:pt idx="1381">
                  <c:v>379.77732502938483</c:v>
                </c:pt>
                <c:pt idx="1382">
                  <c:v>379.69533947132658</c:v>
                </c:pt>
                <c:pt idx="1383">
                  <c:v>379.61368704106724</c:v>
                </c:pt>
                <c:pt idx="1384">
                  <c:v>379.53203747599923</c:v>
                </c:pt>
                <c:pt idx="1385">
                  <c:v>379.45046617621671</c:v>
                </c:pt>
                <c:pt idx="1386">
                  <c:v>379.36900642051268</c:v>
                </c:pt>
                <c:pt idx="1387">
                  <c:v>379.28760057335074</c:v>
                </c:pt>
                <c:pt idx="1388">
                  <c:v>379.20617420541521</c:v>
                </c:pt>
                <c:pt idx="1389">
                  <c:v>379.12479837008084</c:v>
                </c:pt>
                <c:pt idx="1390">
                  <c:v>379.0434367508733</c:v>
                </c:pt>
                <c:pt idx="1391">
                  <c:v>378.96207257097609</c:v>
                </c:pt>
                <c:pt idx="1392">
                  <c:v>378.88072711081367</c:v>
                </c:pt>
                <c:pt idx="1393">
                  <c:v>378.8007897335936</c:v>
                </c:pt>
                <c:pt idx="1394">
                  <c:v>378.72217107810997</c:v>
                </c:pt>
                <c:pt idx="1395">
                  <c:v>378.64246539567381</c:v>
                </c:pt>
                <c:pt idx="1396">
                  <c:v>378.56280334667895</c:v>
                </c:pt>
                <c:pt idx="1397">
                  <c:v>378.48321346969777</c:v>
                </c:pt>
                <c:pt idx="1398">
                  <c:v>378.40373650547804</c:v>
                </c:pt>
                <c:pt idx="1399">
                  <c:v>378.32357408110875</c:v>
                </c:pt>
                <c:pt idx="1400">
                  <c:v>378.24258488978745</c:v>
                </c:pt>
                <c:pt idx="1401">
                  <c:v>378.16169453970758</c:v>
                </c:pt>
                <c:pt idx="1402">
                  <c:v>378.08082651786043</c:v>
                </c:pt>
                <c:pt idx="1403">
                  <c:v>378.00003977147577</c:v>
                </c:pt>
                <c:pt idx="1404">
                  <c:v>377.91929091483604</c:v>
                </c:pt>
                <c:pt idx="1405">
                  <c:v>377.8385793741204</c:v>
                </c:pt>
                <c:pt idx="1406">
                  <c:v>377.75791855366049</c:v>
                </c:pt>
                <c:pt idx="1407">
                  <c:v>377.67729586096829</c:v>
                </c:pt>
                <c:pt idx="1408">
                  <c:v>377.59670811059829</c:v>
                </c:pt>
                <c:pt idx="1409">
                  <c:v>377.51622362403009</c:v>
                </c:pt>
                <c:pt idx="1410">
                  <c:v>377.43606375568231</c:v>
                </c:pt>
                <c:pt idx="1411">
                  <c:v>377.35658669238319</c:v>
                </c:pt>
                <c:pt idx="1412">
                  <c:v>377.27704437134582</c:v>
                </c:pt>
                <c:pt idx="1413">
                  <c:v>377.19781271495503</c:v>
                </c:pt>
                <c:pt idx="1414">
                  <c:v>377.12245592717193</c:v>
                </c:pt>
                <c:pt idx="1415">
                  <c:v>377.04534081227467</c:v>
                </c:pt>
                <c:pt idx="1416">
                  <c:v>376.96429733812738</c:v>
                </c:pt>
                <c:pt idx="1417">
                  <c:v>376.8833397480185</c:v>
                </c:pt>
                <c:pt idx="1418">
                  <c:v>376.80242991056826</c:v>
                </c:pt>
                <c:pt idx="1419">
                  <c:v>376.7215756087441</c:v>
                </c:pt>
                <c:pt idx="1420">
                  <c:v>376.6407750339356</c:v>
                </c:pt>
                <c:pt idx="1421">
                  <c:v>376.56003554269489</c:v>
                </c:pt>
                <c:pt idx="1422">
                  <c:v>376.47932463551695</c:v>
                </c:pt>
                <c:pt idx="1423">
                  <c:v>376.39862999106055</c:v>
                </c:pt>
                <c:pt idx="1424">
                  <c:v>376.31790180866648</c:v>
                </c:pt>
                <c:pt idx="1425">
                  <c:v>376.23725748747734</c:v>
                </c:pt>
                <c:pt idx="1426">
                  <c:v>376.15664185484115</c:v>
                </c:pt>
                <c:pt idx="1427">
                  <c:v>376.07607459742837</c:v>
                </c:pt>
                <c:pt idx="1428">
                  <c:v>375.99555470690035</c:v>
                </c:pt>
                <c:pt idx="1429">
                  <c:v>375.91505971257453</c:v>
                </c:pt>
                <c:pt idx="1430">
                  <c:v>375.83463124914863</c:v>
                </c:pt>
                <c:pt idx="1431">
                  <c:v>375.75416768752149</c:v>
                </c:pt>
                <c:pt idx="1432">
                  <c:v>375.67169014550802</c:v>
                </c:pt>
                <c:pt idx="1433">
                  <c:v>375.58707636528015</c:v>
                </c:pt>
                <c:pt idx="1434">
                  <c:v>375.50221651505262</c:v>
                </c:pt>
                <c:pt idx="1435">
                  <c:v>375.41721235870097</c:v>
                </c:pt>
                <c:pt idx="1436">
                  <c:v>375.33152795021914</c:v>
                </c:pt>
                <c:pt idx="1437">
                  <c:v>375.24570305722131</c:v>
                </c:pt>
                <c:pt idx="1438">
                  <c:v>375.16067980777353</c:v>
                </c:pt>
                <c:pt idx="1439">
                  <c:v>375.07463518847061</c:v>
                </c:pt>
                <c:pt idx="1440">
                  <c:v>374.98845594493395</c:v>
                </c:pt>
                <c:pt idx="1441">
                  <c:v>374.90232901093253</c:v>
                </c:pt>
                <c:pt idx="1442">
                  <c:v>374.81624394640852</c:v>
                </c:pt>
                <c:pt idx="1443">
                  <c:v>374.73024382959147</c:v>
                </c:pt>
                <c:pt idx="1444">
                  <c:v>374.64432793626042</c:v>
                </c:pt>
                <c:pt idx="1445">
                  <c:v>374.5584638313311</c:v>
                </c:pt>
                <c:pt idx="1446">
                  <c:v>374.47264069616381</c:v>
                </c:pt>
                <c:pt idx="1447">
                  <c:v>374.38686539025957</c:v>
                </c:pt>
                <c:pt idx="1448">
                  <c:v>374.30113102546346</c:v>
                </c:pt>
                <c:pt idx="1449">
                  <c:v>374.21541795448695</c:v>
                </c:pt>
                <c:pt idx="1450">
                  <c:v>374.12974874605072</c:v>
                </c:pt>
                <c:pt idx="1451">
                  <c:v>374.04412142270081</c:v>
                </c:pt>
                <c:pt idx="1452">
                  <c:v>373.95853597056191</c:v>
                </c:pt>
                <c:pt idx="1453">
                  <c:v>373.87304144044708</c:v>
                </c:pt>
                <c:pt idx="1454">
                  <c:v>373.78759757487802</c:v>
                </c:pt>
                <c:pt idx="1455">
                  <c:v>373.70215530244934</c:v>
                </c:pt>
                <c:pt idx="1456">
                  <c:v>373.61682939854677</c:v>
                </c:pt>
                <c:pt idx="1457">
                  <c:v>373.53276748735726</c:v>
                </c:pt>
                <c:pt idx="1458">
                  <c:v>373.44892365273068</c:v>
                </c:pt>
                <c:pt idx="1459">
                  <c:v>373.36366297693712</c:v>
                </c:pt>
                <c:pt idx="1460">
                  <c:v>373.27839306359044</c:v>
                </c:pt>
                <c:pt idx="1461">
                  <c:v>373.19326687534431</c:v>
                </c:pt>
                <c:pt idx="1462">
                  <c:v>373.10814808929706</c:v>
                </c:pt>
                <c:pt idx="1463">
                  <c:v>373.02303964286028</c:v>
                </c:pt>
                <c:pt idx="1464">
                  <c:v>372.93794447229038</c:v>
                </c:pt>
                <c:pt idx="1465">
                  <c:v>372.85288119485438</c:v>
                </c:pt>
                <c:pt idx="1466">
                  <c:v>372.76784293948486</c:v>
                </c:pt>
                <c:pt idx="1467">
                  <c:v>372.6828757547371</c:v>
                </c:pt>
                <c:pt idx="1468">
                  <c:v>372.59792180733547</c:v>
                </c:pt>
                <c:pt idx="1469">
                  <c:v>372.51298207174852</c:v>
                </c:pt>
                <c:pt idx="1470">
                  <c:v>372.42811434203668</c:v>
                </c:pt>
                <c:pt idx="1471">
                  <c:v>372.34306488993769</c:v>
                </c:pt>
                <c:pt idx="1472">
                  <c:v>372.25805806445078</c:v>
                </c:pt>
                <c:pt idx="1473">
                  <c:v>372.17307132621028</c:v>
                </c:pt>
                <c:pt idx="1474">
                  <c:v>372.08817321685973</c:v>
                </c:pt>
                <c:pt idx="1475">
                  <c:v>372.00328047911563</c:v>
                </c:pt>
                <c:pt idx="1476">
                  <c:v>371.91844108488414</c:v>
                </c:pt>
                <c:pt idx="1477">
                  <c:v>371.83365599611102</c:v>
                </c:pt>
                <c:pt idx="1478">
                  <c:v>371.74894868880381</c:v>
                </c:pt>
                <c:pt idx="1479">
                  <c:v>371.66424279299417</c:v>
                </c:pt>
                <c:pt idx="1480">
                  <c:v>371.57958039084377</c:v>
                </c:pt>
                <c:pt idx="1481">
                  <c:v>371.49498006166954</c:v>
                </c:pt>
                <c:pt idx="1482">
                  <c:v>371.41043493642934</c:v>
                </c:pt>
                <c:pt idx="1483">
                  <c:v>371.32596904698499</c:v>
                </c:pt>
                <c:pt idx="1484">
                  <c:v>371.24153033220335</c:v>
                </c:pt>
                <c:pt idx="1485">
                  <c:v>371.1571973633275</c:v>
                </c:pt>
                <c:pt idx="1486">
                  <c:v>371.07345918163088</c:v>
                </c:pt>
                <c:pt idx="1487">
                  <c:v>370.98980806651309</c:v>
                </c:pt>
                <c:pt idx="1488">
                  <c:v>370.90613167602118</c:v>
                </c:pt>
                <c:pt idx="1489">
                  <c:v>370.82249545412446</c:v>
                </c:pt>
                <c:pt idx="1490">
                  <c:v>370.73887183915946</c:v>
                </c:pt>
                <c:pt idx="1491">
                  <c:v>370.65526534961396</c:v>
                </c:pt>
                <c:pt idx="1492">
                  <c:v>370.57169065328105</c:v>
                </c:pt>
                <c:pt idx="1493">
                  <c:v>370.48904452495714</c:v>
                </c:pt>
                <c:pt idx="1494">
                  <c:v>370.41153919251383</c:v>
                </c:pt>
                <c:pt idx="1495">
                  <c:v>370.33425876834184</c:v>
                </c:pt>
                <c:pt idx="1496">
                  <c:v>370.25690122621785</c:v>
                </c:pt>
                <c:pt idx="1497">
                  <c:v>370.17683857342496</c:v>
                </c:pt>
                <c:pt idx="1498">
                  <c:v>370.09397587520021</c:v>
                </c:pt>
                <c:pt idx="1499">
                  <c:v>370.01110575139194</c:v>
                </c:pt>
                <c:pt idx="1500">
                  <c:v>369.92851929850758</c:v>
                </c:pt>
                <c:pt idx="1501">
                  <c:v>369.84629064511245</c:v>
                </c:pt>
                <c:pt idx="1502">
                  <c:v>369.76410867427546</c:v>
                </c:pt>
                <c:pt idx="1503">
                  <c:v>369.68189720736115</c:v>
                </c:pt>
                <c:pt idx="1504">
                  <c:v>369.59961426087335</c:v>
                </c:pt>
                <c:pt idx="1505">
                  <c:v>369.51930401709433</c:v>
                </c:pt>
                <c:pt idx="1506">
                  <c:v>369.43714121681199</c:v>
                </c:pt>
                <c:pt idx="1507">
                  <c:v>369.35498542741993</c:v>
                </c:pt>
                <c:pt idx="1508">
                  <c:v>369.27283388466054</c:v>
                </c:pt>
                <c:pt idx="1509">
                  <c:v>369.19038952947824</c:v>
                </c:pt>
                <c:pt idx="1510">
                  <c:v>369.10815455328611</c:v>
                </c:pt>
                <c:pt idx="1511">
                  <c:v>369.02615279274141</c:v>
                </c:pt>
                <c:pt idx="1512">
                  <c:v>368.94533974418385</c:v>
                </c:pt>
                <c:pt idx="1513">
                  <c:v>368.86475542839554</c:v>
                </c:pt>
                <c:pt idx="1514">
                  <c:v>368.78333735937264</c:v>
                </c:pt>
                <c:pt idx="1515">
                  <c:v>368.70192827891117</c:v>
                </c:pt>
                <c:pt idx="1516">
                  <c:v>368.6204664365556</c:v>
                </c:pt>
                <c:pt idx="1517">
                  <c:v>368.5391366476461</c:v>
                </c:pt>
                <c:pt idx="1518">
                  <c:v>368.45781741085091</c:v>
                </c:pt>
                <c:pt idx="1519">
                  <c:v>368.37667598598784</c:v>
                </c:pt>
                <c:pt idx="1520">
                  <c:v>368.2956009467714</c:v>
                </c:pt>
                <c:pt idx="1521">
                  <c:v>368.21459140495995</c:v>
                </c:pt>
                <c:pt idx="1522">
                  <c:v>368.1335204038694</c:v>
                </c:pt>
                <c:pt idx="1523">
                  <c:v>368.05250188033767</c:v>
                </c:pt>
                <c:pt idx="1524">
                  <c:v>367.9715220169391</c:v>
                </c:pt>
                <c:pt idx="1525">
                  <c:v>367.89058417011682</c:v>
                </c:pt>
                <c:pt idx="1526">
                  <c:v>367.80967547278317</c:v>
                </c:pt>
                <c:pt idx="1527">
                  <c:v>367.72881402425503</c:v>
                </c:pt>
                <c:pt idx="1528">
                  <c:v>367.64799475643383</c:v>
                </c:pt>
                <c:pt idx="1529">
                  <c:v>367.56719264778735</c:v>
                </c:pt>
                <c:pt idx="1530">
                  <c:v>367.4864143396357</c:v>
                </c:pt>
                <c:pt idx="1531">
                  <c:v>367.40565508372947</c:v>
                </c:pt>
                <c:pt idx="1532">
                  <c:v>367.32491193400915</c:v>
                </c:pt>
                <c:pt idx="1533">
                  <c:v>367.24424282959137</c:v>
                </c:pt>
                <c:pt idx="1534">
                  <c:v>367.16356944343215</c:v>
                </c:pt>
                <c:pt idx="1535">
                  <c:v>367.08297031457397</c:v>
                </c:pt>
                <c:pt idx="1536">
                  <c:v>367.002405351346</c:v>
                </c:pt>
                <c:pt idx="1537">
                  <c:v>366.92187853016765</c:v>
                </c:pt>
                <c:pt idx="1538">
                  <c:v>366.84137871202739</c:v>
                </c:pt>
                <c:pt idx="1539">
                  <c:v>366.76091278240705</c:v>
                </c:pt>
                <c:pt idx="1540">
                  <c:v>366.68048037980577</c:v>
                </c:pt>
                <c:pt idx="1541">
                  <c:v>366.60001526011604</c:v>
                </c:pt>
                <c:pt idx="1542">
                  <c:v>366.51960398640301</c:v>
                </c:pt>
                <c:pt idx="1543">
                  <c:v>366.43922751729338</c:v>
                </c:pt>
                <c:pt idx="1544">
                  <c:v>366.35888624934489</c:v>
                </c:pt>
                <c:pt idx="1545">
                  <c:v>366.27935595359747</c:v>
                </c:pt>
                <c:pt idx="1546">
                  <c:v>366.20012156488127</c:v>
                </c:pt>
                <c:pt idx="1547">
                  <c:v>366.14389977979533</c:v>
                </c:pt>
                <c:pt idx="1548">
                  <c:v>366.08990854008084</c:v>
                </c:pt>
                <c:pt idx="1549">
                  <c:v>366.03064405760227</c:v>
                </c:pt>
                <c:pt idx="1550">
                  <c:v>365.95615108629471</c:v>
                </c:pt>
                <c:pt idx="1551">
                  <c:v>365.87906012432552</c:v>
                </c:pt>
                <c:pt idx="1552">
                  <c:v>365.80152672562701</c:v>
                </c:pt>
                <c:pt idx="1553">
                  <c:v>365.72307945348734</c:v>
                </c:pt>
                <c:pt idx="1554">
                  <c:v>365.64401618842345</c:v>
                </c:pt>
                <c:pt idx="1555">
                  <c:v>365.56507997875974</c:v>
                </c:pt>
                <c:pt idx="1556">
                  <c:v>365.48625690162123</c:v>
                </c:pt>
                <c:pt idx="1557">
                  <c:v>365.40759394385839</c:v>
                </c:pt>
                <c:pt idx="1558">
                  <c:v>365.3289736007705</c:v>
                </c:pt>
                <c:pt idx="1559">
                  <c:v>365.25047903923178</c:v>
                </c:pt>
                <c:pt idx="1560">
                  <c:v>365.17207828867657</c:v>
                </c:pt>
                <c:pt idx="1561">
                  <c:v>365.09368736052232</c:v>
                </c:pt>
                <c:pt idx="1562">
                  <c:v>365.09368736052232</c:v>
                </c:pt>
                <c:pt idx="1563">
                  <c:v>365.01437343613844</c:v>
                </c:pt>
                <c:pt idx="1564">
                  <c:v>364.93514300621456</c:v>
                </c:pt>
                <c:pt idx="1565">
                  <c:v>364.85598910808307</c:v>
                </c:pt>
                <c:pt idx="1566">
                  <c:v>364.77689344057836</c:v>
                </c:pt>
                <c:pt idx="1567">
                  <c:v>364.69782571946428</c:v>
                </c:pt>
                <c:pt idx="1568">
                  <c:v>364.61876391682017</c:v>
                </c:pt>
                <c:pt idx="1569">
                  <c:v>364.53968436428875</c:v>
                </c:pt>
                <c:pt idx="1570">
                  <c:v>364.46061474330361</c:v>
                </c:pt>
                <c:pt idx="1571">
                  <c:v>364.38154816466954</c:v>
                </c:pt>
                <c:pt idx="1572">
                  <c:v>364.30247842053228</c:v>
                </c:pt>
                <c:pt idx="1573">
                  <c:v>364.22195091703946</c:v>
                </c:pt>
                <c:pt idx="1574">
                  <c:v>364.14147103202936</c:v>
                </c:pt>
                <c:pt idx="1575">
                  <c:v>364.06100274930793</c:v>
                </c:pt>
                <c:pt idx="1576">
                  <c:v>363.98054030668521</c:v>
                </c:pt>
                <c:pt idx="1577">
                  <c:v>363.90009435174647</c:v>
                </c:pt>
                <c:pt idx="1578">
                  <c:v>363.81974323532501</c:v>
                </c:pt>
                <c:pt idx="1579">
                  <c:v>363.73934910439749</c:v>
                </c:pt>
                <c:pt idx="1580">
                  <c:v>363.65898101083945</c:v>
                </c:pt>
                <c:pt idx="1581">
                  <c:v>363.5786412899746</c:v>
                </c:pt>
                <c:pt idx="1582">
                  <c:v>363.49902218617785</c:v>
                </c:pt>
                <c:pt idx="1583">
                  <c:v>363.41972846471367</c:v>
                </c:pt>
                <c:pt idx="1584">
                  <c:v>363.33946141003713</c:v>
                </c:pt>
                <c:pt idx="1585">
                  <c:v>363.25916191485732</c:v>
                </c:pt>
                <c:pt idx="1586">
                  <c:v>363.18062701787886</c:v>
                </c:pt>
                <c:pt idx="1587">
                  <c:v>363.10134994301802</c:v>
                </c:pt>
                <c:pt idx="1588">
                  <c:v>363.02213751096048</c:v>
                </c:pt>
                <c:pt idx="1589">
                  <c:v>362.94236184588812</c:v>
                </c:pt>
                <c:pt idx="1590">
                  <c:v>362.86240322650821</c:v>
                </c:pt>
                <c:pt idx="1591">
                  <c:v>362.78282710058818</c:v>
                </c:pt>
                <c:pt idx="1592">
                  <c:v>362.70322433564166</c:v>
                </c:pt>
                <c:pt idx="1593">
                  <c:v>362.62355947282396</c:v>
                </c:pt>
                <c:pt idx="1594">
                  <c:v>362.54388083912892</c:v>
                </c:pt>
                <c:pt idx="1595">
                  <c:v>362.46431015558898</c:v>
                </c:pt>
                <c:pt idx="1596">
                  <c:v>362.38487551193901</c:v>
                </c:pt>
                <c:pt idx="1597">
                  <c:v>362.30553039906289</c:v>
                </c:pt>
                <c:pt idx="1598">
                  <c:v>362.22623026955642</c:v>
                </c:pt>
                <c:pt idx="1599">
                  <c:v>362.14692428726352</c:v>
                </c:pt>
                <c:pt idx="1600">
                  <c:v>362.0676608131389</c:v>
                </c:pt>
                <c:pt idx="1601">
                  <c:v>361.98846922836105</c:v>
                </c:pt>
                <c:pt idx="1602">
                  <c:v>361.90844217922876</c:v>
                </c:pt>
                <c:pt idx="1603">
                  <c:v>361.82806161365875</c:v>
                </c:pt>
                <c:pt idx="1604">
                  <c:v>361.74770140802968</c:v>
                </c:pt>
                <c:pt idx="1605">
                  <c:v>361.66743223968848</c:v>
                </c:pt>
                <c:pt idx="1606">
                  <c:v>361.58718424375905</c:v>
                </c:pt>
                <c:pt idx="1607">
                  <c:v>361.50695593402196</c:v>
                </c:pt>
                <c:pt idx="1608">
                  <c:v>361.42677289053603</c:v>
                </c:pt>
                <c:pt idx="1609">
                  <c:v>361.34657943624728</c:v>
                </c:pt>
                <c:pt idx="1610">
                  <c:v>361.27075354044666</c:v>
                </c:pt>
                <c:pt idx="1611">
                  <c:v>361.19158886485451</c:v>
                </c:pt>
                <c:pt idx="1612">
                  <c:v>361.11177129114992</c:v>
                </c:pt>
                <c:pt idx="1613">
                  <c:v>361.03200727944187</c:v>
                </c:pt>
                <c:pt idx="1614">
                  <c:v>360.95220664143557</c:v>
                </c:pt>
                <c:pt idx="1615">
                  <c:v>360.87242639806237</c:v>
                </c:pt>
                <c:pt idx="1616">
                  <c:v>360.79263121205332</c:v>
                </c:pt>
                <c:pt idx="1617">
                  <c:v>360.71291817375135</c:v>
                </c:pt>
                <c:pt idx="1618">
                  <c:v>360.63453929851886</c:v>
                </c:pt>
                <c:pt idx="1619">
                  <c:v>360.55532060847514</c:v>
                </c:pt>
                <c:pt idx="1620">
                  <c:v>360.47573367389731</c:v>
                </c:pt>
                <c:pt idx="1621">
                  <c:v>360.39626615075423</c:v>
                </c:pt>
                <c:pt idx="1622">
                  <c:v>360.31689121490643</c:v>
                </c:pt>
                <c:pt idx="1623">
                  <c:v>360.23763233472789</c:v>
                </c:pt>
                <c:pt idx="1624">
                  <c:v>360.15841957354849</c:v>
                </c:pt>
                <c:pt idx="1625">
                  <c:v>360.07923808868753</c:v>
                </c:pt>
                <c:pt idx="1626">
                  <c:v>360.00008989558739</c:v>
                </c:pt>
                <c:pt idx="1627">
                  <c:v>359.92095151542622</c:v>
                </c:pt>
                <c:pt idx="1628">
                  <c:v>359.84185621835792</c:v>
                </c:pt>
                <c:pt idx="1629">
                  <c:v>359.76276627356475</c:v>
                </c:pt>
                <c:pt idx="1630">
                  <c:v>359.68372833069958</c:v>
                </c:pt>
                <c:pt idx="1631">
                  <c:v>359.60476914971878</c:v>
                </c:pt>
                <c:pt idx="1632">
                  <c:v>359.52584441548157</c:v>
                </c:pt>
                <c:pt idx="1633">
                  <c:v>359.44700721552192</c:v>
                </c:pt>
                <c:pt idx="1634">
                  <c:v>359.3682463807645</c:v>
                </c:pt>
                <c:pt idx="1635">
                  <c:v>359.29179038991873</c:v>
                </c:pt>
                <c:pt idx="1636">
                  <c:v>359.21615949617598</c:v>
                </c:pt>
                <c:pt idx="1637">
                  <c:v>359.14052980960105</c:v>
                </c:pt>
                <c:pt idx="1638">
                  <c:v>359.06484860055212</c:v>
                </c:pt>
                <c:pt idx="1639">
                  <c:v>358.98919407984289</c:v>
                </c:pt>
                <c:pt idx="1640">
                  <c:v>358.91357682700038</c:v>
                </c:pt>
                <c:pt idx="1641">
                  <c:v>358.83793289393572</c:v>
                </c:pt>
                <c:pt idx="1642">
                  <c:v>358.76191168169453</c:v>
                </c:pt>
                <c:pt idx="1643">
                  <c:v>358.6859566642226</c:v>
                </c:pt>
                <c:pt idx="1644">
                  <c:v>358.61003563625644</c:v>
                </c:pt>
                <c:pt idx="1645">
                  <c:v>358.53416829982763</c:v>
                </c:pt>
                <c:pt idx="1646">
                  <c:v>358.45835296373389</c:v>
                </c:pt>
                <c:pt idx="1647">
                  <c:v>358.38254221289378</c:v>
                </c:pt>
                <c:pt idx="1648">
                  <c:v>358.30676982716392</c:v>
                </c:pt>
                <c:pt idx="1649">
                  <c:v>358.23097907543087</c:v>
                </c:pt>
                <c:pt idx="1650">
                  <c:v>358.15517855691218</c:v>
                </c:pt>
                <c:pt idx="1651">
                  <c:v>358.07944504535874</c:v>
                </c:pt>
                <c:pt idx="1652">
                  <c:v>358.00376355817906</c:v>
                </c:pt>
                <c:pt idx="1653">
                  <c:v>357.92819601275829</c:v>
                </c:pt>
                <c:pt idx="1654">
                  <c:v>357.85263990265048</c:v>
                </c:pt>
                <c:pt idx="1655">
                  <c:v>357.77716459861171</c:v>
                </c:pt>
                <c:pt idx="1656">
                  <c:v>357.70176574941746</c:v>
                </c:pt>
                <c:pt idx="1657">
                  <c:v>357.62633285153066</c:v>
                </c:pt>
                <c:pt idx="1658">
                  <c:v>357.55201249313023</c:v>
                </c:pt>
                <c:pt idx="1659">
                  <c:v>357.47517557907378</c:v>
                </c:pt>
                <c:pt idx="1660">
                  <c:v>357.39831221951334</c:v>
                </c:pt>
                <c:pt idx="1661">
                  <c:v>357.32145666069044</c:v>
                </c:pt>
                <c:pt idx="1662">
                  <c:v>357.24391278092486</c:v>
                </c:pt>
                <c:pt idx="1663">
                  <c:v>357.16660737520601</c:v>
                </c:pt>
                <c:pt idx="1664">
                  <c:v>357.0894653402986</c:v>
                </c:pt>
                <c:pt idx="1665">
                  <c:v>357.01232187019275</c:v>
                </c:pt>
                <c:pt idx="1666">
                  <c:v>356.93519266822375</c:v>
                </c:pt>
                <c:pt idx="1667">
                  <c:v>356.85805819313197</c:v>
                </c:pt>
                <c:pt idx="1668">
                  <c:v>356.7810366537401</c:v>
                </c:pt>
                <c:pt idx="1669">
                  <c:v>356.7040654166168</c:v>
                </c:pt>
                <c:pt idx="1670">
                  <c:v>356.62715673631487</c:v>
                </c:pt>
                <c:pt idx="1671">
                  <c:v>356.55027416796321</c:v>
                </c:pt>
                <c:pt idx="1672">
                  <c:v>356.4734217245603</c:v>
                </c:pt>
                <c:pt idx="1673">
                  <c:v>356.39659603605213</c:v>
                </c:pt>
                <c:pt idx="1674">
                  <c:v>356.31978490358853</c:v>
                </c:pt>
                <c:pt idx="1675">
                  <c:v>356.24283722592469</c:v>
                </c:pt>
                <c:pt idx="1676">
                  <c:v>356.16579059971963</c:v>
                </c:pt>
                <c:pt idx="1677">
                  <c:v>356.15615604645029</c:v>
                </c:pt>
                <c:pt idx="1678">
                  <c:v>356.15436000001353</c:v>
                </c:pt>
                <c:pt idx="1679">
                  <c:v>356.15416186294539</c:v>
                </c:pt>
                <c:pt idx="1680">
                  <c:v>356.15416186294539</c:v>
                </c:pt>
                <c:pt idx="1681">
                  <c:v>356.15334513340918</c:v>
                </c:pt>
                <c:pt idx="1682">
                  <c:v>356.15185189234654</c:v>
                </c:pt>
                <c:pt idx="1683">
                  <c:v>356.15047912098123</c:v>
                </c:pt>
                <c:pt idx="1684">
                  <c:v>356.14408732743448</c:v>
                </c:pt>
                <c:pt idx="1685">
                  <c:v>356.12703126008716</c:v>
                </c:pt>
                <c:pt idx="1686">
                  <c:v>356.10903534981549</c:v>
                </c:pt>
                <c:pt idx="1687">
                  <c:v>356.09110090760328</c:v>
                </c:pt>
                <c:pt idx="1688">
                  <c:v>356.05773440278642</c:v>
                </c:pt>
                <c:pt idx="1689">
                  <c:v>356.01417451762859</c:v>
                </c:pt>
                <c:pt idx="1690">
                  <c:v>355.94971131158218</c:v>
                </c:pt>
                <c:pt idx="1691">
                  <c:v>355.87479320169342</c:v>
                </c:pt>
                <c:pt idx="1692">
                  <c:v>355.79977858673686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92-422F-91EE-421FD416C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914368"/>
        <c:axId val="1679840560"/>
      </c:scatterChart>
      <c:valAx>
        <c:axId val="1509914368"/>
        <c:scaling>
          <c:orientation val="minMax"/>
          <c:max val="43658"/>
          <c:min val="41949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40560"/>
        <c:crosses val="autoZero"/>
        <c:crossBetween val="midCat"/>
        <c:majorUnit val="400"/>
      </c:valAx>
      <c:valAx>
        <c:axId val="1679840560"/>
        <c:scaling>
          <c:orientation val="minMax"/>
          <c:max val="10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9914368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6331879586866593"/>
          <c:y val="0.26514686127465886"/>
          <c:w val="0.29526602657993822"/>
          <c:h val="0.3509174186309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65255</xdr:colOff>
      <xdr:row>3</xdr:row>
      <xdr:rowOff>0</xdr:rowOff>
    </xdr:from>
    <xdr:to>
      <xdr:col>23</xdr:col>
      <xdr:colOff>4339</xdr:colOff>
      <xdr:row>17</xdr:row>
      <xdr:rowOff>70866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18</xdr:row>
      <xdr:rowOff>10249</xdr:rowOff>
    </xdr:from>
    <xdr:to>
      <xdr:col>23</xdr:col>
      <xdr:colOff>617188</xdr:colOff>
      <xdr:row>30</xdr:row>
      <xdr:rowOff>153356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35467</xdr:colOff>
      <xdr:row>13</xdr:row>
      <xdr:rowOff>104105</xdr:rowOff>
    </xdr:from>
    <xdr:to>
      <xdr:col>18</xdr:col>
      <xdr:colOff>50251</xdr:colOff>
      <xdr:row>27</xdr:row>
      <xdr:rowOff>171099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514350</xdr:colOff>
      <xdr:row>52</xdr:row>
      <xdr:rowOff>171450</xdr:rowOff>
    </xdr:from>
    <xdr:to>
      <xdr:col>22</xdr:col>
      <xdr:colOff>116384</xdr:colOff>
      <xdr:row>67</xdr:row>
      <xdr:rowOff>60644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955675</xdr:colOff>
      <xdr:row>17</xdr:row>
      <xdr:rowOff>107950</xdr:rowOff>
    </xdr:from>
    <xdr:to>
      <xdr:col>10</xdr:col>
      <xdr:colOff>113209</xdr:colOff>
      <xdr:row>31</xdr:row>
      <xdr:rowOff>178119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0.68947</cdr:x>
      <cdr:y>0.01682</cdr:y>
    </cdr:from>
    <cdr:to>
      <cdr:x>0.9321</cdr:x>
      <cdr:y>0.16806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4511287" y="43057"/>
          <a:ext cx="1587500" cy="387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600">
              <a:latin typeface="黑体" panose="02010609060101010101" pitchFamily="49" charset="-122"/>
              <a:ea typeface="黑体" panose="02010609060101010101" pitchFamily="49" charset="-122"/>
            </a:rPr>
            <a:t>自然递减</a:t>
          </a:r>
        </a:p>
      </cdr:txBody>
    </cdr:sp>
  </cdr:relSizeAnchor>
  <cdr:relSizeAnchor xmlns:cdr="http://schemas.openxmlformats.org/drawingml/2006/chartDrawing">
    <cdr:from>
      <cdr:x>0.67646</cdr:x>
      <cdr:y>0.38283</cdr:y>
    </cdr:from>
    <cdr:to>
      <cdr:x>0.91908</cdr:x>
      <cdr:y>0.53407</cdr:y>
    </cdr:to>
    <cdr:sp macro="" textlink="">
      <cdr:nvSpPr>
        <cdr:cNvPr id="3" name="文本框 1"/>
        <cdr:cNvSpPr txBox="1"/>
      </cdr:nvSpPr>
      <cdr:spPr>
        <a:xfrm xmlns:a="http://schemas.openxmlformats.org/drawingml/2006/main" rot="701219">
          <a:off x="4426105" y="980069"/>
          <a:ext cx="1587500" cy="387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zh-CN" altLang="en-US" sz="1600">
              <a:latin typeface="黑体" panose="02010609060101010101" pitchFamily="49" charset="-122"/>
              <a:ea typeface="黑体" panose="02010609060101010101" pitchFamily="49" charset="-122"/>
            </a:rPr>
            <a:t>水侵影响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0.25739</cdr:x>
      <cdr:y>0.08163</cdr:y>
    </cdr:from>
    <cdr:to>
      <cdr:x>0.50511</cdr:x>
      <cdr:y>0.2517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649451" y="185852"/>
          <a:ext cx="1587500" cy="387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600">
              <a:latin typeface="黑体" panose="02010609060101010101" pitchFamily="49" charset="-122"/>
              <a:ea typeface="黑体" panose="02010609060101010101" pitchFamily="49" charset="-122"/>
            </a:rPr>
            <a:t>日产气</a:t>
          </a:r>
        </a:p>
      </cdr:txBody>
    </cdr:sp>
  </cdr:relSizeAnchor>
  <cdr:relSizeAnchor xmlns:cdr="http://schemas.openxmlformats.org/drawingml/2006/chartDrawing">
    <cdr:from>
      <cdr:x>0.68826</cdr:x>
      <cdr:y>0.19918</cdr:y>
    </cdr:from>
    <cdr:to>
      <cdr:x>0.93598</cdr:x>
      <cdr:y>0.36925</cdr:y>
    </cdr:to>
    <cdr:sp macro="" textlink="">
      <cdr:nvSpPr>
        <cdr:cNvPr id="3" name="文本框 1"/>
        <cdr:cNvSpPr txBox="1"/>
      </cdr:nvSpPr>
      <cdr:spPr>
        <a:xfrm xmlns:a="http://schemas.openxmlformats.org/drawingml/2006/main">
          <a:off x="4410617" y="453483"/>
          <a:ext cx="1587500" cy="387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600">
              <a:latin typeface="黑体" panose="02010609060101010101" pitchFamily="49" charset="-122"/>
              <a:ea typeface="黑体" panose="02010609060101010101" pitchFamily="49" charset="-122"/>
            </a:rPr>
            <a:t>日产水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3-&#23433;&#23731;&#27668;&#30000;\6-&#20135;&#27700;&#27668;&#20117;&#20135;&#33021;&#21450;&#29983;&#20135;&#21160;&#24577;(&#23391;&#20961;&#22372;&#65289;\&#30952;&#28330;11&#20117;&#22788;&#29702;&#32467;&#26524;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6719;&#20214;&#22788;&#29702;&#32467;&#26524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>
            <v>41353</v>
          </cell>
          <cell r="L2">
            <v>566.74263918178042</v>
          </cell>
        </row>
        <row r="3">
          <cell r="A3">
            <v>41354</v>
          </cell>
          <cell r="L3">
            <v>566.71094835809345</v>
          </cell>
        </row>
        <row r="4">
          <cell r="A4">
            <v>41355</v>
          </cell>
          <cell r="L4">
            <v>566.67814681662003</v>
          </cell>
        </row>
        <row r="5">
          <cell r="A5">
            <v>41356</v>
          </cell>
          <cell r="L5">
            <v>566.64509606275533</v>
          </cell>
        </row>
        <row r="6">
          <cell r="A6">
            <v>41357</v>
          </cell>
          <cell r="L6">
            <v>566.61236415818769</v>
          </cell>
        </row>
        <row r="7">
          <cell r="A7">
            <v>41358</v>
          </cell>
          <cell r="L7">
            <v>566.57990074867166</v>
          </cell>
        </row>
        <row r="8">
          <cell r="A8">
            <v>41359</v>
          </cell>
          <cell r="L8">
            <v>566.54747499060591</v>
          </cell>
        </row>
        <row r="9">
          <cell r="A9">
            <v>41360</v>
          </cell>
          <cell r="L9">
            <v>566.5149698172238</v>
          </cell>
        </row>
        <row r="10">
          <cell r="A10">
            <v>41361</v>
          </cell>
          <cell r="L10">
            <v>566.48257933454613</v>
          </cell>
        </row>
        <row r="11">
          <cell r="A11">
            <v>41362</v>
          </cell>
          <cell r="L11">
            <v>566.45016143576368</v>
          </cell>
        </row>
        <row r="12">
          <cell r="A12">
            <v>41363</v>
          </cell>
          <cell r="L12">
            <v>566.41797940686843</v>
          </cell>
        </row>
        <row r="13">
          <cell r="A13">
            <v>41364</v>
          </cell>
          <cell r="L13">
            <v>566.38603937079017</v>
          </cell>
        </row>
        <row r="14">
          <cell r="A14">
            <v>41365</v>
          </cell>
          <cell r="L14">
            <v>566.34574418543264</v>
          </cell>
        </row>
        <row r="15">
          <cell r="A15">
            <v>41366</v>
          </cell>
          <cell r="L15">
            <v>566.29244188615917</v>
          </cell>
        </row>
        <row r="16">
          <cell r="A16">
            <v>41367</v>
          </cell>
          <cell r="L16">
            <v>566.23899748007659</v>
          </cell>
        </row>
        <row r="17">
          <cell r="A17">
            <v>41368</v>
          </cell>
          <cell r="L17">
            <v>566.18558122119475</v>
          </cell>
        </row>
        <row r="18">
          <cell r="A18">
            <v>41369</v>
          </cell>
          <cell r="L18">
            <v>566.13439279497675</v>
          </cell>
        </row>
        <row r="19">
          <cell r="A19">
            <v>41370</v>
          </cell>
          <cell r="L19">
            <v>566.08352879266374</v>
          </cell>
        </row>
        <row r="20">
          <cell r="A20">
            <v>41371</v>
          </cell>
          <cell r="L20">
            <v>566.03263234796032</v>
          </cell>
        </row>
        <row r="21">
          <cell r="A21">
            <v>41372</v>
          </cell>
          <cell r="L21">
            <v>565.97850610335513</v>
          </cell>
        </row>
        <row r="22">
          <cell r="A22">
            <v>41373</v>
          </cell>
          <cell r="L22">
            <v>565.91996751086742</v>
          </cell>
        </row>
        <row r="23">
          <cell r="A23">
            <v>41374</v>
          </cell>
          <cell r="L23">
            <v>565.86174950403017</v>
          </cell>
        </row>
        <row r="24">
          <cell r="A24">
            <v>41375</v>
          </cell>
          <cell r="L24">
            <v>565.80415603605684</v>
          </cell>
        </row>
        <row r="25">
          <cell r="A25">
            <v>41376</v>
          </cell>
          <cell r="L25">
            <v>565.74659692960131</v>
          </cell>
        </row>
        <row r="26">
          <cell r="A26">
            <v>41377</v>
          </cell>
          <cell r="L26">
            <v>565.6893090598079</v>
          </cell>
        </row>
        <row r="27">
          <cell r="A27">
            <v>41378</v>
          </cell>
          <cell r="L27">
            <v>565.63220688842989</v>
          </cell>
        </row>
        <row r="28">
          <cell r="A28">
            <v>41379</v>
          </cell>
          <cell r="L28">
            <v>565.57526939645379</v>
          </cell>
        </row>
        <row r="29">
          <cell r="A29">
            <v>41380</v>
          </cell>
          <cell r="L29">
            <v>565.5189462079959</v>
          </cell>
        </row>
        <row r="30">
          <cell r="A30">
            <v>41381</v>
          </cell>
          <cell r="L30">
            <v>565.46344248690593</v>
          </cell>
        </row>
        <row r="31">
          <cell r="A31">
            <v>41382</v>
          </cell>
          <cell r="L31">
            <v>565.40778861694957</v>
          </cell>
        </row>
        <row r="32">
          <cell r="A32">
            <v>41383</v>
          </cell>
          <cell r="L32">
            <v>565.35174397611502</v>
          </cell>
        </row>
        <row r="33">
          <cell r="A33">
            <v>41384</v>
          </cell>
          <cell r="L33">
            <v>565.29558391347973</v>
          </cell>
        </row>
        <row r="34">
          <cell r="A34">
            <v>41385</v>
          </cell>
          <cell r="L34">
            <v>565.23948581124114</v>
          </cell>
        </row>
        <row r="35">
          <cell r="A35">
            <v>41386</v>
          </cell>
          <cell r="L35">
            <v>565.18326680398093</v>
          </cell>
        </row>
        <row r="36">
          <cell r="A36">
            <v>41387</v>
          </cell>
          <cell r="L36">
            <v>565.12699817357122</v>
          </cell>
        </row>
        <row r="37">
          <cell r="A37">
            <v>41388</v>
          </cell>
          <cell r="L37">
            <v>565.1035337348585</v>
          </cell>
        </row>
        <row r="38">
          <cell r="A38">
            <v>41389</v>
          </cell>
        </row>
        <row r="39">
          <cell r="A39">
            <v>41390</v>
          </cell>
        </row>
        <row r="40">
          <cell r="A40">
            <v>41391</v>
          </cell>
        </row>
        <row r="41">
          <cell r="A41">
            <v>41392</v>
          </cell>
        </row>
        <row r="42">
          <cell r="A42">
            <v>41393</v>
          </cell>
        </row>
        <row r="43">
          <cell r="A43">
            <v>41394</v>
          </cell>
        </row>
        <row r="44">
          <cell r="A44">
            <v>41395</v>
          </cell>
        </row>
        <row r="45">
          <cell r="A45">
            <v>41396</v>
          </cell>
        </row>
        <row r="46">
          <cell r="A46">
            <v>41397</v>
          </cell>
        </row>
        <row r="47">
          <cell r="A47">
            <v>41398</v>
          </cell>
        </row>
        <row r="48">
          <cell r="A48">
            <v>41399</v>
          </cell>
        </row>
        <row r="49">
          <cell r="A49">
            <v>41400</v>
          </cell>
        </row>
        <row r="50">
          <cell r="A50">
            <v>41401</v>
          </cell>
        </row>
        <row r="51">
          <cell r="A51">
            <v>41402</v>
          </cell>
        </row>
        <row r="52">
          <cell r="A52">
            <v>41403</v>
          </cell>
        </row>
        <row r="53">
          <cell r="A53">
            <v>41404</v>
          </cell>
        </row>
        <row r="54">
          <cell r="A54">
            <v>41405</v>
          </cell>
        </row>
        <row r="55">
          <cell r="A55">
            <v>41406</v>
          </cell>
          <cell r="L55">
            <v>565.09348774301861</v>
          </cell>
        </row>
        <row r="56">
          <cell r="A56">
            <v>41407</v>
          </cell>
          <cell r="L56">
            <v>565.07527750937504</v>
          </cell>
        </row>
        <row r="57">
          <cell r="A57">
            <v>41408</v>
          </cell>
          <cell r="L57">
            <v>565.05626471496123</v>
          </cell>
        </row>
        <row r="58">
          <cell r="A58">
            <v>41409</v>
          </cell>
          <cell r="L58">
            <v>565.03701422292022</v>
          </cell>
        </row>
        <row r="59">
          <cell r="A59">
            <v>41410</v>
          </cell>
          <cell r="L59">
            <v>565.01741499802802</v>
          </cell>
        </row>
        <row r="60">
          <cell r="A60">
            <v>41411</v>
          </cell>
          <cell r="L60">
            <v>564.99732383683136</v>
          </cell>
        </row>
        <row r="61">
          <cell r="A61">
            <v>41412</v>
          </cell>
          <cell r="L61">
            <v>564.97708444589568</v>
          </cell>
        </row>
        <row r="62">
          <cell r="A62">
            <v>41413</v>
          </cell>
          <cell r="L62">
            <v>564.9569194439905</v>
          </cell>
        </row>
        <row r="63">
          <cell r="A63">
            <v>41414</v>
          </cell>
          <cell r="L63">
            <v>564.9365897626833</v>
          </cell>
        </row>
        <row r="64">
          <cell r="A64">
            <v>41415</v>
          </cell>
          <cell r="L64">
            <v>564.91635183393987</v>
          </cell>
        </row>
        <row r="65">
          <cell r="A65">
            <v>41416</v>
          </cell>
          <cell r="L65">
            <v>564.89598495811754</v>
          </cell>
        </row>
        <row r="66">
          <cell r="A66">
            <v>41417</v>
          </cell>
          <cell r="L66">
            <v>564.87543795848751</v>
          </cell>
        </row>
        <row r="67">
          <cell r="A67">
            <v>41418</v>
          </cell>
          <cell r="L67">
            <v>564.85486418246205</v>
          </cell>
        </row>
        <row r="68">
          <cell r="A68">
            <v>41419</v>
          </cell>
          <cell r="L68">
            <v>564.8343010073304</v>
          </cell>
        </row>
        <row r="69">
          <cell r="A69">
            <v>41420</v>
          </cell>
          <cell r="L69">
            <v>564.81377292481261</v>
          </cell>
        </row>
        <row r="70">
          <cell r="A70">
            <v>41421</v>
          </cell>
          <cell r="L70">
            <v>564.79310675651448</v>
          </cell>
        </row>
        <row r="71">
          <cell r="A71">
            <v>41422</v>
          </cell>
          <cell r="L71">
            <v>564.7722552553488</v>
          </cell>
        </row>
        <row r="72">
          <cell r="A72">
            <v>41423</v>
          </cell>
          <cell r="L72">
            <v>564.75139287912839</v>
          </cell>
        </row>
        <row r="73">
          <cell r="A73">
            <v>41424</v>
          </cell>
          <cell r="L73">
            <v>564.73057555670664</v>
          </cell>
        </row>
        <row r="74">
          <cell r="A74">
            <v>41425</v>
          </cell>
          <cell r="L74">
            <v>564.70973346840367</v>
          </cell>
        </row>
        <row r="75">
          <cell r="A75">
            <v>41426</v>
          </cell>
          <cell r="L75">
            <v>564.68888269833417</v>
          </cell>
        </row>
        <row r="76">
          <cell r="A76">
            <v>41427</v>
          </cell>
          <cell r="L76">
            <v>564.66799701842478</v>
          </cell>
        </row>
        <row r="77">
          <cell r="A77">
            <v>41428</v>
          </cell>
          <cell r="L77">
            <v>564.6494625436502</v>
          </cell>
        </row>
        <row r="78">
          <cell r="A78">
            <v>41429</v>
          </cell>
          <cell r="L78">
            <v>564.61961444774374</v>
          </cell>
        </row>
        <row r="79">
          <cell r="A79">
            <v>41430</v>
          </cell>
          <cell r="L79">
            <v>564.58773874812437</v>
          </cell>
        </row>
        <row r="80">
          <cell r="A80">
            <v>41431</v>
          </cell>
          <cell r="L80">
            <v>564.5430028849097</v>
          </cell>
        </row>
        <row r="81">
          <cell r="A81">
            <v>41432</v>
          </cell>
          <cell r="L81">
            <v>564.49711454004273</v>
          </cell>
        </row>
        <row r="82">
          <cell r="A82">
            <v>41433</v>
          </cell>
          <cell r="L82">
            <v>564.43876457035515</v>
          </cell>
        </row>
        <row r="83">
          <cell r="A83">
            <v>41434</v>
          </cell>
          <cell r="L83">
            <v>564.3787254944599</v>
          </cell>
        </row>
        <row r="84">
          <cell r="A84">
            <v>41435</v>
          </cell>
          <cell r="L84">
            <v>564.30762968633348</v>
          </cell>
          <cell r="N84">
            <v>559</v>
          </cell>
        </row>
        <row r="85">
          <cell r="A85">
            <v>41436</v>
          </cell>
          <cell r="L85">
            <v>564.23474525153972</v>
          </cell>
        </row>
        <row r="86">
          <cell r="A86">
            <v>41437</v>
          </cell>
          <cell r="L86">
            <v>564.22872385247547</v>
          </cell>
        </row>
        <row r="87">
          <cell r="A87">
            <v>41438</v>
          </cell>
          <cell r="L87">
            <v>564.22872385247547</v>
          </cell>
        </row>
        <row r="88">
          <cell r="A88">
            <v>41439</v>
          </cell>
          <cell r="L88">
            <v>564.22872385247547</v>
          </cell>
        </row>
        <row r="89">
          <cell r="A89">
            <v>41440</v>
          </cell>
          <cell r="L89">
            <v>564.22872385247547</v>
          </cell>
        </row>
        <row r="90">
          <cell r="A90">
            <v>41441</v>
          </cell>
          <cell r="L90">
            <v>564.17689324969956</v>
          </cell>
        </row>
        <row r="91">
          <cell r="A91">
            <v>41442</v>
          </cell>
          <cell r="L91">
            <v>564.121515734078</v>
          </cell>
        </row>
        <row r="92">
          <cell r="A92">
            <v>41443</v>
          </cell>
          <cell r="L92">
            <v>564.06249525785768</v>
          </cell>
        </row>
        <row r="93">
          <cell r="A93">
            <v>41444</v>
          </cell>
          <cell r="L93">
            <v>564.00339810793139</v>
          </cell>
        </row>
        <row r="94">
          <cell r="A94">
            <v>41445</v>
          </cell>
          <cell r="L94">
            <v>563.94206060531997</v>
          </cell>
        </row>
        <row r="95">
          <cell r="A95">
            <v>41446</v>
          </cell>
          <cell r="L95">
            <v>563.87899771585592</v>
          </cell>
        </row>
        <row r="96">
          <cell r="A96">
            <v>41447</v>
          </cell>
          <cell r="L96">
            <v>563.81581684575497</v>
          </cell>
        </row>
        <row r="97">
          <cell r="A97">
            <v>41448</v>
          </cell>
          <cell r="L97">
            <v>563.75264337800218</v>
          </cell>
        </row>
        <row r="98">
          <cell r="A98">
            <v>41449</v>
          </cell>
          <cell r="L98">
            <v>563.68984880081575</v>
          </cell>
        </row>
        <row r="99">
          <cell r="A99">
            <v>41450</v>
          </cell>
          <cell r="L99">
            <v>563.62687026156698</v>
          </cell>
        </row>
        <row r="100">
          <cell r="A100">
            <v>41451</v>
          </cell>
          <cell r="L100">
            <v>563.56370648083794</v>
          </cell>
        </row>
        <row r="101">
          <cell r="A101">
            <v>41452</v>
          </cell>
          <cell r="L101">
            <v>563.50068946765566</v>
          </cell>
        </row>
        <row r="102">
          <cell r="A102">
            <v>41453</v>
          </cell>
          <cell r="L102">
            <v>563.43785312660316</v>
          </cell>
        </row>
        <row r="103">
          <cell r="A103">
            <v>41454</v>
          </cell>
          <cell r="L103">
            <v>563.37518457211104</v>
          </cell>
        </row>
        <row r="104">
          <cell r="A104">
            <v>41455</v>
          </cell>
          <cell r="L104">
            <v>563.31276230562571</v>
          </cell>
        </row>
        <row r="105">
          <cell r="A105">
            <v>41456</v>
          </cell>
          <cell r="L105">
            <v>563.25027743903468</v>
          </cell>
        </row>
        <row r="106">
          <cell r="A106">
            <v>41457</v>
          </cell>
          <cell r="L106">
            <v>563.24195025418237</v>
          </cell>
        </row>
        <row r="107">
          <cell r="A107">
            <v>41458</v>
          </cell>
          <cell r="L107">
            <v>563.24195025418237</v>
          </cell>
        </row>
        <row r="108">
          <cell r="A108">
            <v>41459</v>
          </cell>
          <cell r="L108">
            <v>563.24195025418237</v>
          </cell>
        </row>
        <row r="109">
          <cell r="A109">
            <v>41460</v>
          </cell>
          <cell r="L109">
            <v>563.24195025418237</v>
          </cell>
        </row>
        <row r="110">
          <cell r="A110">
            <v>41461</v>
          </cell>
          <cell r="L110">
            <v>563.22633906725969</v>
          </cell>
        </row>
        <row r="111">
          <cell r="A111">
            <v>41462</v>
          </cell>
          <cell r="L111">
            <v>563.20680509269641</v>
          </cell>
        </row>
        <row r="112">
          <cell r="A112">
            <v>41463</v>
          </cell>
          <cell r="L112">
            <v>563.18626887673429</v>
          </cell>
        </row>
        <row r="113">
          <cell r="A113">
            <v>41464</v>
          </cell>
          <cell r="L113">
            <v>563.16594614084045</v>
          </cell>
        </row>
        <row r="114">
          <cell r="A114">
            <v>41465</v>
          </cell>
          <cell r="L114">
            <v>563.14530281929626</v>
          </cell>
        </row>
        <row r="115">
          <cell r="A115">
            <v>41466</v>
          </cell>
          <cell r="L115">
            <v>563.12507037377361</v>
          </cell>
        </row>
        <row r="116">
          <cell r="A116">
            <v>41467</v>
          </cell>
          <cell r="L116">
            <v>563.10504958057891</v>
          </cell>
        </row>
        <row r="117">
          <cell r="A117">
            <v>41468</v>
          </cell>
          <cell r="L117">
            <v>563.08508234017529</v>
          </cell>
        </row>
        <row r="118">
          <cell r="A118">
            <v>41469</v>
          </cell>
          <cell r="L118">
            <v>563.02793072842189</v>
          </cell>
        </row>
        <row r="119">
          <cell r="A119">
            <v>41470</v>
          </cell>
          <cell r="L119">
            <v>562.96706030484677</v>
          </cell>
        </row>
        <row r="120">
          <cell r="A120">
            <v>41471</v>
          </cell>
          <cell r="L120">
            <v>562.90619774055494</v>
          </cell>
        </row>
        <row r="121">
          <cell r="A121">
            <v>41472</v>
          </cell>
          <cell r="L121">
            <v>562.8456018435744</v>
          </cell>
        </row>
        <row r="122">
          <cell r="A122">
            <v>41473</v>
          </cell>
          <cell r="L122">
            <v>562.78513754389621</v>
          </cell>
        </row>
        <row r="123">
          <cell r="A123">
            <v>41474</v>
          </cell>
          <cell r="L123">
            <v>562.72455590329002</v>
          </cell>
        </row>
        <row r="124">
          <cell r="A124">
            <v>41475</v>
          </cell>
          <cell r="L124">
            <v>562.66441301174518</v>
          </cell>
        </row>
        <row r="125">
          <cell r="A125">
            <v>41476</v>
          </cell>
          <cell r="L125">
            <v>562.60482173222601</v>
          </cell>
        </row>
        <row r="126">
          <cell r="A126">
            <v>41477</v>
          </cell>
          <cell r="L126">
            <v>562.54527249073408</v>
          </cell>
        </row>
        <row r="127">
          <cell r="A127">
            <v>41478</v>
          </cell>
          <cell r="L127">
            <v>562.4858676407265</v>
          </cell>
        </row>
        <row r="128">
          <cell r="A128">
            <v>41479</v>
          </cell>
          <cell r="L128">
            <v>562.42656688052955</v>
          </cell>
        </row>
        <row r="129">
          <cell r="A129">
            <v>41480</v>
          </cell>
          <cell r="L129">
            <v>562.3673114482923</v>
          </cell>
        </row>
        <row r="130">
          <cell r="A130">
            <v>41481</v>
          </cell>
          <cell r="L130">
            <v>562.30799908194456</v>
          </cell>
        </row>
        <row r="131">
          <cell r="A131">
            <v>41482</v>
          </cell>
          <cell r="L131">
            <v>562.24875881995183</v>
          </cell>
        </row>
        <row r="132">
          <cell r="A132">
            <v>41483</v>
          </cell>
          <cell r="L132">
            <v>562.18962045448143</v>
          </cell>
        </row>
        <row r="133">
          <cell r="A133">
            <v>41484</v>
          </cell>
          <cell r="L133">
            <v>562.13045851116112</v>
          </cell>
        </row>
        <row r="134">
          <cell r="A134">
            <v>41485</v>
          </cell>
          <cell r="L134">
            <v>562.10644072406944</v>
          </cell>
        </row>
        <row r="135">
          <cell r="A135">
            <v>41486</v>
          </cell>
        </row>
        <row r="136">
          <cell r="A136">
            <v>41487</v>
          </cell>
        </row>
        <row r="137">
          <cell r="A137">
            <v>41488</v>
          </cell>
        </row>
        <row r="138">
          <cell r="A138">
            <v>41489</v>
          </cell>
        </row>
        <row r="139">
          <cell r="A139">
            <v>41490</v>
          </cell>
        </row>
        <row r="140">
          <cell r="A140">
            <v>41491</v>
          </cell>
        </row>
        <row r="141">
          <cell r="A141">
            <v>41492</v>
          </cell>
        </row>
        <row r="142">
          <cell r="A142">
            <v>41493</v>
          </cell>
        </row>
        <row r="143">
          <cell r="A143">
            <v>41494</v>
          </cell>
        </row>
        <row r="144">
          <cell r="A144">
            <v>41495</v>
          </cell>
        </row>
        <row r="145">
          <cell r="A145">
            <v>41496</v>
          </cell>
        </row>
        <row r="146">
          <cell r="A146">
            <v>41497</v>
          </cell>
        </row>
        <row r="147">
          <cell r="A147">
            <v>41498</v>
          </cell>
        </row>
        <row r="148">
          <cell r="A148">
            <v>41499</v>
          </cell>
          <cell r="L148">
            <v>562.1062838125639</v>
          </cell>
        </row>
        <row r="149">
          <cell r="A149">
            <v>41500</v>
          </cell>
          <cell r="L149">
            <v>562.04670943964254</v>
          </cell>
        </row>
        <row r="150">
          <cell r="A150">
            <v>41501</v>
          </cell>
          <cell r="L150">
            <v>561.98696810264391</v>
          </cell>
        </row>
        <row r="151">
          <cell r="A151">
            <v>41502</v>
          </cell>
          <cell r="L151">
            <v>561.92738175802356</v>
          </cell>
        </row>
        <row r="152">
          <cell r="A152">
            <v>41503</v>
          </cell>
          <cell r="L152">
            <v>561.86780848174647</v>
          </cell>
        </row>
        <row r="153">
          <cell r="A153">
            <v>41504</v>
          </cell>
          <cell r="L153">
            <v>561.80873536660511</v>
          </cell>
        </row>
        <row r="154">
          <cell r="A154">
            <v>41505</v>
          </cell>
          <cell r="L154">
            <v>561.74965960124052</v>
          </cell>
        </row>
        <row r="155">
          <cell r="A155">
            <v>41506</v>
          </cell>
          <cell r="L155">
            <v>561.69018666790635</v>
          </cell>
        </row>
        <row r="156">
          <cell r="A156">
            <v>41507</v>
          </cell>
          <cell r="L156">
            <v>561.63090939417236</v>
          </cell>
        </row>
        <row r="157">
          <cell r="A157">
            <v>41508</v>
          </cell>
          <cell r="L157">
            <v>561.57157811071227</v>
          </cell>
        </row>
        <row r="158">
          <cell r="A158">
            <v>41509</v>
          </cell>
          <cell r="L158">
            <v>561.51258614724077</v>
          </cell>
        </row>
        <row r="159">
          <cell r="A159">
            <v>41510</v>
          </cell>
          <cell r="L159">
            <v>561.45343928277805</v>
          </cell>
        </row>
        <row r="160">
          <cell r="A160">
            <v>41511</v>
          </cell>
          <cell r="L160">
            <v>561.39486477519335</v>
          </cell>
        </row>
        <row r="161">
          <cell r="A161">
            <v>41512</v>
          </cell>
          <cell r="L161">
            <v>561.33613289916786</v>
          </cell>
        </row>
        <row r="162">
          <cell r="A162">
            <v>41513</v>
          </cell>
          <cell r="L162">
            <v>561.27769748262074</v>
          </cell>
        </row>
        <row r="163">
          <cell r="A163">
            <v>41514</v>
          </cell>
          <cell r="L163">
            <v>561.21933928810165</v>
          </cell>
        </row>
        <row r="164">
          <cell r="A164">
            <v>41515</v>
          </cell>
          <cell r="L164">
            <v>561.16255742821306</v>
          </cell>
        </row>
        <row r="165">
          <cell r="A165">
            <v>41516</v>
          </cell>
          <cell r="L165">
            <v>561.10386960072913</v>
          </cell>
        </row>
        <row r="166">
          <cell r="A166">
            <v>41517</v>
          </cell>
          <cell r="L166">
            <v>561.04528476641167</v>
          </cell>
        </row>
        <row r="167">
          <cell r="A167">
            <v>41518</v>
          </cell>
          <cell r="L167">
            <v>560.98675046911364</v>
          </cell>
        </row>
        <row r="168">
          <cell r="A168">
            <v>41519</v>
          </cell>
          <cell r="L168">
            <v>560.92824285682434</v>
          </cell>
        </row>
        <row r="169">
          <cell r="A169">
            <v>41520</v>
          </cell>
          <cell r="L169">
            <v>560.90730426383288</v>
          </cell>
        </row>
        <row r="170">
          <cell r="A170">
            <v>41521</v>
          </cell>
        </row>
        <row r="171">
          <cell r="A171">
            <v>41522</v>
          </cell>
        </row>
        <row r="172">
          <cell r="A172">
            <v>41523</v>
          </cell>
        </row>
        <row r="173">
          <cell r="A173">
            <v>41524</v>
          </cell>
        </row>
        <row r="174">
          <cell r="A174">
            <v>41525</v>
          </cell>
        </row>
        <row r="175">
          <cell r="A175">
            <v>41526</v>
          </cell>
        </row>
        <row r="176">
          <cell r="A176">
            <v>41527</v>
          </cell>
        </row>
        <row r="177">
          <cell r="A177">
            <v>41528</v>
          </cell>
        </row>
        <row r="178">
          <cell r="A178">
            <v>41529</v>
          </cell>
        </row>
        <row r="179">
          <cell r="A179">
            <v>41530</v>
          </cell>
        </row>
        <row r="180">
          <cell r="A180">
            <v>41531</v>
          </cell>
        </row>
        <row r="181">
          <cell r="A181">
            <v>41532</v>
          </cell>
        </row>
        <row r="182">
          <cell r="A182">
            <v>41533</v>
          </cell>
        </row>
        <row r="183">
          <cell r="A183">
            <v>41534</v>
          </cell>
        </row>
        <row r="184">
          <cell r="A184">
            <v>41535</v>
          </cell>
        </row>
        <row r="185">
          <cell r="A185">
            <v>41536</v>
          </cell>
        </row>
        <row r="186">
          <cell r="A186">
            <v>41537</v>
          </cell>
        </row>
        <row r="187">
          <cell r="A187">
            <v>41538</v>
          </cell>
        </row>
        <row r="188">
          <cell r="A188">
            <v>41539</v>
          </cell>
        </row>
        <row r="189">
          <cell r="A189">
            <v>41540</v>
          </cell>
        </row>
        <row r="190">
          <cell r="A190">
            <v>41541</v>
          </cell>
          <cell r="L190">
            <v>560.89128585636911</v>
          </cell>
        </row>
        <row r="191">
          <cell r="A191">
            <v>41542</v>
          </cell>
          <cell r="L191">
            <v>560.86055057531621</v>
          </cell>
        </row>
        <row r="192">
          <cell r="A192">
            <v>41543</v>
          </cell>
          <cell r="L192">
            <v>560.80240147428856</v>
          </cell>
        </row>
        <row r="193">
          <cell r="A193">
            <v>41544</v>
          </cell>
          <cell r="L193">
            <v>560.7739282046432</v>
          </cell>
        </row>
        <row r="194">
          <cell r="A194">
            <v>41545</v>
          </cell>
          <cell r="L194">
            <v>560.72401188568108</v>
          </cell>
        </row>
        <row r="195">
          <cell r="A195">
            <v>41546</v>
          </cell>
          <cell r="L195">
            <v>560.66156393944436</v>
          </cell>
        </row>
        <row r="196">
          <cell r="A196">
            <v>41547</v>
          </cell>
          <cell r="L196">
            <v>560.59914167295904</v>
          </cell>
        </row>
        <row r="197">
          <cell r="A197">
            <v>41548</v>
          </cell>
          <cell r="L197">
            <v>560.53789939561773</v>
          </cell>
        </row>
        <row r="198">
          <cell r="A198">
            <v>41549</v>
          </cell>
          <cell r="L198">
            <v>560.4769563193654</v>
          </cell>
        </row>
        <row r="199">
          <cell r="A199">
            <v>41550</v>
          </cell>
          <cell r="L199">
            <v>560.41614319544897</v>
          </cell>
        </row>
        <row r="200">
          <cell r="A200">
            <v>41551</v>
          </cell>
          <cell r="L200">
            <v>560.35579952663113</v>
          </cell>
        </row>
        <row r="201">
          <cell r="A201">
            <v>41552</v>
          </cell>
          <cell r="L201">
            <v>560.29358872969976</v>
          </cell>
        </row>
        <row r="202">
          <cell r="A202">
            <v>41553</v>
          </cell>
          <cell r="L202">
            <v>560.23225652753524</v>
          </cell>
        </row>
        <row r="203">
          <cell r="A203">
            <v>41554</v>
          </cell>
          <cell r="L203">
            <v>560.17136124669196</v>
          </cell>
        </row>
        <row r="204">
          <cell r="A204">
            <v>41555</v>
          </cell>
          <cell r="L204">
            <v>560.11037878263573</v>
          </cell>
        </row>
        <row r="205">
          <cell r="A205">
            <v>41556</v>
          </cell>
          <cell r="L205">
            <v>560.04972384964321</v>
          </cell>
        </row>
        <row r="206">
          <cell r="A206">
            <v>41557</v>
          </cell>
          <cell r="L206">
            <v>559.98901042896057</v>
          </cell>
        </row>
        <row r="207">
          <cell r="A207">
            <v>41558</v>
          </cell>
          <cell r="L207">
            <v>559.92816513681475</v>
          </cell>
        </row>
        <row r="208">
          <cell r="A208">
            <v>41559</v>
          </cell>
          <cell r="L208">
            <v>559.86718185027553</v>
          </cell>
        </row>
        <row r="209">
          <cell r="A209">
            <v>41560</v>
          </cell>
          <cell r="L209">
            <v>559.80643068675556</v>
          </cell>
        </row>
        <row r="210">
          <cell r="A210">
            <v>41561</v>
          </cell>
          <cell r="L210">
            <v>559.74587701057624</v>
          </cell>
        </row>
        <row r="211">
          <cell r="A211">
            <v>41562</v>
          </cell>
          <cell r="L211">
            <v>559.68548125115967</v>
          </cell>
        </row>
        <row r="212">
          <cell r="A212">
            <v>41563</v>
          </cell>
          <cell r="L212">
            <v>559.62519305426019</v>
          </cell>
        </row>
        <row r="213">
          <cell r="A213">
            <v>41564</v>
          </cell>
          <cell r="L213">
            <v>559.56474648366293</v>
          </cell>
        </row>
        <row r="214">
          <cell r="A214">
            <v>41565</v>
          </cell>
          <cell r="L214">
            <v>559.50434158554481</v>
          </cell>
        </row>
        <row r="215">
          <cell r="A215">
            <v>41566</v>
          </cell>
          <cell r="L215">
            <v>559.46933615480555</v>
          </cell>
        </row>
        <row r="216">
          <cell r="A216">
            <v>41567</v>
          </cell>
          <cell r="L216">
            <v>559.43446168165951</v>
          </cell>
        </row>
        <row r="217">
          <cell r="A217">
            <v>41568</v>
          </cell>
          <cell r="L217">
            <v>559.39877267604447</v>
          </cell>
        </row>
        <row r="218">
          <cell r="A218">
            <v>41569</v>
          </cell>
          <cell r="L218">
            <v>559.35340669935795</v>
          </cell>
        </row>
        <row r="219">
          <cell r="A219">
            <v>41570</v>
          </cell>
          <cell r="L219">
            <v>559.30437911912156</v>
          </cell>
        </row>
        <row r="220">
          <cell r="A220">
            <v>41571</v>
          </cell>
          <cell r="L220">
            <v>559.25588103525286</v>
          </cell>
        </row>
        <row r="221">
          <cell r="A221">
            <v>41572</v>
          </cell>
          <cell r="L221">
            <v>559.20710952143372</v>
          </cell>
        </row>
        <row r="222">
          <cell r="A222">
            <v>41573</v>
          </cell>
          <cell r="L222">
            <v>559.15829176578484</v>
          </cell>
        </row>
        <row r="223">
          <cell r="A223">
            <v>41574</v>
          </cell>
          <cell r="L223">
            <v>559.10884736937066</v>
          </cell>
        </row>
        <row r="224">
          <cell r="A224">
            <v>41575</v>
          </cell>
          <cell r="L224">
            <v>559.05916810832662</v>
          </cell>
        </row>
        <row r="225">
          <cell r="A225">
            <v>41576</v>
          </cell>
          <cell r="L225">
            <v>559.00961624078218</v>
          </cell>
        </row>
        <row r="226">
          <cell r="A226">
            <v>41577</v>
          </cell>
          <cell r="L226">
            <v>558.95996147145843</v>
          </cell>
        </row>
        <row r="227">
          <cell r="A227">
            <v>41578</v>
          </cell>
          <cell r="L227">
            <v>558.91164817213507</v>
          </cell>
        </row>
        <row r="228">
          <cell r="A228">
            <v>41579</v>
          </cell>
          <cell r="L228">
            <v>558.86475347345322</v>
          </cell>
        </row>
        <row r="229">
          <cell r="A229">
            <v>41580</v>
          </cell>
          <cell r="L229">
            <v>558.80711102203963</v>
          </cell>
        </row>
        <row r="230">
          <cell r="A230">
            <v>41581</v>
          </cell>
          <cell r="L230">
            <v>558.74771777818307</v>
          </cell>
        </row>
        <row r="231">
          <cell r="A231">
            <v>41582</v>
          </cell>
          <cell r="L231">
            <v>558.68886956648691</v>
          </cell>
        </row>
        <row r="232">
          <cell r="A232">
            <v>41583</v>
          </cell>
          <cell r="L232">
            <v>558.62798205353988</v>
          </cell>
        </row>
        <row r="233">
          <cell r="A233">
            <v>41584</v>
          </cell>
          <cell r="L233">
            <v>558.56578286275942</v>
          </cell>
        </row>
        <row r="234">
          <cell r="A234">
            <v>41585</v>
          </cell>
          <cell r="L234">
            <v>558.5042616722468</v>
          </cell>
        </row>
        <row r="235">
          <cell r="A235">
            <v>41586</v>
          </cell>
          <cell r="L235">
            <v>558.44278663217722</v>
          </cell>
        </row>
        <row r="236">
          <cell r="A236">
            <v>41587</v>
          </cell>
          <cell r="L236">
            <v>558.38124094994453</v>
          </cell>
        </row>
        <row r="237">
          <cell r="A237">
            <v>41588</v>
          </cell>
          <cell r="L237">
            <v>558.31955608528722</v>
          </cell>
        </row>
        <row r="238">
          <cell r="A238">
            <v>41589</v>
          </cell>
          <cell r="L238">
            <v>558.25793071357714</v>
          </cell>
        </row>
        <row r="239">
          <cell r="A239">
            <v>41590</v>
          </cell>
          <cell r="L239">
            <v>558.196294284038</v>
          </cell>
        </row>
        <row r="240">
          <cell r="A240">
            <v>41591</v>
          </cell>
          <cell r="L240">
            <v>558.13476313234082</v>
          </cell>
        </row>
        <row r="241">
          <cell r="A241">
            <v>41592</v>
          </cell>
          <cell r="L241">
            <v>558.0731947861284</v>
          </cell>
        </row>
        <row r="242">
          <cell r="A242">
            <v>41593</v>
          </cell>
          <cell r="L242">
            <v>558.01166345165711</v>
          </cell>
        </row>
        <row r="243">
          <cell r="A243">
            <v>41594</v>
          </cell>
          <cell r="L243">
            <v>557.95019069626289</v>
          </cell>
        </row>
        <row r="244">
          <cell r="A244">
            <v>41595</v>
          </cell>
          <cell r="L244">
            <v>557.91399823957931</v>
          </cell>
        </row>
        <row r="245">
          <cell r="A245">
            <v>41596</v>
          </cell>
          <cell r="L245">
            <v>557.88613488687542</v>
          </cell>
        </row>
        <row r="246">
          <cell r="A246">
            <v>41597</v>
          </cell>
          <cell r="L246">
            <v>557.82658729034961</v>
          </cell>
        </row>
        <row r="247">
          <cell r="A247">
            <v>41598</v>
          </cell>
          <cell r="L247">
            <v>557.76719971248804</v>
          </cell>
        </row>
        <row r="248">
          <cell r="A248">
            <v>41599</v>
          </cell>
          <cell r="L248">
            <v>557.70615236365086</v>
          </cell>
        </row>
        <row r="249">
          <cell r="A249">
            <v>41600</v>
          </cell>
          <cell r="L249">
            <v>557.64419772452391</v>
          </cell>
        </row>
        <row r="250">
          <cell r="A250">
            <v>41601</v>
          </cell>
          <cell r="L250">
            <v>557.58211103115946</v>
          </cell>
        </row>
        <row r="251">
          <cell r="A251">
            <v>41602</v>
          </cell>
          <cell r="L251">
            <v>557.5197719268582</v>
          </cell>
        </row>
        <row r="252">
          <cell r="A252">
            <v>41603</v>
          </cell>
          <cell r="L252">
            <v>557.45704762628668</v>
          </cell>
        </row>
        <row r="253">
          <cell r="A253">
            <v>41604</v>
          </cell>
          <cell r="L253">
            <v>557.39425076442478</v>
          </cell>
        </row>
        <row r="254">
          <cell r="A254">
            <v>41605</v>
          </cell>
          <cell r="L254">
            <v>557.36272270101233</v>
          </cell>
        </row>
        <row r="255">
          <cell r="A255">
            <v>41606</v>
          </cell>
          <cell r="L255">
            <v>557.32996402004915</v>
          </cell>
        </row>
        <row r="256">
          <cell r="A256">
            <v>41607</v>
          </cell>
          <cell r="L256">
            <v>557.29688886585132</v>
          </cell>
        </row>
        <row r="257">
          <cell r="A257">
            <v>41608</v>
          </cell>
          <cell r="L257">
            <v>557.24224116693563</v>
          </cell>
        </row>
        <row r="258">
          <cell r="A258">
            <v>41609</v>
          </cell>
          <cell r="L258">
            <v>557.18068634600149</v>
          </cell>
        </row>
        <row r="259">
          <cell r="A259">
            <v>41610</v>
          </cell>
          <cell r="L259">
            <v>557.11909698077534</v>
          </cell>
        </row>
        <row r="260">
          <cell r="A260">
            <v>41611</v>
          </cell>
          <cell r="L260">
            <v>557.0573205463287</v>
          </cell>
        </row>
        <row r="261">
          <cell r="A261">
            <v>41612</v>
          </cell>
          <cell r="L261">
            <v>556.99549119879987</v>
          </cell>
        </row>
        <row r="262">
          <cell r="A262">
            <v>41613</v>
          </cell>
          <cell r="L262">
            <v>556.93366514120362</v>
          </cell>
        </row>
        <row r="263">
          <cell r="A263">
            <v>41614</v>
          </cell>
          <cell r="L263">
            <v>556.87167778552509</v>
          </cell>
        </row>
        <row r="264">
          <cell r="A264">
            <v>41615</v>
          </cell>
          <cell r="L264">
            <v>556.80967763566434</v>
          </cell>
        </row>
        <row r="265">
          <cell r="A265">
            <v>41616</v>
          </cell>
          <cell r="L265">
            <v>556.74768187238033</v>
          </cell>
        </row>
        <row r="266">
          <cell r="A266">
            <v>41617</v>
          </cell>
          <cell r="L266">
            <v>556.68572732464031</v>
          </cell>
        </row>
        <row r="267">
          <cell r="A267">
            <v>41618</v>
          </cell>
          <cell r="L267">
            <v>556.62387458203557</v>
          </cell>
        </row>
        <row r="268">
          <cell r="A268">
            <v>41619</v>
          </cell>
          <cell r="L268">
            <v>556.56208645005074</v>
          </cell>
        </row>
        <row r="269">
          <cell r="A269">
            <v>41620</v>
          </cell>
          <cell r="L269">
            <v>556.50038376492546</v>
          </cell>
        </row>
        <row r="270">
          <cell r="A270">
            <v>41621</v>
          </cell>
          <cell r="L270">
            <v>556.43872887520922</v>
          </cell>
        </row>
        <row r="271">
          <cell r="A271">
            <v>41622</v>
          </cell>
          <cell r="L271">
            <v>556.37700270362097</v>
          </cell>
        </row>
        <row r="272">
          <cell r="A272">
            <v>41623</v>
          </cell>
          <cell r="L272">
            <v>556.31513186638722</v>
          </cell>
        </row>
        <row r="273">
          <cell r="A273">
            <v>41624</v>
          </cell>
          <cell r="L273">
            <v>556.25340715699122</v>
          </cell>
        </row>
        <row r="274">
          <cell r="A274">
            <v>41625</v>
          </cell>
          <cell r="L274">
            <v>556.19164589278898</v>
          </cell>
        </row>
        <row r="275">
          <cell r="A275">
            <v>41626</v>
          </cell>
          <cell r="L275">
            <v>556.12995664155505</v>
          </cell>
        </row>
        <row r="276">
          <cell r="A276">
            <v>41627</v>
          </cell>
          <cell r="L276">
            <v>556.06835594433903</v>
          </cell>
        </row>
        <row r="277">
          <cell r="A277">
            <v>41628</v>
          </cell>
          <cell r="L277">
            <v>556.00679189331618</v>
          </cell>
        </row>
        <row r="278">
          <cell r="A278">
            <v>41629</v>
          </cell>
          <cell r="L278">
            <v>555.9452752721545</v>
          </cell>
        </row>
        <row r="279">
          <cell r="A279">
            <v>41630</v>
          </cell>
          <cell r="L279">
            <v>555.88377957861928</v>
          </cell>
        </row>
        <row r="280">
          <cell r="A280">
            <v>41631</v>
          </cell>
          <cell r="L280">
            <v>555.82233259436339</v>
          </cell>
        </row>
        <row r="281">
          <cell r="A281">
            <v>41632</v>
          </cell>
          <cell r="L281">
            <v>555.76099618839623</v>
          </cell>
        </row>
        <row r="282">
          <cell r="A282">
            <v>41633</v>
          </cell>
          <cell r="L282">
            <v>555.70058662954023</v>
          </cell>
        </row>
        <row r="283">
          <cell r="A283">
            <v>41634</v>
          </cell>
          <cell r="L283">
            <v>555.63905794529251</v>
          </cell>
        </row>
        <row r="284">
          <cell r="A284">
            <v>41635</v>
          </cell>
          <cell r="L284">
            <v>555.57747040780669</v>
          </cell>
        </row>
        <row r="285">
          <cell r="A285">
            <v>41636</v>
          </cell>
          <cell r="L285">
            <v>555.5159207959324</v>
          </cell>
        </row>
        <row r="286">
          <cell r="A286">
            <v>41637</v>
          </cell>
          <cell r="L286">
            <v>555.45436067455125</v>
          </cell>
        </row>
        <row r="287">
          <cell r="A287">
            <v>41638</v>
          </cell>
          <cell r="L287">
            <v>555.39287539913585</v>
          </cell>
        </row>
        <row r="288">
          <cell r="A288">
            <v>41639</v>
          </cell>
          <cell r="L288">
            <v>555.33143508613205</v>
          </cell>
        </row>
        <row r="289">
          <cell r="A289">
            <v>41640</v>
          </cell>
          <cell r="L289">
            <v>555.27004969672453</v>
          </cell>
        </row>
        <row r="290">
          <cell r="A290">
            <v>41641</v>
          </cell>
          <cell r="L290">
            <v>555.20869967409214</v>
          </cell>
        </row>
        <row r="291">
          <cell r="A291">
            <v>41642</v>
          </cell>
          <cell r="L291">
            <v>555.14743427583596</v>
          </cell>
        </row>
        <row r="292">
          <cell r="A292">
            <v>41643</v>
          </cell>
          <cell r="L292">
            <v>555.08623961112983</v>
          </cell>
        </row>
        <row r="293">
          <cell r="A293">
            <v>41644</v>
          </cell>
          <cell r="L293">
            <v>555.02514437549655</v>
          </cell>
        </row>
        <row r="294">
          <cell r="A294">
            <v>41645</v>
          </cell>
          <cell r="L294">
            <v>554.96412709298761</v>
          </cell>
        </row>
        <row r="295">
          <cell r="A295">
            <v>41646</v>
          </cell>
          <cell r="L295">
            <v>554.90308714649859</v>
          </cell>
        </row>
        <row r="296">
          <cell r="A296">
            <v>41647</v>
          </cell>
          <cell r="L296">
            <v>554.84202133748431</v>
          </cell>
        </row>
        <row r="297">
          <cell r="A297">
            <v>41648</v>
          </cell>
          <cell r="L297">
            <v>554.7809287520746</v>
          </cell>
        </row>
        <row r="298">
          <cell r="A298">
            <v>41649</v>
          </cell>
          <cell r="L298">
            <v>554.71982821599443</v>
          </cell>
        </row>
        <row r="299">
          <cell r="A299">
            <v>41650</v>
          </cell>
          <cell r="L299">
            <v>554.65880161200982</v>
          </cell>
        </row>
        <row r="300">
          <cell r="A300">
            <v>41651</v>
          </cell>
          <cell r="L300">
            <v>554.59764688342943</v>
          </cell>
        </row>
        <row r="301">
          <cell r="A301">
            <v>41652</v>
          </cell>
          <cell r="L301">
            <v>554.53635397768164</v>
          </cell>
        </row>
        <row r="302">
          <cell r="A302">
            <v>41653</v>
          </cell>
          <cell r="L302">
            <v>554.47513153132275</v>
          </cell>
        </row>
        <row r="303">
          <cell r="A303">
            <v>41654</v>
          </cell>
          <cell r="L303">
            <v>554.41397396974503</v>
          </cell>
        </row>
        <row r="304">
          <cell r="A304">
            <v>41655</v>
          </cell>
          <cell r="L304">
            <v>554.3528654829945</v>
          </cell>
        </row>
        <row r="305">
          <cell r="A305">
            <v>41656</v>
          </cell>
          <cell r="L305">
            <v>554.29180643661937</v>
          </cell>
        </row>
        <row r="306">
          <cell r="A306">
            <v>41657</v>
          </cell>
          <cell r="L306">
            <v>554.2308321060076</v>
          </cell>
        </row>
        <row r="307">
          <cell r="A307">
            <v>41658</v>
          </cell>
          <cell r="L307">
            <v>554.16992759507571</v>
          </cell>
        </row>
        <row r="308">
          <cell r="A308">
            <v>41659</v>
          </cell>
          <cell r="L308">
            <v>554.10907846467512</v>
          </cell>
        </row>
        <row r="309">
          <cell r="A309">
            <v>41660</v>
          </cell>
          <cell r="L309">
            <v>554.04828709086837</v>
          </cell>
        </row>
        <row r="310">
          <cell r="A310">
            <v>41661</v>
          </cell>
          <cell r="L310">
            <v>553.9875510062061</v>
          </cell>
        </row>
        <row r="311">
          <cell r="A311">
            <v>41662</v>
          </cell>
          <cell r="L311">
            <v>553.92691270565035</v>
          </cell>
        </row>
        <row r="312">
          <cell r="A312">
            <v>41663</v>
          </cell>
          <cell r="L312">
            <v>553.86636213662939</v>
          </cell>
        </row>
        <row r="313">
          <cell r="A313">
            <v>41664</v>
          </cell>
          <cell r="L313">
            <v>553.83450983208604</v>
          </cell>
        </row>
        <row r="314">
          <cell r="A314">
            <v>41665</v>
          </cell>
          <cell r="L314">
            <v>553.79386966074514</v>
          </cell>
        </row>
        <row r="315">
          <cell r="A315">
            <v>41666</v>
          </cell>
          <cell r="L315">
            <v>553.73348367973915</v>
          </cell>
        </row>
        <row r="316">
          <cell r="A316">
            <v>41667</v>
          </cell>
          <cell r="L316">
            <v>553.67258995247505</v>
          </cell>
        </row>
        <row r="317">
          <cell r="A317">
            <v>41668</v>
          </cell>
          <cell r="L317">
            <v>553.61189919577248</v>
          </cell>
        </row>
        <row r="318">
          <cell r="A318">
            <v>41669</v>
          </cell>
          <cell r="L318">
            <v>553.5513065887244</v>
          </cell>
        </row>
        <row r="319">
          <cell r="A319">
            <v>41670</v>
          </cell>
          <cell r="L319">
            <v>553.49088012327059</v>
          </cell>
        </row>
        <row r="320">
          <cell r="A320">
            <v>41671</v>
          </cell>
          <cell r="L320">
            <v>553.43044278276193</v>
          </cell>
        </row>
        <row r="321">
          <cell r="A321">
            <v>41672</v>
          </cell>
          <cell r="L321">
            <v>553.36982623231586</v>
          </cell>
        </row>
        <row r="322">
          <cell r="A322">
            <v>41673</v>
          </cell>
          <cell r="L322">
            <v>553.30940625534004</v>
          </cell>
        </row>
        <row r="323">
          <cell r="A323">
            <v>41674</v>
          </cell>
          <cell r="L323">
            <v>553.24940364286408</v>
          </cell>
        </row>
        <row r="324">
          <cell r="A324">
            <v>41675</v>
          </cell>
          <cell r="L324">
            <v>553.18934976227251</v>
          </cell>
        </row>
        <row r="325">
          <cell r="A325">
            <v>41676</v>
          </cell>
          <cell r="L325">
            <v>553.12931589543723</v>
          </cell>
        </row>
        <row r="326">
          <cell r="A326">
            <v>41677</v>
          </cell>
          <cell r="L326">
            <v>553.06927179325635</v>
          </cell>
        </row>
        <row r="327">
          <cell r="A327">
            <v>41678</v>
          </cell>
          <cell r="L327">
            <v>553.00931560538424</v>
          </cell>
        </row>
        <row r="328">
          <cell r="A328">
            <v>41679</v>
          </cell>
          <cell r="L328">
            <v>552.94936352992784</v>
          </cell>
        </row>
        <row r="329">
          <cell r="A329">
            <v>41680</v>
          </cell>
          <cell r="L329">
            <v>552.88944152079955</v>
          </cell>
        </row>
        <row r="330">
          <cell r="A330">
            <v>41681</v>
          </cell>
          <cell r="L330">
            <v>552.8295972820215</v>
          </cell>
        </row>
        <row r="331">
          <cell r="A331">
            <v>41682</v>
          </cell>
          <cell r="L331">
            <v>552.76987422242587</v>
          </cell>
        </row>
        <row r="332">
          <cell r="A332">
            <v>41683</v>
          </cell>
          <cell r="L332">
            <v>552.71012648833619</v>
          </cell>
        </row>
        <row r="333">
          <cell r="A333">
            <v>41684</v>
          </cell>
          <cell r="L333">
            <v>552.65037509876583</v>
          </cell>
        </row>
        <row r="334">
          <cell r="A334">
            <v>41685</v>
          </cell>
          <cell r="L334">
            <v>552.59063229957508</v>
          </cell>
        </row>
        <row r="335">
          <cell r="A335">
            <v>41686</v>
          </cell>
          <cell r="L335">
            <v>552.5309134437822</v>
          </cell>
        </row>
        <row r="336">
          <cell r="A336">
            <v>41687</v>
          </cell>
          <cell r="L336">
            <v>552.47126687511866</v>
          </cell>
        </row>
        <row r="337">
          <cell r="A337">
            <v>41688</v>
          </cell>
          <cell r="L337">
            <v>552.41165695264829</v>
          </cell>
        </row>
        <row r="338">
          <cell r="A338">
            <v>41689</v>
          </cell>
          <cell r="L338">
            <v>552.35208312804912</v>
          </cell>
        </row>
        <row r="339">
          <cell r="A339">
            <v>41690</v>
          </cell>
          <cell r="L339">
            <v>552.29252593588672</v>
          </cell>
        </row>
        <row r="340">
          <cell r="A340">
            <v>41691</v>
          </cell>
          <cell r="L340">
            <v>552.23294909551601</v>
          </cell>
        </row>
        <row r="341">
          <cell r="A341">
            <v>41692</v>
          </cell>
          <cell r="L341">
            <v>552.17348402146524</v>
          </cell>
        </row>
        <row r="342">
          <cell r="A342">
            <v>41693</v>
          </cell>
          <cell r="L342">
            <v>552.11404051475006</v>
          </cell>
        </row>
        <row r="343">
          <cell r="A343">
            <v>41694</v>
          </cell>
          <cell r="L343">
            <v>552.05464535176623</v>
          </cell>
        </row>
        <row r="344">
          <cell r="A344">
            <v>41695</v>
          </cell>
          <cell r="L344">
            <v>551.99528747468457</v>
          </cell>
        </row>
        <row r="345">
          <cell r="A345">
            <v>41696</v>
          </cell>
          <cell r="L345">
            <v>551.93525461310651</v>
          </cell>
        </row>
        <row r="346">
          <cell r="A346">
            <v>41697</v>
          </cell>
          <cell r="L346">
            <v>551.87448581189255</v>
          </cell>
        </row>
        <row r="347">
          <cell r="A347">
            <v>41698</v>
          </cell>
          <cell r="L347">
            <v>551.81381506894627</v>
          </cell>
        </row>
        <row r="348">
          <cell r="A348">
            <v>41699</v>
          </cell>
          <cell r="L348">
            <v>551.75333614734564</v>
          </cell>
        </row>
        <row r="349">
          <cell r="A349">
            <v>41700</v>
          </cell>
          <cell r="L349">
            <v>551.69291973446354</v>
          </cell>
        </row>
        <row r="350">
          <cell r="A350">
            <v>41701</v>
          </cell>
          <cell r="L350">
            <v>551.63252817884961</v>
          </cell>
        </row>
        <row r="351">
          <cell r="A351">
            <v>41702</v>
          </cell>
          <cell r="L351">
            <v>551.57218633777211</v>
          </cell>
        </row>
        <row r="352">
          <cell r="A352">
            <v>41703</v>
          </cell>
          <cell r="L352">
            <v>551.53434370574973</v>
          </cell>
        </row>
        <row r="353">
          <cell r="A353">
            <v>41704</v>
          </cell>
          <cell r="L353">
            <v>551.47800150879254</v>
          </cell>
        </row>
        <row r="354">
          <cell r="A354">
            <v>41705</v>
          </cell>
          <cell r="L354">
            <v>551.41855270163057</v>
          </cell>
        </row>
        <row r="355">
          <cell r="A355">
            <v>41706</v>
          </cell>
          <cell r="L355">
            <v>551.35906459805187</v>
          </cell>
        </row>
        <row r="356">
          <cell r="A356">
            <v>41707</v>
          </cell>
          <cell r="L356">
            <v>551.29963461661509</v>
          </cell>
        </row>
        <row r="357">
          <cell r="A357">
            <v>41708</v>
          </cell>
          <cell r="L357">
            <v>551.2403736097699</v>
          </cell>
        </row>
        <row r="358">
          <cell r="A358">
            <v>41709</v>
          </cell>
          <cell r="L358">
            <v>551.18118699195543</v>
          </cell>
        </row>
        <row r="359">
          <cell r="A359">
            <v>41710</v>
          </cell>
          <cell r="L359">
            <v>551.12205045422536</v>
          </cell>
        </row>
        <row r="360">
          <cell r="A360">
            <v>41711</v>
          </cell>
          <cell r="L360">
            <v>551.06297770463209</v>
          </cell>
        </row>
        <row r="361">
          <cell r="A361">
            <v>41712</v>
          </cell>
          <cell r="L361">
            <v>551.00391025548572</v>
          </cell>
        </row>
        <row r="362">
          <cell r="A362">
            <v>41713</v>
          </cell>
          <cell r="L362">
            <v>550.9449484497294</v>
          </cell>
        </row>
        <row r="363">
          <cell r="A363">
            <v>41714</v>
          </cell>
          <cell r="L363">
            <v>550.88604330392252</v>
          </cell>
        </row>
        <row r="364">
          <cell r="A364">
            <v>41715</v>
          </cell>
          <cell r="L364">
            <v>550.82721336962948</v>
          </cell>
        </row>
        <row r="365">
          <cell r="A365">
            <v>41716</v>
          </cell>
          <cell r="L365">
            <v>550.76858613173681</v>
          </cell>
        </row>
        <row r="366">
          <cell r="A366">
            <v>41717</v>
          </cell>
          <cell r="L366">
            <v>550.70990068031529</v>
          </cell>
        </row>
        <row r="367">
          <cell r="A367">
            <v>41718</v>
          </cell>
          <cell r="L367">
            <v>550.65114595753596</v>
          </cell>
        </row>
        <row r="368">
          <cell r="A368">
            <v>41719</v>
          </cell>
          <cell r="L368">
            <v>550.59216825043882</v>
          </cell>
        </row>
        <row r="369">
          <cell r="A369">
            <v>41720</v>
          </cell>
          <cell r="L369">
            <v>550.53323696794564</v>
          </cell>
        </row>
        <row r="370">
          <cell r="A370">
            <v>41721</v>
          </cell>
          <cell r="L370">
            <v>550.47437980032191</v>
          </cell>
        </row>
        <row r="371">
          <cell r="A371">
            <v>41722</v>
          </cell>
          <cell r="L371">
            <v>550.4155506885121</v>
          </cell>
        </row>
        <row r="372">
          <cell r="A372">
            <v>41723</v>
          </cell>
          <cell r="L372">
            <v>550.3593617475799</v>
          </cell>
        </row>
        <row r="373">
          <cell r="A373">
            <v>41724</v>
          </cell>
        </row>
        <row r="374">
          <cell r="A374">
            <v>41725</v>
          </cell>
        </row>
        <row r="375">
          <cell r="A375">
            <v>41726</v>
          </cell>
        </row>
        <row r="376">
          <cell r="A376">
            <v>41727</v>
          </cell>
        </row>
        <row r="377">
          <cell r="A377">
            <v>41728</v>
          </cell>
        </row>
        <row r="378">
          <cell r="A378">
            <v>41729</v>
          </cell>
        </row>
        <row r="379">
          <cell r="A379">
            <v>41730</v>
          </cell>
        </row>
        <row r="380">
          <cell r="A380">
            <v>41731</v>
          </cell>
        </row>
        <row r="381">
          <cell r="A381">
            <v>41732</v>
          </cell>
        </row>
        <row r="382">
          <cell r="A382">
            <v>41733</v>
          </cell>
        </row>
        <row r="383">
          <cell r="A383">
            <v>41734</v>
          </cell>
        </row>
        <row r="384">
          <cell r="A384">
            <v>41735</v>
          </cell>
        </row>
        <row r="385">
          <cell r="A385">
            <v>41736</v>
          </cell>
        </row>
        <row r="386">
          <cell r="A386">
            <v>41737</v>
          </cell>
        </row>
        <row r="387">
          <cell r="A387">
            <v>41738</v>
          </cell>
        </row>
        <row r="388">
          <cell r="A388">
            <v>41739</v>
          </cell>
        </row>
        <row r="389">
          <cell r="A389">
            <v>41740</v>
          </cell>
        </row>
        <row r="390">
          <cell r="A390">
            <v>41741</v>
          </cell>
        </row>
        <row r="391">
          <cell r="A391">
            <v>41742</v>
          </cell>
        </row>
        <row r="392">
          <cell r="A392">
            <v>41743</v>
          </cell>
        </row>
        <row r="393">
          <cell r="A393">
            <v>41744</v>
          </cell>
        </row>
        <row r="394">
          <cell r="A394">
            <v>41745</v>
          </cell>
        </row>
        <row r="395">
          <cell r="A395">
            <v>41746</v>
          </cell>
        </row>
        <row r="396">
          <cell r="A396">
            <v>41747</v>
          </cell>
        </row>
        <row r="397">
          <cell r="A397">
            <v>41748</v>
          </cell>
        </row>
        <row r="398">
          <cell r="A398">
            <v>41749</v>
          </cell>
        </row>
        <row r="399">
          <cell r="A399">
            <v>41750</v>
          </cell>
        </row>
        <row r="400">
          <cell r="A400">
            <v>41751</v>
          </cell>
        </row>
        <row r="401">
          <cell r="A401">
            <v>41752</v>
          </cell>
        </row>
        <row r="402">
          <cell r="A402">
            <v>41753</v>
          </cell>
        </row>
        <row r="403">
          <cell r="A403">
            <v>41754</v>
          </cell>
        </row>
        <row r="404">
          <cell r="A404">
            <v>41755</v>
          </cell>
        </row>
        <row r="405">
          <cell r="A405">
            <v>41756</v>
          </cell>
        </row>
        <row r="406">
          <cell r="A406">
            <v>41757</v>
          </cell>
        </row>
        <row r="407">
          <cell r="A407">
            <v>41758</v>
          </cell>
        </row>
        <row r="408">
          <cell r="A408">
            <v>41759</v>
          </cell>
        </row>
        <row r="409">
          <cell r="A409">
            <v>41760</v>
          </cell>
        </row>
        <row r="410">
          <cell r="A410">
            <v>41761</v>
          </cell>
        </row>
        <row r="411">
          <cell r="A411">
            <v>41762</v>
          </cell>
        </row>
        <row r="412">
          <cell r="A412">
            <v>41763</v>
          </cell>
        </row>
        <row r="413">
          <cell r="A413">
            <v>41764</v>
          </cell>
        </row>
        <row r="414">
          <cell r="A414">
            <v>41765</v>
          </cell>
        </row>
        <row r="415">
          <cell r="A415">
            <v>41766</v>
          </cell>
        </row>
        <row r="416">
          <cell r="A416">
            <v>41767</v>
          </cell>
        </row>
        <row r="417">
          <cell r="A417">
            <v>41768</v>
          </cell>
        </row>
        <row r="418">
          <cell r="A418">
            <v>41769</v>
          </cell>
        </row>
        <row r="419">
          <cell r="A419">
            <v>41770</v>
          </cell>
        </row>
        <row r="420">
          <cell r="A420">
            <v>41771</v>
          </cell>
        </row>
        <row r="421">
          <cell r="A421">
            <v>41772</v>
          </cell>
        </row>
        <row r="422">
          <cell r="A422">
            <v>41773</v>
          </cell>
        </row>
        <row r="423">
          <cell r="A423">
            <v>41774</v>
          </cell>
        </row>
        <row r="424">
          <cell r="A424">
            <v>41775</v>
          </cell>
        </row>
        <row r="425">
          <cell r="A425">
            <v>41776</v>
          </cell>
        </row>
        <row r="426">
          <cell r="A426">
            <v>41777</v>
          </cell>
        </row>
        <row r="427">
          <cell r="A427">
            <v>41778</v>
          </cell>
        </row>
        <row r="428">
          <cell r="A428">
            <v>41779</v>
          </cell>
        </row>
        <row r="429">
          <cell r="A429">
            <v>41780</v>
          </cell>
        </row>
        <row r="430">
          <cell r="A430">
            <v>41781</v>
          </cell>
        </row>
        <row r="431">
          <cell r="A431">
            <v>41782</v>
          </cell>
        </row>
        <row r="432">
          <cell r="A432">
            <v>41783</v>
          </cell>
        </row>
        <row r="433">
          <cell r="A433">
            <v>41784</v>
          </cell>
        </row>
        <row r="434">
          <cell r="A434">
            <v>41785</v>
          </cell>
          <cell r="L434">
            <v>550.3137400700241</v>
          </cell>
        </row>
        <row r="435">
          <cell r="A435">
            <v>41786</v>
          </cell>
          <cell r="L435">
            <v>550.26020701853645</v>
          </cell>
        </row>
        <row r="436">
          <cell r="A436">
            <v>41787</v>
          </cell>
          <cell r="L436">
            <v>550.20710348602165</v>
          </cell>
        </row>
        <row r="437">
          <cell r="A437">
            <v>41788</v>
          </cell>
          <cell r="L437">
            <v>550.15420392932549</v>
          </cell>
        </row>
        <row r="438">
          <cell r="A438">
            <v>41789</v>
          </cell>
          <cell r="L438">
            <v>550.10021366859917</v>
          </cell>
        </row>
        <row r="439">
          <cell r="A439">
            <v>41790</v>
          </cell>
          <cell r="L439">
            <v>550.04650533681593</v>
          </cell>
        </row>
        <row r="440">
          <cell r="A440">
            <v>41791</v>
          </cell>
          <cell r="L440">
            <v>549.99306568285806</v>
          </cell>
        </row>
        <row r="441">
          <cell r="A441">
            <v>41792</v>
          </cell>
          <cell r="L441">
            <v>549.93982927362276</v>
          </cell>
        </row>
        <row r="442">
          <cell r="A442">
            <v>41793</v>
          </cell>
          <cell r="L442">
            <v>549.88679345888636</v>
          </cell>
        </row>
        <row r="443">
          <cell r="A443">
            <v>41794</v>
          </cell>
          <cell r="L443">
            <v>549.85275892379991</v>
          </cell>
        </row>
        <row r="444">
          <cell r="A444">
            <v>41795</v>
          </cell>
          <cell r="L444">
            <v>549.83964333349638</v>
          </cell>
        </row>
        <row r="445">
          <cell r="A445">
            <v>41796</v>
          </cell>
        </row>
        <row r="446">
          <cell r="A446">
            <v>41797</v>
          </cell>
        </row>
        <row r="447">
          <cell r="A447">
            <v>41798</v>
          </cell>
        </row>
        <row r="448">
          <cell r="A448">
            <v>41799</v>
          </cell>
        </row>
        <row r="449">
          <cell r="A449">
            <v>41800</v>
          </cell>
        </row>
        <row r="450">
          <cell r="A450">
            <v>41801</v>
          </cell>
        </row>
        <row r="451">
          <cell r="A451">
            <v>41802</v>
          </cell>
        </row>
        <row r="452">
          <cell r="A452">
            <v>41803</v>
          </cell>
          <cell r="L452">
            <v>549.78766020579167</v>
          </cell>
        </row>
        <row r="453">
          <cell r="A453">
            <v>41804</v>
          </cell>
          <cell r="L453">
            <v>549.7289262278648</v>
          </cell>
        </row>
        <row r="454">
          <cell r="A454">
            <v>41805</v>
          </cell>
          <cell r="L454">
            <v>549.67059024039054</v>
          </cell>
        </row>
        <row r="455">
          <cell r="A455">
            <v>41806</v>
          </cell>
          <cell r="L455">
            <v>549.61255628700258</v>
          </cell>
        </row>
        <row r="456">
          <cell r="A456">
            <v>41807</v>
          </cell>
          <cell r="L456">
            <v>549.55456016783887</v>
          </cell>
        </row>
        <row r="457">
          <cell r="A457">
            <v>41808</v>
          </cell>
          <cell r="L457">
            <v>549.49673768400476</v>
          </cell>
        </row>
        <row r="458">
          <cell r="A458">
            <v>41809</v>
          </cell>
          <cell r="L458">
            <v>549.4390435075403</v>
          </cell>
        </row>
        <row r="459">
          <cell r="A459">
            <v>41810</v>
          </cell>
          <cell r="L459">
            <v>549.38111739083058</v>
          </cell>
        </row>
        <row r="460">
          <cell r="A460">
            <v>41811</v>
          </cell>
          <cell r="L460">
            <v>549.32284254126967</v>
          </cell>
        </row>
        <row r="461">
          <cell r="A461">
            <v>41812</v>
          </cell>
          <cell r="L461">
            <v>549.26495023775567</v>
          </cell>
        </row>
        <row r="462">
          <cell r="A462">
            <v>41813</v>
          </cell>
          <cell r="L462">
            <v>549.20712738837335</v>
          </cell>
        </row>
        <row r="463">
          <cell r="A463">
            <v>41814</v>
          </cell>
          <cell r="L463">
            <v>549.14932765990602</v>
          </cell>
        </row>
        <row r="464">
          <cell r="A464">
            <v>41815</v>
          </cell>
          <cell r="L464">
            <v>549.0914906455364</v>
          </cell>
        </row>
        <row r="465">
          <cell r="A465">
            <v>41816</v>
          </cell>
          <cell r="L465">
            <v>549.03377179457789</v>
          </cell>
        </row>
        <row r="466">
          <cell r="A466">
            <v>41817</v>
          </cell>
          <cell r="L466">
            <v>548.97610348063881</v>
          </cell>
        </row>
        <row r="467">
          <cell r="A467">
            <v>41818</v>
          </cell>
          <cell r="L467">
            <v>548.91848862810389</v>
          </cell>
        </row>
        <row r="468">
          <cell r="A468">
            <v>41819</v>
          </cell>
          <cell r="L468">
            <v>548.86089342377716</v>
          </cell>
        </row>
        <row r="469">
          <cell r="A469">
            <v>41820</v>
          </cell>
          <cell r="L469">
            <v>548.80337352235131</v>
          </cell>
        </row>
        <row r="470">
          <cell r="A470">
            <v>41821</v>
          </cell>
          <cell r="L470">
            <v>548.7458381765199</v>
          </cell>
        </row>
        <row r="471">
          <cell r="A471">
            <v>41822</v>
          </cell>
          <cell r="L471">
            <v>548.68835126580655</v>
          </cell>
        </row>
        <row r="472">
          <cell r="A472">
            <v>41823</v>
          </cell>
          <cell r="L472">
            <v>548.68115453833593</v>
          </cell>
        </row>
        <row r="473">
          <cell r="A473">
            <v>41824</v>
          </cell>
          <cell r="L473">
            <v>548.64104377197589</v>
          </cell>
        </row>
        <row r="474">
          <cell r="A474">
            <v>41825</v>
          </cell>
          <cell r="L474">
            <v>548.58793567011026</v>
          </cell>
        </row>
        <row r="475">
          <cell r="A475">
            <v>41826</v>
          </cell>
          <cell r="L475">
            <v>548.53543894737845</v>
          </cell>
        </row>
        <row r="476">
          <cell r="A476">
            <v>41827</v>
          </cell>
          <cell r="L476">
            <v>548.48300884578077</v>
          </cell>
        </row>
        <row r="477">
          <cell r="A477">
            <v>41828</v>
          </cell>
          <cell r="L477">
            <v>548.43069919226969</v>
          </cell>
        </row>
        <row r="478">
          <cell r="A478">
            <v>41829</v>
          </cell>
          <cell r="L478">
            <v>548.3783416519625</v>
          </cell>
        </row>
        <row r="479">
          <cell r="A479">
            <v>41830</v>
          </cell>
          <cell r="L479">
            <v>548.32594518078656</v>
          </cell>
        </row>
        <row r="480">
          <cell r="A480">
            <v>41831</v>
          </cell>
          <cell r="L480">
            <v>548.27354980625489</v>
          </cell>
        </row>
        <row r="481">
          <cell r="A481">
            <v>41832</v>
          </cell>
          <cell r="L481">
            <v>548.22114456192548</v>
          </cell>
        </row>
        <row r="482">
          <cell r="A482">
            <v>41833</v>
          </cell>
          <cell r="L482">
            <v>548.16882412474649</v>
          </cell>
        </row>
        <row r="483">
          <cell r="A483">
            <v>41834</v>
          </cell>
          <cell r="L483">
            <v>548.11673617613496</v>
          </cell>
        </row>
        <row r="484">
          <cell r="A484">
            <v>41835</v>
          </cell>
          <cell r="L484">
            <v>548.06469026555055</v>
          </cell>
        </row>
        <row r="485">
          <cell r="A485">
            <v>41836</v>
          </cell>
          <cell r="L485">
            <v>548.01274204768572</v>
          </cell>
        </row>
        <row r="486">
          <cell r="A486">
            <v>41837</v>
          </cell>
          <cell r="L486">
            <v>547.96085624715238</v>
          </cell>
        </row>
        <row r="487">
          <cell r="A487">
            <v>41838</v>
          </cell>
          <cell r="L487">
            <v>547.91194609923082</v>
          </cell>
        </row>
        <row r="488">
          <cell r="A488">
            <v>41839</v>
          </cell>
          <cell r="L488">
            <v>547.85946043432773</v>
          </cell>
        </row>
        <row r="489">
          <cell r="A489">
            <v>41840</v>
          </cell>
          <cell r="L489">
            <v>547.80659112673379</v>
          </cell>
        </row>
        <row r="490">
          <cell r="A490">
            <v>41841</v>
          </cell>
          <cell r="L490">
            <v>547.7538251778542</v>
          </cell>
        </row>
        <row r="491">
          <cell r="A491">
            <v>41842</v>
          </cell>
          <cell r="L491">
            <v>547.73403796987111</v>
          </cell>
        </row>
        <row r="492">
          <cell r="A492">
            <v>41843</v>
          </cell>
        </row>
        <row r="493">
          <cell r="A493">
            <v>41844</v>
          </cell>
        </row>
        <row r="494">
          <cell r="A494">
            <v>41845</v>
          </cell>
        </row>
        <row r="495">
          <cell r="A495">
            <v>41846</v>
          </cell>
        </row>
        <row r="496">
          <cell r="A496">
            <v>41847</v>
          </cell>
        </row>
        <row r="497">
          <cell r="A497">
            <v>41848</v>
          </cell>
        </row>
        <row r="498">
          <cell r="A498">
            <v>41849</v>
          </cell>
        </row>
        <row r="499">
          <cell r="A499">
            <v>41850</v>
          </cell>
        </row>
        <row r="500">
          <cell r="A500">
            <v>41851</v>
          </cell>
        </row>
        <row r="501">
          <cell r="A501">
            <v>41852</v>
          </cell>
        </row>
        <row r="502">
          <cell r="A502">
            <v>41853</v>
          </cell>
        </row>
        <row r="503">
          <cell r="A503">
            <v>41854</v>
          </cell>
          <cell r="L503">
            <v>547.70870548917458</v>
          </cell>
        </row>
        <row r="504">
          <cell r="A504">
            <v>41855</v>
          </cell>
          <cell r="L504">
            <v>547.65475287989864</v>
          </cell>
        </row>
        <row r="505">
          <cell r="A505">
            <v>41856</v>
          </cell>
          <cell r="L505">
            <v>547.60124861532086</v>
          </cell>
        </row>
        <row r="506">
          <cell r="A506">
            <v>41857</v>
          </cell>
          <cell r="L506">
            <v>547.54684839244317</v>
          </cell>
        </row>
        <row r="507">
          <cell r="A507">
            <v>41858</v>
          </cell>
          <cell r="L507">
            <v>547.48949444983748</v>
          </cell>
        </row>
        <row r="508">
          <cell r="A508">
            <v>41859</v>
          </cell>
          <cell r="L508">
            <v>547.43214809235405</v>
          </cell>
        </row>
        <row r="509">
          <cell r="A509">
            <v>41860</v>
          </cell>
          <cell r="L509">
            <v>547.37492976807937</v>
          </cell>
        </row>
        <row r="510">
          <cell r="A510">
            <v>41861</v>
          </cell>
          <cell r="L510">
            <v>547.31779012802508</v>
          </cell>
        </row>
        <row r="511">
          <cell r="A511">
            <v>41862</v>
          </cell>
          <cell r="L511">
            <v>547.26072323203505</v>
          </cell>
        </row>
        <row r="512">
          <cell r="A512">
            <v>41863</v>
          </cell>
          <cell r="L512">
            <v>547.20371820505443</v>
          </cell>
        </row>
        <row r="513">
          <cell r="A513">
            <v>41864</v>
          </cell>
          <cell r="L513">
            <v>547.14677696621084</v>
          </cell>
        </row>
        <row r="514">
          <cell r="A514">
            <v>41865</v>
          </cell>
          <cell r="L514">
            <v>547.08991998619535</v>
          </cell>
        </row>
        <row r="515">
          <cell r="A515">
            <v>41866</v>
          </cell>
          <cell r="L515">
            <v>547.03313849185474</v>
          </cell>
        </row>
        <row r="516">
          <cell r="A516">
            <v>41867</v>
          </cell>
          <cell r="L516">
            <v>546.97643796640989</v>
          </cell>
        </row>
        <row r="517">
          <cell r="A517">
            <v>41868</v>
          </cell>
          <cell r="L517">
            <v>546.91981630795942</v>
          </cell>
        </row>
        <row r="518">
          <cell r="A518">
            <v>41869</v>
          </cell>
          <cell r="L518">
            <v>546.86330687276393</v>
          </cell>
        </row>
        <row r="519">
          <cell r="A519">
            <v>41870</v>
          </cell>
          <cell r="L519">
            <v>546.80680812984917</v>
          </cell>
        </row>
        <row r="520">
          <cell r="A520">
            <v>41871</v>
          </cell>
          <cell r="L520">
            <v>546.75026935942174</v>
          </cell>
        </row>
        <row r="521">
          <cell r="A521">
            <v>41872</v>
          </cell>
          <cell r="L521">
            <v>546.69379136135967</v>
          </cell>
        </row>
        <row r="522">
          <cell r="A522">
            <v>41873</v>
          </cell>
          <cell r="L522">
            <v>546.63738181217207</v>
          </cell>
        </row>
        <row r="523">
          <cell r="A523">
            <v>41874</v>
          </cell>
          <cell r="L523">
            <v>546.58096778502079</v>
          </cell>
        </row>
        <row r="524">
          <cell r="A524">
            <v>41875</v>
          </cell>
          <cell r="L524">
            <v>546.5246179115544</v>
          </cell>
        </row>
        <row r="525">
          <cell r="A525">
            <v>41876</v>
          </cell>
          <cell r="L525">
            <v>546.46837550921828</v>
          </cell>
        </row>
        <row r="526">
          <cell r="A526">
            <v>41877</v>
          </cell>
          <cell r="L526">
            <v>546.46825944770853</v>
          </cell>
        </row>
        <row r="527">
          <cell r="A527">
            <v>41878</v>
          </cell>
          <cell r="L527">
            <v>546.46825944770853</v>
          </cell>
        </row>
        <row r="528">
          <cell r="A528">
            <v>41879</v>
          </cell>
          <cell r="L528">
            <v>546.46825944770853</v>
          </cell>
        </row>
        <row r="529">
          <cell r="A529">
            <v>41880</v>
          </cell>
          <cell r="L529">
            <v>546.46825944770853</v>
          </cell>
        </row>
        <row r="530">
          <cell r="A530">
            <v>41881</v>
          </cell>
          <cell r="L530">
            <v>546.41599521354408</v>
          </cell>
        </row>
        <row r="531">
          <cell r="A531">
            <v>41882</v>
          </cell>
          <cell r="L531">
            <v>546.35427032137409</v>
          </cell>
        </row>
        <row r="532">
          <cell r="A532">
            <v>41883</v>
          </cell>
          <cell r="L532">
            <v>546.29294908565146</v>
          </cell>
        </row>
        <row r="533">
          <cell r="A533">
            <v>41884</v>
          </cell>
          <cell r="L533">
            <v>546.23154660687203</v>
          </cell>
        </row>
        <row r="534">
          <cell r="A534">
            <v>41885</v>
          </cell>
          <cell r="L534">
            <v>546.17022308647404</v>
          </cell>
        </row>
        <row r="535">
          <cell r="A535">
            <v>41886</v>
          </cell>
          <cell r="L535">
            <v>546.10897048240008</v>
          </cell>
        </row>
        <row r="536">
          <cell r="A536">
            <v>41887</v>
          </cell>
          <cell r="L536">
            <v>546.04770088034138</v>
          </cell>
        </row>
        <row r="537">
          <cell r="A537">
            <v>41888</v>
          </cell>
          <cell r="L537">
            <v>545.98606600438154</v>
          </cell>
        </row>
        <row r="538">
          <cell r="A538">
            <v>41889</v>
          </cell>
          <cell r="L538">
            <v>545.92412891156152</v>
          </cell>
        </row>
        <row r="539">
          <cell r="A539">
            <v>41890</v>
          </cell>
          <cell r="L539">
            <v>545.86236508852278</v>
          </cell>
        </row>
        <row r="540">
          <cell r="A540">
            <v>41891</v>
          </cell>
          <cell r="L540">
            <v>545.80057695653807</v>
          </cell>
        </row>
        <row r="541">
          <cell r="A541">
            <v>41892</v>
          </cell>
          <cell r="L541">
            <v>545.73860120701045</v>
          </cell>
        </row>
        <row r="542">
          <cell r="A542">
            <v>41893</v>
          </cell>
          <cell r="L542">
            <v>545.67558912872698</v>
          </cell>
        </row>
        <row r="543">
          <cell r="A543">
            <v>41894</v>
          </cell>
          <cell r="L543">
            <v>545.6120180360698</v>
          </cell>
        </row>
        <row r="544">
          <cell r="A544">
            <v>41895</v>
          </cell>
          <cell r="L544">
            <v>545.54851493535216</v>
          </cell>
        </row>
        <row r="545">
          <cell r="A545">
            <v>41896</v>
          </cell>
          <cell r="L545">
            <v>545.48509326046531</v>
          </cell>
        </row>
        <row r="546">
          <cell r="A546">
            <v>41897</v>
          </cell>
          <cell r="L546">
            <v>545.42170092081051</v>
          </cell>
        </row>
        <row r="547">
          <cell r="A547">
            <v>41898</v>
          </cell>
          <cell r="L547">
            <v>545.3583788577705</v>
          </cell>
        </row>
        <row r="548">
          <cell r="A548">
            <v>41899</v>
          </cell>
          <cell r="L548">
            <v>545.29508722660671</v>
          </cell>
        </row>
        <row r="549">
          <cell r="A549">
            <v>41900</v>
          </cell>
          <cell r="L549">
            <v>545.23167706648383</v>
          </cell>
        </row>
        <row r="550">
          <cell r="A550">
            <v>41901</v>
          </cell>
          <cell r="L550">
            <v>545.16975541806937</v>
          </cell>
        </row>
        <row r="551">
          <cell r="A551">
            <v>41902</v>
          </cell>
          <cell r="L551">
            <v>545.1668370651164</v>
          </cell>
        </row>
        <row r="552">
          <cell r="A552">
            <v>41903</v>
          </cell>
        </row>
        <row r="553">
          <cell r="A553">
            <v>41904</v>
          </cell>
        </row>
        <row r="554">
          <cell r="A554">
            <v>41905</v>
          </cell>
        </row>
        <row r="555">
          <cell r="A555">
            <v>41906</v>
          </cell>
        </row>
        <row r="556">
          <cell r="A556">
            <v>41907</v>
          </cell>
        </row>
        <row r="557">
          <cell r="A557">
            <v>41908</v>
          </cell>
          <cell r="L557">
            <v>545.11881492482451</v>
          </cell>
        </row>
        <row r="558">
          <cell r="A558">
            <v>41909</v>
          </cell>
          <cell r="L558">
            <v>545.05286749560332</v>
          </cell>
        </row>
        <row r="559">
          <cell r="A559">
            <v>41910</v>
          </cell>
          <cell r="L559">
            <v>544.98749744954603</v>
          </cell>
        </row>
        <row r="560">
          <cell r="A560">
            <v>41911</v>
          </cell>
          <cell r="L560">
            <v>544.92203592508622</v>
          </cell>
        </row>
        <row r="561">
          <cell r="A561">
            <v>41912</v>
          </cell>
          <cell r="L561">
            <v>544.85674465463615</v>
          </cell>
        </row>
        <row r="562">
          <cell r="A562">
            <v>41913</v>
          </cell>
          <cell r="L562">
            <v>544.79164447443566</v>
          </cell>
        </row>
        <row r="563">
          <cell r="A563">
            <v>41914</v>
          </cell>
          <cell r="L563">
            <v>544.72652802734638</v>
          </cell>
        </row>
        <row r="564">
          <cell r="A564">
            <v>41915</v>
          </cell>
          <cell r="L564">
            <v>544.66144429680867</v>
          </cell>
        </row>
        <row r="565">
          <cell r="A565">
            <v>41916</v>
          </cell>
          <cell r="L565">
            <v>544.59643787968605</v>
          </cell>
        </row>
        <row r="566">
          <cell r="A566">
            <v>41917</v>
          </cell>
          <cell r="L566">
            <v>544.53151051233181</v>
          </cell>
        </row>
        <row r="567">
          <cell r="A567">
            <v>41918</v>
          </cell>
          <cell r="L567">
            <v>544.46664336902074</v>
          </cell>
        </row>
        <row r="568">
          <cell r="A568">
            <v>41919</v>
          </cell>
          <cell r="L568">
            <v>544.4019528768107</v>
          </cell>
        </row>
        <row r="569">
          <cell r="A569">
            <v>41920</v>
          </cell>
          <cell r="L569">
            <v>544.33727216301133</v>
          </cell>
        </row>
        <row r="570">
          <cell r="A570">
            <v>41921</v>
          </cell>
          <cell r="L570">
            <v>544.27274287749663</v>
          </cell>
        </row>
        <row r="571">
          <cell r="A571">
            <v>41922</v>
          </cell>
          <cell r="L571">
            <v>544.20823104690191</v>
          </cell>
        </row>
        <row r="572">
          <cell r="A572">
            <v>41923</v>
          </cell>
          <cell r="L572">
            <v>544.14378830489079</v>
          </cell>
        </row>
        <row r="573">
          <cell r="A573">
            <v>41924</v>
          </cell>
          <cell r="L573">
            <v>544.07943274609261</v>
          </cell>
        </row>
        <row r="574">
          <cell r="A574">
            <v>41925</v>
          </cell>
          <cell r="L574">
            <v>544.01512754153987</v>
          </cell>
        </row>
        <row r="575">
          <cell r="A575">
            <v>41926</v>
          </cell>
          <cell r="L575">
            <v>543.95088457154475</v>
          </cell>
        </row>
        <row r="576">
          <cell r="A576">
            <v>41927</v>
          </cell>
          <cell r="L576">
            <v>543.88672650008698</v>
          </cell>
        </row>
        <row r="577">
          <cell r="A577">
            <v>41928</v>
          </cell>
          <cell r="L577">
            <v>543.8226009624068</v>
          </cell>
        </row>
        <row r="578">
          <cell r="A578">
            <v>41929</v>
          </cell>
          <cell r="L578">
            <v>543.76553644247917</v>
          </cell>
        </row>
        <row r="579">
          <cell r="A579">
            <v>41930</v>
          </cell>
          <cell r="L579">
            <v>543.70982646089533</v>
          </cell>
        </row>
        <row r="580">
          <cell r="A580">
            <v>41931</v>
          </cell>
          <cell r="L580">
            <v>543.65417761722483</v>
          </cell>
        </row>
        <row r="581">
          <cell r="A581">
            <v>41932</v>
          </cell>
          <cell r="L581">
            <v>543.59864501783795</v>
          </cell>
        </row>
        <row r="582">
          <cell r="A582">
            <v>41933</v>
          </cell>
          <cell r="L582">
            <v>543.54323871530664</v>
          </cell>
        </row>
        <row r="583">
          <cell r="A583">
            <v>41934</v>
          </cell>
          <cell r="L583">
            <v>543.48789044353009</v>
          </cell>
        </row>
        <row r="584">
          <cell r="A584">
            <v>41935</v>
          </cell>
          <cell r="L584">
            <v>543.4325856719729</v>
          </cell>
        </row>
        <row r="585">
          <cell r="A585">
            <v>41936</v>
          </cell>
          <cell r="L585">
            <v>543.37733326517571</v>
          </cell>
        </row>
        <row r="586">
          <cell r="A586">
            <v>41937</v>
          </cell>
          <cell r="L586">
            <v>543.32210754338689</v>
          </cell>
        </row>
        <row r="587">
          <cell r="A587">
            <v>41938</v>
          </cell>
          <cell r="L587">
            <v>543.26691252763533</v>
          </cell>
        </row>
        <row r="588">
          <cell r="A588">
            <v>41939</v>
          </cell>
          <cell r="L588">
            <v>543.21176101210324</v>
          </cell>
        </row>
        <row r="589">
          <cell r="A589">
            <v>41940</v>
          </cell>
          <cell r="L589">
            <v>543.15653839747301</v>
          </cell>
        </row>
        <row r="590">
          <cell r="A590">
            <v>41941</v>
          </cell>
          <cell r="L590">
            <v>543.10131167042709</v>
          </cell>
        </row>
        <row r="591">
          <cell r="A591">
            <v>41942</v>
          </cell>
          <cell r="L591">
            <v>543.04615421473898</v>
          </cell>
        </row>
        <row r="592">
          <cell r="A592">
            <v>41943</v>
          </cell>
          <cell r="L592">
            <v>542.99105780557716</v>
          </cell>
        </row>
        <row r="593">
          <cell r="A593">
            <v>41944</v>
          </cell>
          <cell r="L593">
            <v>542.93617999415642</v>
          </cell>
        </row>
        <row r="594">
          <cell r="A594">
            <v>41945</v>
          </cell>
          <cell r="L594">
            <v>542.88128335701049</v>
          </cell>
        </row>
        <row r="595">
          <cell r="A595">
            <v>41946</v>
          </cell>
          <cell r="L595">
            <v>542.82643890185034</v>
          </cell>
        </row>
        <row r="596">
          <cell r="A596">
            <v>41947</v>
          </cell>
          <cell r="L596">
            <v>542.77157900228474</v>
          </cell>
        </row>
        <row r="597">
          <cell r="A597">
            <v>41948</v>
          </cell>
          <cell r="L597">
            <v>542.71678325640391</v>
          </cell>
        </row>
        <row r="598">
          <cell r="A598">
            <v>41949</v>
          </cell>
          <cell r="L598">
            <v>542.66207999418282</v>
          </cell>
        </row>
        <row r="599">
          <cell r="A599">
            <v>41950</v>
          </cell>
          <cell r="L599">
            <v>542.60739930455441</v>
          </cell>
        </row>
        <row r="600">
          <cell r="A600">
            <v>41951</v>
          </cell>
          <cell r="L600">
            <v>542.55272693114455</v>
          </cell>
        </row>
        <row r="601">
          <cell r="A601">
            <v>41952</v>
          </cell>
          <cell r="L601">
            <v>542.49810198759576</v>
          </cell>
        </row>
        <row r="602">
          <cell r="A602">
            <v>41953</v>
          </cell>
          <cell r="L602">
            <v>542.44346836228044</v>
          </cell>
        </row>
        <row r="603">
          <cell r="A603">
            <v>41954</v>
          </cell>
          <cell r="L603">
            <v>542.38884131683028</v>
          </cell>
        </row>
        <row r="604">
          <cell r="A604">
            <v>41955</v>
          </cell>
          <cell r="L604">
            <v>542.33426654475284</v>
          </cell>
        </row>
        <row r="605">
          <cell r="A605">
            <v>41956</v>
          </cell>
          <cell r="L605">
            <v>542.27963319359856</v>
          </cell>
        </row>
        <row r="606">
          <cell r="A606">
            <v>41957</v>
          </cell>
          <cell r="L606">
            <v>542.22507414008794</v>
          </cell>
        </row>
        <row r="607">
          <cell r="A607">
            <v>41958</v>
          </cell>
          <cell r="L607">
            <v>542.17057613310362</v>
          </cell>
        </row>
        <row r="608">
          <cell r="A608">
            <v>41959</v>
          </cell>
          <cell r="L608">
            <v>542.11605655878361</v>
          </cell>
        </row>
        <row r="609">
          <cell r="A609">
            <v>41960</v>
          </cell>
          <cell r="L609">
            <v>542.06155599296289</v>
          </cell>
        </row>
        <row r="610">
          <cell r="A610">
            <v>41961</v>
          </cell>
          <cell r="L610">
            <v>542.0071237846297</v>
          </cell>
        </row>
        <row r="611">
          <cell r="A611">
            <v>41962</v>
          </cell>
          <cell r="L611">
            <v>541.95272593781442</v>
          </cell>
        </row>
        <row r="612">
          <cell r="A612">
            <v>41963</v>
          </cell>
          <cell r="L612">
            <v>541.89838283182132</v>
          </cell>
        </row>
        <row r="613">
          <cell r="A613">
            <v>41964</v>
          </cell>
          <cell r="L613">
            <v>541.84409574606889</v>
          </cell>
        </row>
        <row r="614">
          <cell r="A614">
            <v>41965</v>
          </cell>
          <cell r="L614">
            <v>541.78979641445619</v>
          </cell>
        </row>
        <row r="615">
          <cell r="A615">
            <v>41966</v>
          </cell>
          <cell r="L615">
            <v>541.73552559559243</v>
          </cell>
        </row>
        <row r="616">
          <cell r="A616">
            <v>41967</v>
          </cell>
          <cell r="L616">
            <v>541.68124819686352</v>
          </cell>
        </row>
        <row r="617">
          <cell r="A617">
            <v>41968</v>
          </cell>
          <cell r="L617">
            <v>541.62694082319354</v>
          </cell>
        </row>
        <row r="618">
          <cell r="A618">
            <v>41969</v>
          </cell>
          <cell r="L618">
            <v>541.57215311937011</v>
          </cell>
        </row>
        <row r="619">
          <cell r="A619">
            <v>41970</v>
          </cell>
          <cell r="L619">
            <v>541.51693946066734</v>
          </cell>
        </row>
        <row r="620">
          <cell r="A620">
            <v>41971</v>
          </cell>
          <cell r="L620">
            <v>541.46168641416102</v>
          </cell>
        </row>
        <row r="621">
          <cell r="A621">
            <v>41972</v>
          </cell>
          <cell r="L621">
            <v>541.40645767660078</v>
          </cell>
        </row>
        <row r="622">
          <cell r="A622">
            <v>41973</v>
          </cell>
          <cell r="L622">
            <v>541.35126713881289</v>
          </cell>
        </row>
        <row r="623">
          <cell r="A623">
            <v>41974</v>
          </cell>
          <cell r="L623">
            <v>541.2961262241746</v>
          </cell>
        </row>
        <row r="624">
          <cell r="A624">
            <v>41975</v>
          </cell>
          <cell r="L624">
            <v>541.24100011423275</v>
          </cell>
        </row>
        <row r="625">
          <cell r="A625">
            <v>41976</v>
          </cell>
          <cell r="L625">
            <v>541.18593048146647</v>
          </cell>
        </row>
        <row r="626">
          <cell r="A626">
            <v>41977</v>
          </cell>
          <cell r="L626">
            <v>541.13086898214465</v>
          </cell>
        </row>
        <row r="627">
          <cell r="A627">
            <v>41978</v>
          </cell>
          <cell r="L627">
            <v>541.07583891995603</v>
          </cell>
        </row>
        <row r="628">
          <cell r="A628">
            <v>41979</v>
          </cell>
          <cell r="L628">
            <v>541.02083380642273</v>
          </cell>
        </row>
        <row r="629">
          <cell r="A629">
            <v>41980</v>
          </cell>
          <cell r="L629">
            <v>540.96587173617365</v>
          </cell>
        </row>
        <row r="630">
          <cell r="A630">
            <v>41981</v>
          </cell>
          <cell r="L630">
            <v>540.91095572498045</v>
          </cell>
        </row>
        <row r="631">
          <cell r="A631">
            <v>41982</v>
          </cell>
          <cell r="L631">
            <v>540.85609619096283</v>
          </cell>
        </row>
        <row r="632">
          <cell r="A632">
            <v>41983</v>
          </cell>
          <cell r="L632">
            <v>540.80291790386934</v>
          </cell>
        </row>
        <row r="633">
          <cell r="A633">
            <v>41984</v>
          </cell>
          <cell r="L633">
            <v>540.74891366092982</v>
          </cell>
        </row>
        <row r="634">
          <cell r="A634">
            <v>41985</v>
          </cell>
          <cell r="L634">
            <v>540.69519518518769</v>
          </cell>
        </row>
        <row r="635">
          <cell r="A635">
            <v>41986</v>
          </cell>
          <cell r="L635">
            <v>540.64152167185716</v>
          </cell>
        </row>
        <row r="636">
          <cell r="A636">
            <v>41987</v>
          </cell>
          <cell r="L636">
            <v>540.58787466076114</v>
          </cell>
        </row>
        <row r="637">
          <cell r="A637">
            <v>41988</v>
          </cell>
          <cell r="L637">
            <v>540.53422125257418</v>
          </cell>
        </row>
        <row r="638">
          <cell r="A638">
            <v>41989</v>
          </cell>
          <cell r="L638">
            <v>540.48059370691249</v>
          </cell>
        </row>
        <row r="639">
          <cell r="A639">
            <v>41990</v>
          </cell>
          <cell r="L639">
            <v>540.42707363238094</v>
          </cell>
        </row>
        <row r="640">
          <cell r="A640">
            <v>41991</v>
          </cell>
          <cell r="L640">
            <v>540.37356872809414</v>
          </cell>
        </row>
        <row r="641">
          <cell r="A641">
            <v>41992</v>
          </cell>
          <cell r="L641">
            <v>540.32008484282085</v>
          </cell>
        </row>
        <row r="642">
          <cell r="A642">
            <v>41993</v>
          </cell>
          <cell r="L642">
            <v>540.26664061951226</v>
          </cell>
        </row>
        <row r="643">
          <cell r="A643">
            <v>41994</v>
          </cell>
          <cell r="L643">
            <v>540.2132143080587</v>
          </cell>
        </row>
        <row r="644">
          <cell r="A644">
            <v>41995</v>
          </cell>
          <cell r="L644">
            <v>540.15977328329575</v>
          </cell>
        </row>
        <row r="645">
          <cell r="A645">
            <v>41996</v>
          </cell>
          <cell r="L645">
            <v>540.10638188168195</v>
          </cell>
        </row>
        <row r="646">
          <cell r="A646">
            <v>41997</v>
          </cell>
          <cell r="L646">
            <v>540.05300172067132</v>
          </cell>
        </row>
        <row r="647">
          <cell r="A647">
            <v>41998</v>
          </cell>
          <cell r="L647">
            <v>539.99971267251499</v>
          </cell>
        </row>
        <row r="648">
          <cell r="A648">
            <v>41999</v>
          </cell>
          <cell r="L648">
            <v>539.94647004896274</v>
          </cell>
        </row>
        <row r="649">
          <cell r="A649">
            <v>42000</v>
          </cell>
          <cell r="L649">
            <v>539.8932699203724</v>
          </cell>
        </row>
        <row r="650">
          <cell r="A650">
            <v>42001</v>
          </cell>
          <cell r="L650">
            <v>539.84010378775201</v>
          </cell>
        </row>
        <row r="651">
          <cell r="A651">
            <v>42002</v>
          </cell>
          <cell r="L651">
            <v>539.78693427381199</v>
          </cell>
        </row>
        <row r="652">
          <cell r="A652">
            <v>42003</v>
          </cell>
          <cell r="L652">
            <v>539.73370736882634</v>
          </cell>
        </row>
        <row r="653">
          <cell r="A653">
            <v>42004</v>
          </cell>
          <cell r="L653">
            <v>539.71165102124837</v>
          </cell>
        </row>
        <row r="654">
          <cell r="A654">
            <v>42005</v>
          </cell>
          <cell r="L654">
            <v>539.68027237560636</v>
          </cell>
        </row>
        <row r="655">
          <cell r="A655">
            <v>42006</v>
          </cell>
          <cell r="L655">
            <v>539.63975310928697</v>
          </cell>
        </row>
        <row r="656">
          <cell r="A656">
            <v>42007</v>
          </cell>
          <cell r="L656">
            <v>539.60082461674631</v>
          </cell>
        </row>
        <row r="657">
          <cell r="A657">
            <v>42008</v>
          </cell>
          <cell r="L657">
            <v>539.56087332072821</v>
          </cell>
        </row>
        <row r="658">
          <cell r="A658">
            <v>42009</v>
          </cell>
          <cell r="L658">
            <v>539.52092366967645</v>
          </cell>
        </row>
        <row r="659">
          <cell r="A659">
            <v>42010</v>
          </cell>
          <cell r="L659">
            <v>539.48105105787874</v>
          </cell>
        </row>
        <row r="660">
          <cell r="A660">
            <v>42011</v>
          </cell>
          <cell r="L660">
            <v>539.44124716911665</v>
          </cell>
        </row>
        <row r="661">
          <cell r="A661">
            <v>42012</v>
          </cell>
          <cell r="L661">
            <v>539.40149180685978</v>
          </cell>
        </row>
        <row r="662">
          <cell r="A662">
            <v>42013</v>
          </cell>
          <cell r="L662">
            <v>539.3617636779336</v>
          </cell>
        </row>
        <row r="663">
          <cell r="A663">
            <v>42014</v>
          </cell>
          <cell r="L663">
            <v>539.32205556276369</v>
          </cell>
        </row>
        <row r="664">
          <cell r="A664">
            <v>42015</v>
          </cell>
          <cell r="L664">
            <v>539.28236691302823</v>
          </cell>
        </row>
        <row r="665">
          <cell r="A665">
            <v>42016</v>
          </cell>
          <cell r="L665">
            <v>539.2426822843214</v>
          </cell>
        </row>
        <row r="666">
          <cell r="A666">
            <v>42017</v>
          </cell>
          <cell r="L666">
            <v>539.20302461478411</v>
          </cell>
        </row>
        <row r="667">
          <cell r="A667">
            <v>42018</v>
          </cell>
          <cell r="L667">
            <v>539.16338193271736</v>
          </cell>
        </row>
        <row r="668">
          <cell r="A668">
            <v>42019</v>
          </cell>
          <cell r="L668">
            <v>539.1237847613844</v>
          </cell>
        </row>
        <row r="669">
          <cell r="A669">
            <v>42020</v>
          </cell>
          <cell r="L669">
            <v>539.08418411734476</v>
          </cell>
        </row>
        <row r="670">
          <cell r="A670">
            <v>42021</v>
          </cell>
          <cell r="L670">
            <v>539.04464762699013</v>
          </cell>
        </row>
        <row r="671">
          <cell r="A671">
            <v>42022</v>
          </cell>
          <cell r="L671">
            <v>539.00514257376858</v>
          </cell>
        </row>
        <row r="672">
          <cell r="A672">
            <v>42023</v>
          </cell>
          <cell r="L672">
            <v>538.96563980522274</v>
          </cell>
        </row>
        <row r="673">
          <cell r="A673">
            <v>42024</v>
          </cell>
          <cell r="L673">
            <v>538.92615659349804</v>
          </cell>
        </row>
        <row r="674">
          <cell r="A674">
            <v>42025</v>
          </cell>
          <cell r="L674">
            <v>538.88666296365352</v>
          </cell>
        </row>
        <row r="675">
          <cell r="A675">
            <v>42026</v>
          </cell>
          <cell r="L675">
            <v>538.84716449029725</v>
          </cell>
        </row>
        <row r="676">
          <cell r="A676">
            <v>42027</v>
          </cell>
          <cell r="L676">
            <v>538.80770028707184</v>
          </cell>
        </row>
        <row r="677">
          <cell r="A677">
            <v>42028</v>
          </cell>
          <cell r="L677">
            <v>538.7682246604694</v>
          </cell>
        </row>
        <row r="678">
          <cell r="A678">
            <v>42029</v>
          </cell>
          <cell r="L678">
            <v>538.72878211596662</v>
          </cell>
        </row>
        <row r="679">
          <cell r="A679">
            <v>42030</v>
          </cell>
          <cell r="L679">
            <v>538.68931608500088</v>
          </cell>
        </row>
        <row r="680">
          <cell r="A680">
            <v>42031</v>
          </cell>
          <cell r="L680">
            <v>538.64988660884126</v>
          </cell>
        </row>
        <row r="681">
          <cell r="A681">
            <v>42032</v>
          </cell>
          <cell r="L681">
            <v>538.61048500572144</v>
          </cell>
        </row>
        <row r="682">
          <cell r="A682">
            <v>42033</v>
          </cell>
          <cell r="L682">
            <v>538.60282741353171</v>
          </cell>
        </row>
        <row r="683">
          <cell r="A683">
            <v>42034</v>
          </cell>
          <cell r="L683">
            <v>538.58424779357142</v>
          </cell>
        </row>
        <row r="684">
          <cell r="A684">
            <v>42035</v>
          </cell>
          <cell r="L684">
            <v>538.54287305339994</v>
          </cell>
        </row>
        <row r="685">
          <cell r="A685">
            <v>42036</v>
          </cell>
          <cell r="L685">
            <v>538.50210740768671</v>
          </cell>
        </row>
        <row r="686">
          <cell r="A686">
            <v>42037</v>
          </cell>
          <cell r="L686">
            <v>538.46125000940992</v>
          </cell>
        </row>
        <row r="687">
          <cell r="A687">
            <v>42038</v>
          </cell>
          <cell r="L687">
            <v>538.42052420843549</v>
          </cell>
        </row>
        <row r="688">
          <cell r="A688">
            <v>42039</v>
          </cell>
          <cell r="L688">
            <v>538.37976459426534</v>
          </cell>
        </row>
        <row r="689">
          <cell r="A689">
            <v>42040</v>
          </cell>
          <cell r="L689">
            <v>538.33902179530605</v>
          </cell>
        </row>
        <row r="690">
          <cell r="A690">
            <v>42041</v>
          </cell>
          <cell r="L690">
            <v>538.29826830406591</v>
          </cell>
        </row>
        <row r="691">
          <cell r="A691">
            <v>42042</v>
          </cell>
          <cell r="L691">
            <v>538.25763462120301</v>
          </cell>
        </row>
        <row r="692">
          <cell r="A692">
            <v>42043</v>
          </cell>
          <cell r="L692">
            <v>538.21706445231609</v>
          </cell>
        </row>
        <row r="693">
          <cell r="A693">
            <v>42044</v>
          </cell>
          <cell r="L693">
            <v>538.17655633521258</v>
          </cell>
        </row>
        <row r="694">
          <cell r="A694">
            <v>42045</v>
          </cell>
          <cell r="L694">
            <v>538.13604337459719</v>
          </cell>
        </row>
        <row r="695">
          <cell r="A695">
            <v>42046</v>
          </cell>
          <cell r="L695">
            <v>538.09557802661698</v>
          </cell>
        </row>
        <row r="696">
          <cell r="A696">
            <v>42047</v>
          </cell>
          <cell r="L696">
            <v>538.0568375171672</v>
          </cell>
        </row>
        <row r="697">
          <cell r="A697">
            <v>42048</v>
          </cell>
          <cell r="L697">
            <v>538.01703097818177</v>
          </cell>
        </row>
        <row r="698">
          <cell r="A698">
            <v>42049</v>
          </cell>
          <cell r="L698">
            <v>537.97723906111867</v>
          </cell>
        </row>
        <row r="699">
          <cell r="A699">
            <v>42050</v>
          </cell>
          <cell r="L699">
            <v>537.93749905188042</v>
          </cell>
        </row>
        <row r="700">
          <cell r="A700">
            <v>42051</v>
          </cell>
          <cell r="L700">
            <v>537.89779961847705</v>
          </cell>
        </row>
        <row r="701">
          <cell r="A701">
            <v>42052</v>
          </cell>
          <cell r="L701">
            <v>537.85815172735045</v>
          </cell>
        </row>
        <row r="702">
          <cell r="A702">
            <v>42053</v>
          </cell>
          <cell r="L702">
            <v>537.81855912536821</v>
          </cell>
        </row>
        <row r="703">
          <cell r="A703">
            <v>42054</v>
          </cell>
          <cell r="L703">
            <v>537.77899987964668</v>
          </cell>
        </row>
        <row r="704">
          <cell r="A704">
            <v>42055</v>
          </cell>
          <cell r="L704">
            <v>537.73943679567049</v>
          </cell>
        </row>
        <row r="705">
          <cell r="A705">
            <v>42056</v>
          </cell>
          <cell r="L705">
            <v>537.69990505744045</v>
          </cell>
        </row>
        <row r="706">
          <cell r="A706">
            <v>42057</v>
          </cell>
          <cell r="L706">
            <v>537.66039744538273</v>
          </cell>
        </row>
        <row r="707">
          <cell r="A707">
            <v>42058</v>
          </cell>
          <cell r="L707">
            <v>537.62089220938719</v>
          </cell>
        </row>
        <row r="708">
          <cell r="A708">
            <v>42059</v>
          </cell>
          <cell r="L708">
            <v>537.58142416790713</v>
          </cell>
        </row>
        <row r="709">
          <cell r="A709">
            <v>42060</v>
          </cell>
          <cell r="L709">
            <v>537.54214072819832</v>
          </cell>
        </row>
        <row r="710">
          <cell r="A710">
            <v>42061</v>
          </cell>
          <cell r="L710">
            <v>537.5028882686878</v>
          </cell>
        </row>
        <row r="711">
          <cell r="A711">
            <v>42062</v>
          </cell>
          <cell r="L711">
            <v>537.46367400894974</v>
          </cell>
        </row>
        <row r="712">
          <cell r="A712">
            <v>42063</v>
          </cell>
          <cell r="L712">
            <v>537.42446203388704</v>
          </cell>
        </row>
        <row r="713">
          <cell r="A713">
            <v>42064</v>
          </cell>
          <cell r="L713">
            <v>537.3852515210167</v>
          </cell>
        </row>
        <row r="714">
          <cell r="A714">
            <v>42065</v>
          </cell>
          <cell r="L714">
            <v>537.3460805787239</v>
          </cell>
        </row>
        <row r="715">
          <cell r="A715">
            <v>42066</v>
          </cell>
          <cell r="L715">
            <v>537.30692955880056</v>
          </cell>
        </row>
        <row r="716">
          <cell r="A716">
            <v>42067</v>
          </cell>
          <cell r="L716">
            <v>537.26779544547514</v>
          </cell>
        </row>
        <row r="717">
          <cell r="A717">
            <v>42068</v>
          </cell>
          <cell r="L717">
            <v>537.22865155373893</v>
          </cell>
        </row>
        <row r="718">
          <cell r="A718">
            <v>42069</v>
          </cell>
          <cell r="L718">
            <v>537.18953288481907</v>
          </cell>
        </row>
        <row r="719">
          <cell r="A719">
            <v>42070</v>
          </cell>
          <cell r="L719">
            <v>537.15041183983692</v>
          </cell>
        </row>
        <row r="720">
          <cell r="A720">
            <v>42071</v>
          </cell>
          <cell r="L720">
            <v>537.11132040424764</v>
          </cell>
        </row>
        <row r="721">
          <cell r="A721">
            <v>42072</v>
          </cell>
          <cell r="L721">
            <v>537.07226625456076</v>
          </cell>
        </row>
        <row r="722">
          <cell r="A722">
            <v>42073</v>
          </cell>
          <cell r="L722">
            <v>537.03324308507206</v>
          </cell>
        </row>
        <row r="723">
          <cell r="A723">
            <v>42074</v>
          </cell>
          <cell r="L723">
            <v>537.02427436337086</v>
          </cell>
        </row>
        <row r="724">
          <cell r="A724">
            <v>42075</v>
          </cell>
          <cell r="L724">
            <v>536.99623079547246</v>
          </cell>
        </row>
        <row r="725">
          <cell r="A725">
            <v>42076</v>
          </cell>
          <cell r="L725">
            <v>536.95753406040319</v>
          </cell>
        </row>
        <row r="726">
          <cell r="A726">
            <v>42077</v>
          </cell>
          <cell r="L726">
            <v>536.9191838648967</v>
          </cell>
        </row>
        <row r="727">
          <cell r="A727">
            <v>42078</v>
          </cell>
          <cell r="L727">
            <v>536.8807722573157</v>
          </cell>
        </row>
        <row r="728">
          <cell r="A728">
            <v>42079</v>
          </cell>
          <cell r="L728">
            <v>536.84236055834776</v>
          </cell>
        </row>
        <row r="729">
          <cell r="A729">
            <v>42080</v>
          </cell>
          <cell r="L729">
            <v>536.80402836608334</v>
          </cell>
        </row>
        <row r="730">
          <cell r="A730">
            <v>42081</v>
          </cell>
          <cell r="L730">
            <v>536.76574415200196</v>
          </cell>
        </row>
        <row r="731">
          <cell r="A731">
            <v>42082</v>
          </cell>
          <cell r="L731">
            <v>536.72748177941742</v>
          </cell>
        </row>
        <row r="732">
          <cell r="A732">
            <v>42083</v>
          </cell>
          <cell r="L732">
            <v>536.68923759284894</v>
          </cell>
        </row>
        <row r="733">
          <cell r="A733">
            <v>42084</v>
          </cell>
          <cell r="L733">
            <v>536.65098975079968</v>
          </cell>
        </row>
        <row r="734">
          <cell r="A734">
            <v>42085</v>
          </cell>
          <cell r="L734">
            <v>536.61277901187884</v>
          </cell>
        </row>
        <row r="735">
          <cell r="A735">
            <v>42086</v>
          </cell>
          <cell r="L735">
            <v>536.57456480025132</v>
          </cell>
        </row>
        <row r="736">
          <cell r="A736">
            <v>42087</v>
          </cell>
          <cell r="L736">
            <v>536.53639216971601</v>
          </cell>
        </row>
        <row r="737">
          <cell r="A737">
            <v>42088</v>
          </cell>
          <cell r="L737">
            <v>536.49824275148262</v>
          </cell>
        </row>
        <row r="738">
          <cell r="A738">
            <v>42089</v>
          </cell>
          <cell r="L738">
            <v>536.46012257709413</v>
          </cell>
        </row>
        <row r="739">
          <cell r="A739">
            <v>42090</v>
          </cell>
          <cell r="L739">
            <v>536.42203265180763</v>
          </cell>
        </row>
        <row r="740">
          <cell r="A740">
            <v>42091</v>
          </cell>
          <cell r="L740">
            <v>536.38397297562346</v>
          </cell>
        </row>
        <row r="741">
          <cell r="A741">
            <v>42092</v>
          </cell>
          <cell r="L741">
            <v>536.34593468400078</v>
          </cell>
        </row>
        <row r="742">
          <cell r="A742">
            <v>42093</v>
          </cell>
          <cell r="L742">
            <v>536.30791183678377</v>
          </cell>
        </row>
        <row r="743">
          <cell r="A743">
            <v>42094</v>
          </cell>
          <cell r="L743">
            <v>536.26993404336554</v>
          </cell>
        </row>
        <row r="744">
          <cell r="A744">
            <v>42095</v>
          </cell>
          <cell r="L744">
            <v>536.23825080480083</v>
          </cell>
        </row>
        <row r="745">
          <cell r="A745">
            <v>42096</v>
          </cell>
          <cell r="L745">
            <v>536.2093016829657</v>
          </cell>
        </row>
        <row r="746">
          <cell r="A746">
            <v>42097</v>
          </cell>
          <cell r="L746">
            <v>536.18095516711094</v>
          </cell>
        </row>
        <row r="747">
          <cell r="A747">
            <v>42098</v>
          </cell>
          <cell r="L747">
            <v>536.15251589343541</v>
          </cell>
        </row>
        <row r="748">
          <cell r="A748">
            <v>42099</v>
          </cell>
          <cell r="L748">
            <v>536.1239510540006</v>
          </cell>
        </row>
        <row r="749">
          <cell r="A749">
            <v>42100</v>
          </cell>
          <cell r="L749">
            <v>536.09552037070443</v>
          </cell>
        </row>
        <row r="750">
          <cell r="A750">
            <v>42101</v>
          </cell>
          <cell r="L750">
            <v>536.06706373349607</v>
          </cell>
        </row>
        <row r="751">
          <cell r="A751">
            <v>42102</v>
          </cell>
          <cell r="L751">
            <v>536.03869683833682</v>
          </cell>
        </row>
        <row r="752">
          <cell r="A752">
            <v>42103</v>
          </cell>
          <cell r="L752">
            <v>536.01044298891577</v>
          </cell>
        </row>
        <row r="753">
          <cell r="A753">
            <v>42104</v>
          </cell>
          <cell r="L753">
            <v>535.98223967651415</v>
          </cell>
        </row>
        <row r="754">
          <cell r="A754">
            <v>42105</v>
          </cell>
          <cell r="L754">
            <v>535.95407063424341</v>
          </cell>
        </row>
        <row r="755">
          <cell r="A755">
            <v>42106</v>
          </cell>
          <cell r="L755">
            <v>535.92595706389113</v>
          </cell>
        </row>
        <row r="756">
          <cell r="A756">
            <v>42107</v>
          </cell>
          <cell r="L756">
            <v>535.89787520483321</v>
          </cell>
        </row>
        <row r="757">
          <cell r="A757">
            <v>42108</v>
          </cell>
          <cell r="L757">
            <v>535.86983977037914</v>
          </cell>
        </row>
        <row r="758">
          <cell r="A758">
            <v>42109</v>
          </cell>
          <cell r="L758">
            <v>535.84180433592508</v>
          </cell>
        </row>
        <row r="759">
          <cell r="A759">
            <v>42110</v>
          </cell>
          <cell r="L759">
            <v>535.81375464509665</v>
          </cell>
        </row>
        <row r="760">
          <cell r="A760">
            <v>42111</v>
          </cell>
          <cell r="L760">
            <v>535.78581041488417</v>
          </cell>
        </row>
        <row r="761">
          <cell r="A761">
            <v>42112</v>
          </cell>
          <cell r="L761">
            <v>535.75790968489105</v>
          </cell>
        </row>
        <row r="762">
          <cell r="A762">
            <v>42113</v>
          </cell>
          <cell r="L762">
            <v>535.73001361563558</v>
          </cell>
        </row>
        <row r="763">
          <cell r="A763">
            <v>42114</v>
          </cell>
          <cell r="L763">
            <v>535.70210374694079</v>
          </cell>
        </row>
        <row r="764">
          <cell r="A764">
            <v>42115</v>
          </cell>
          <cell r="L764">
            <v>535.67416993484801</v>
          </cell>
        </row>
        <row r="765">
          <cell r="A765">
            <v>42116</v>
          </cell>
          <cell r="L765">
            <v>535.64632531648238</v>
          </cell>
        </row>
        <row r="766">
          <cell r="A766">
            <v>42117</v>
          </cell>
          <cell r="L766">
            <v>535.61851533379559</v>
          </cell>
        </row>
        <row r="767">
          <cell r="A767">
            <v>42118</v>
          </cell>
          <cell r="L767">
            <v>535.59074382504218</v>
          </cell>
        </row>
        <row r="768">
          <cell r="A768">
            <v>42119</v>
          </cell>
          <cell r="L768">
            <v>535.56297103687075</v>
          </cell>
        </row>
        <row r="769">
          <cell r="A769">
            <v>42120</v>
          </cell>
          <cell r="L769">
            <v>535.53514743751873</v>
          </cell>
        </row>
        <row r="770">
          <cell r="A770">
            <v>42121</v>
          </cell>
          <cell r="L770">
            <v>535.50732840751732</v>
          </cell>
        </row>
        <row r="771">
          <cell r="A771">
            <v>42122</v>
          </cell>
          <cell r="L771">
            <v>535.47953587975053</v>
          </cell>
        </row>
        <row r="772">
          <cell r="A772">
            <v>42123</v>
          </cell>
          <cell r="L772">
            <v>535.45177762211438</v>
          </cell>
        </row>
        <row r="773">
          <cell r="A773">
            <v>42124</v>
          </cell>
          <cell r="L773">
            <v>535.42404230261934</v>
          </cell>
        </row>
        <row r="774">
          <cell r="A774">
            <v>42125</v>
          </cell>
          <cell r="L774">
            <v>535.39629409755491</v>
          </cell>
        </row>
        <row r="775">
          <cell r="A775">
            <v>42126</v>
          </cell>
          <cell r="L775">
            <v>535.3684181334429</v>
          </cell>
        </row>
        <row r="776">
          <cell r="A776">
            <v>42127</v>
          </cell>
          <cell r="L776">
            <v>535.34057378923831</v>
          </cell>
        </row>
        <row r="777">
          <cell r="A777">
            <v>42128</v>
          </cell>
          <cell r="L777">
            <v>535.31275887165259</v>
          </cell>
        </row>
        <row r="778">
          <cell r="A778">
            <v>42129</v>
          </cell>
          <cell r="L778">
            <v>535.28492549388989</v>
          </cell>
        </row>
        <row r="779">
          <cell r="A779">
            <v>42130</v>
          </cell>
          <cell r="L779">
            <v>535.25712565516187</v>
          </cell>
        </row>
        <row r="780">
          <cell r="A780">
            <v>42131</v>
          </cell>
          <cell r="L780">
            <v>535.22934583019014</v>
          </cell>
        </row>
        <row r="781">
          <cell r="A781">
            <v>42132</v>
          </cell>
          <cell r="L781">
            <v>535.20155586125975</v>
          </cell>
        </row>
        <row r="782">
          <cell r="A782">
            <v>42133</v>
          </cell>
          <cell r="L782">
            <v>535.17368757365705</v>
          </cell>
        </row>
        <row r="783">
          <cell r="A783">
            <v>42134</v>
          </cell>
          <cell r="L783">
            <v>535.14584944376952</v>
          </cell>
        </row>
        <row r="784">
          <cell r="A784">
            <v>42135</v>
          </cell>
          <cell r="L784">
            <v>535.11804101466191</v>
          </cell>
        </row>
        <row r="785">
          <cell r="A785">
            <v>42136</v>
          </cell>
          <cell r="L785">
            <v>535.09023889125854</v>
          </cell>
        </row>
        <row r="786">
          <cell r="A786">
            <v>42137</v>
          </cell>
          <cell r="L786">
            <v>535.06248072500944</v>
          </cell>
        </row>
        <row r="787">
          <cell r="A787">
            <v>42138</v>
          </cell>
          <cell r="L787">
            <v>535.03473909981017</v>
          </cell>
        </row>
        <row r="788">
          <cell r="A788">
            <v>42139</v>
          </cell>
          <cell r="L788">
            <v>535.00699317942133</v>
          </cell>
        </row>
        <row r="789">
          <cell r="A789">
            <v>42140</v>
          </cell>
          <cell r="L789">
            <v>534.99474110502717</v>
          </cell>
        </row>
        <row r="790">
          <cell r="A790">
            <v>42141</v>
          </cell>
          <cell r="L790">
            <v>534.96577306608003</v>
          </cell>
        </row>
        <row r="791">
          <cell r="A791">
            <v>42142</v>
          </cell>
          <cell r="L791">
            <v>534.93721380125317</v>
          </cell>
        </row>
        <row r="792">
          <cell r="A792">
            <v>42143</v>
          </cell>
          <cell r="L792">
            <v>534.9087352311609</v>
          </cell>
        </row>
        <row r="793">
          <cell r="A793">
            <v>42144</v>
          </cell>
          <cell r="L793">
            <v>534.8802606820974</v>
          </cell>
        </row>
        <row r="794">
          <cell r="A794">
            <v>42145</v>
          </cell>
          <cell r="L794">
            <v>534.85185787184093</v>
          </cell>
        </row>
        <row r="795">
          <cell r="A795">
            <v>42146</v>
          </cell>
          <cell r="L795">
            <v>534.82344756784937</v>
          </cell>
        </row>
        <row r="796">
          <cell r="A796">
            <v>42147</v>
          </cell>
          <cell r="L796">
            <v>534.79504896139576</v>
          </cell>
        </row>
        <row r="797">
          <cell r="A797">
            <v>42148</v>
          </cell>
          <cell r="L797">
            <v>534.76664615113941</v>
          </cell>
        </row>
        <row r="798">
          <cell r="A798">
            <v>42149</v>
          </cell>
          <cell r="L798">
            <v>534.7382767885307</v>
          </cell>
        </row>
        <row r="799">
          <cell r="A799">
            <v>42150</v>
          </cell>
          <cell r="L799">
            <v>534.70991391440009</v>
          </cell>
        </row>
        <row r="800">
          <cell r="A800">
            <v>42151</v>
          </cell>
          <cell r="L800">
            <v>534.68153468199375</v>
          </cell>
        </row>
        <row r="801">
          <cell r="A801">
            <v>42152</v>
          </cell>
          <cell r="L801">
            <v>534.65317847911524</v>
          </cell>
        </row>
        <row r="802">
          <cell r="A802">
            <v>42153</v>
          </cell>
          <cell r="L802">
            <v>534.62834807868194</v>
          </cell>
        </row>
        <row r="803">
          <cell r="A803">
            <v>42154</v>
          </cell>
          <cell r="L803">
            <v>534.60118676103116</v>
          </cell>
        </row>
        <row r="804">
          <cell r="A804">
            <v>42155</v>
          </cell>
          <cell r="L804">
            <v>534.57430691538798</v>
          </cell>
        </row>
        <row r="805">
          <cell r="A805">
            <v>42156</v>
          </cell>
          <cell r="L805">
            <v>534.54747961727878</v>
          </cell>
        </row>
        <row r="806">
          <cell r="A806">
            <v>42157</v>
          </cell>
          <cell r="L806">
            <v>534.52056093215424</v>
          </cell>
        </row>
        <row r="807">
          <cell r="A807">
            <v>42158</v>
          </cell>
          <cell r="L807">
            <v>534.4936897682777</v>
          </cell>
        </row>
        <row r="808">
          <cell r="A808">
            <v>42159</v>
          </cell>
          <cell r="L808">
            <v>534.46682445317015</v>
          </cell>
        </row>
        <row r="809">
          <cell r="A809">
            <v>42160</v>
          </cell>
          <cell r="L809">
            <v>534.43990686468965</v>
          </cell>
        </row>
        <row r="810">
          <cell r="A810">
            <v>42161</v>
          </cell>
          <cell r="L810">
            <v>534.41298534656755</v>
          </cell>
        </row>
        <row r="811">
          <cell r="A811">
            <v>42162</v>
          </cell>
          <cell r="L811">
            <v>534.38608978235789</v>
          </cell>
        </row>
        <row r="812">
          <cell r="A812">
            <v>42163</v>
          </cell>
          <cell r="L812">
            <v>534.35924356713656</v>
          </cell>
        </row>
        <row r="813">
          <cell r="A813">
            <v>42164</v>
          </cell>
          <cell r="L813">
            <v>534.3324086839051</v>
          </cell>
        </row>
        <row r="814">
          <cell r="A814">
            <v>42165</v>
          </cell>
          <cell r="L814">
            <v>534.30559500246125</v>
          </cell>
        </row>
        <row r="815">
          <cell r="A815">
            <v>42166</v>
          </cell>
          <cell r="L815">
            <v>534.27880023812963</v>
          </cell>
        </row>
        <row r="816">
          <cell r="A816">
            <v>42167</v>
          </cell>
          <cell r="L816">
            <v>534.25203069661438</v>
          </cell>
        </row>
        <row r="817">
          <cell r="A817">
            <v>42168</v>
          </cell>
          <cell r="L817">
            <v>534.22524900062592</v>
          </cell>
        </row>
        <row r="818">
          <cell r="A818">
            <v>42169</v>
          </cell>
          <cell r="L818">
            <v>534.19852515261823</v>
          </cell>
        </row>
        <row r="819">
          <cell r="A819">
            <v>42170</v>
          </cell>
          <cell r="L819">
            <v>534.17178677407526</v>
          </cell>
        </row>
        <row r="820">
          <cell r="A820">
            <v>42171</v>
          </cell>
          <cell r="L820">
            <v>534.14502033971849</v>
          </cell>
        </row>
        <row r="821">
          <cell r="A821">
            <v>42172</v>
          </cell>
          <cell r="L821">
            <v>534.11832171452727</v>
          </cell>
        </row>
        <row r="822">
          <cell r="A822">
            <v>42173</v>
          </cell>
          <cell r="L822">
            <v>534.11679034230838</v>
          </cell>
        </row>
        <row r="823">
          <cell r="A823">
            <v>42174</v>
          </cell>
          <cell r="L823">
            <v>534.09775652888106</v>
          </cell>
        </row>
        <row r="824">
          <cell r="A824">
            <v>42175</v>
          </cell>
          <cell r="L824">
            <v>534.06926744928217</v>
          </cell>
        </row>
        <row r="825">
          <cell r="A825">
            <v>42176</v>
          </cell>
          <cell r="L825">
            <v>534.04109219269446</v>
          </cell>
        </row>
        <row r="826">
          <cell r="A826">
            <v>42177</v>
          </cell>
          <cell r="L826">
            <v>534.01296820422237</v>
          </cell>
        </row>
        <row r="827">
          <cell r="A827">
            <v>42178</v>
          </cell>
          <cell r="L827">
            <v>533.98494401037124</v>
          </cell>
        </row>
        <row r="828">
          <cell r="A828">
            <v>42179</v>
          </cell>
          <cell r="L828">
            <v>533.95678666563856</v>
          </cell>
        </row>
        <row r="829">
          <cell r="A829">
            <v>42180</v>
          </cell>
          <cell r="L829">
            <v>533.92864238924903</v>
          </cell>
        </row>
        <row r="830">
          <cell r="A830">
            <v>42181</v>
          </cell>
          <cell r="L830">
            <v>533.90051127258971</v>
          </cell>
        </row>
        <row r="831">
          <cell r="A831">
            <v>42182</v>
          </cell>
          <cell r="L831">
            <v>533.87238134396159</v>
          </cell>
        </row>
        <row r="832">
          <cell r="A832">
            <v>42183</v>
          </cell>
          <cell r="L832">
            <v>533.84425443110513</v>
          </cell>
        </row>
        <row r="833">
          <cell r="A833">
            <v>42184</v>
          </cell>
          <cell r="L833">
            <v>533.81613665695011</v>
          </cell>
        </row>
        <row r="834">
          <cell r="A834">
            <v>42185</v>
          </cell>
          <cell r="L834">
            <v>533.78790647676601</v>
          </cell>
        </row>
        <row r="835">
          <cell r="A835">
            <v>42186</v>
          </cell>
          <cell r="L835">
            <v>533.75967757600006</v>
          </cell>
        </row>
        <row r="836">
          <cell r="A836">
            <v>42187</v>
          </cell>
          <cell r="L836">
            <v>533.73184940729732</v>
          </cell>
        </row>
        <row r="837">
          <cell r="A837">
            <v>42188</v>
          </cell>
          <cell r="L837">
            <v>533.72216987738955</v>
          </cell>
        </row>
        <row r="838">
          <cell r="A838">
            <v>42189</v>
          </cell>
          <cell r="L838">
            <v>533.69966417985643</v>
          </cell>
        </row>
        <row r="839">
          <cell r="A839">
            <v>42190</v>
          </cell>
          <cell r="L839">
            <v>533.67156687639283</v>
          </cell>
        </row>
        <row r="840">
          <cell r="A840">
            <v>42191</v>
          </cell>
          <cell r="L840">
            <v>533.64356095994481</v>
          </cell>
        </row>
        <row r="841">
          <cell r="A841">
            <v>42192</v>
          </cell>
          <cell r="L841">
            <v>533.61558044908702</v>
          </cell>
        </row>
        <row r="842">
          <cell r="A842">
            <v>42193</v>
          </cell>
          <cell r="L842">
            <v>533.5877062213284</v>
          </cell>
        </row>
        <row r="843">
          <cell r="A843">
            <v>42194</v>
          </cell>
          <cell r="L843">
            <v>533.55990683953542</v>
          </cell>
        </row>
        <row r="844">
          <cell r="A844">
            <v>42195</v>
          </cell>
          <cell r="L844">
            <v>533.53212217105192</v>
          </cell>
        </row>
        <row r="845">
          <cell r="A845">
            <v>42196</v>
          </cell>
          <cell r="L845">
            <v>533.50439726967647</v>
          </cell>
        </row>
        <row r="846">
          <cell r="A846">
            <v>42197</v>
          </cell>
          <cell r="L846">
            <v>533.4767918111304</v>
          </cell>
        </row>
        <row r="847">
          <cell r="A847">
            <v>42198</v>
          </cell>
          <cell r="L847">
            <v>533.44920664050176</v>
          </cell>
        </row>
        <row r="848">
          <cell r="A848">
            <v>42199</v>
          </cell>
          <cell r="L848">
            <v>533.42164294582165</v>
          </cell>
        </row>
        <row r="849">
          <cell r="A849">
            <v>42200</v>
          </cell>
          <cell r="L849">
            <v>533.39404050304711</v>
          </cell>
        </row>
        <row r="850">
          <cell r="A850">
            <v>42201</v>
          </cell>
          <cell r="L850">
            <v>533.3664569773847</v>
          </cell>
        </row>
        <row r="851">
          <cell r="A851">
            <v>42202</v>
          </cell>
          <cell r="L851">
            <v>533.33889858315149</v>
          </cell>
        </row>
        <row r="852">
          <cell r="A852">
            <v>42203</v>
          </cell>
          <cell r="L852">
            <v>533.31136998108536</v>
          </cell>
        </row>
        <row r="853">
          <cell r="A853">
            <v>42204</v>
          </cell>
          <cell r="L853">
            <v>533.28386833818888</v>
          </cell>
        </row>
        <row r="854">
          <cell r="A854">
            <v>42205</v>
          </cell>
          <cell r="L854">
            <v>533.25638753153191</v>
          </cell>
        </row>
        <row r="855">
          <cell r="A855">
            <v>42206</v>
          </cell>
          <cell r="L855">
            <v>533.22894666100069</v>
          </cell>
        </row>
        <row r="856">
          <cell r="A856">
            <v>42207</v>
          </cell>
          <cell r="L856">
            <v>533.20147481027129</v>
          </cell>
        </row>
        <row r="857">
          <cell r="A857">
            <v>42208</v>
          </cell>
          <cell r="L857">
            <v>533.17399098784279</v>
          </cell>
        </row>
        <row r="858">
          <cell r="A858">
            <v>42209</v>
          </cell>
          <cell r="L858">
            <v>533.14651694382496</v>
          </cell>
        </row>
        <row r="859">
          <cell r="A859">
            <v>42210</v>
          </cell>
          <cell r="L859">
            <v>533.11907250920024</v>
          </cell>
        </row>
        <row r="860">
          <cell r="A860">
            <v>42211</v>
          </cell>
          <cell r="L860">
            <v>533.09187591616148</v>
          </cell>
        </row>
        <row r="861">
          <cell r="A861">
            <v>42212</v>
          </cell>
          <cell r="L861">
            <v>533.06476166282368</v>
          </cell>
        </row>
        <row r="862">
          <cell r="A862">
            <v>42213</v>
          </cell>
          <cell r="L862">
            <v>533.06018436137822</v>
          </cell>
        </row>
        <row r="863">
          <cell r="A863">
            <v>42214</v>
          </cell>
          <cell r="L863">
            <v>533.04116489571231</v>
          </cell>
        </row>
        <row r="864">
          <cell r="A864">
            <v>42215</v>
          </cell>
          <cell r="L864">
            <v>533.01263597137472</v>
          </cell>
        </row>
        <row r="865">
          <cell r="A865">
            <v>42216</v>
          </cell>
          <cell r="L865">
            <v>532.98437819231196</v>
          </cell>
        </row>
        <row r="866">
          <cell r="A866">
            <v>42217</v>
          </cell>
          <cell r="L866">
            <v>532.95618292196775</v>
          </cell>
        </row>
        <row r="867">
          <cell r="A867">
            <v>42218</v>
          </cell>
          <cell r="L867">
            <v>532.92794698440173</v>
          </cell>
        </row>
        <row r="868">
          <cell r="A868">
            <v>42219</v>
          </cell>
          <cell r="L868">
            <v>532.89973608687797</v>
          </cell>
        </row>
        <row r="869">
          <cell r="A869">
            <v>42220</v>
          </cell>
          <cell r="L869">
            <v>532.87161182424484</v>
          </cell>
        </row>
        <row r="870">
          <cell r="A870">
            <v>42221</v>
          </cell>
          <cell r="L870">
            <v>532.8435795883363</v>
          </cell>
        </row>
        <row r="871">
          <cell r="A871">
            <v>42222</v>
          </cell>
          <cell r="L871">
            <v>532.83825135978464</v>
          </cell>
        </row>
        <row r="872">
          <cell r="A872">
            <v>42223</v>
          </cell>
        </row>
        <row r="873">
          <cell r="A873">
            <v>42224</v>
          </cell>
        </row>
        <row r="874">
          <cell r="A874">
            <v>42225</v>
          </cell>
        </row>
        <row r="875">
          <cell r="A875">
            <v>42226</v>
          </cell>
        </row>
        <row r="876">
          <cell r="A876">
            <v>42227</v>
          </cell>
        </row>
        <row r="877">
          <cell r="A877">
            <v>42228</v>
          </cell>
        </row>
        <row r="878">
          <cell r="A878">
            <v>42229</v>
          </cell>
        </row>
        <row r="879">
          <cell r="A879">
            <v>42230</v>
          </cell>
        </row>
        <row r="880">
          <cell r="A880">
            <v>42231</v>
          </cell>
        </row>
        <row r="881">
          <cell r="A881">
            <v>42232</v>
          </cell>
        </row>
        <row r="882">
          <cell r="A882">
            <v>42233</v>
          </cell>
        </row>
        <row r="883">
          <cell r="A883">
            <v>42234</v>
          </cell>
        </row>
        <row r="884">
          <cell r="A884">
            <v>42235</v>
          </cell>
        </row>
        <row r="885">
          <cell r="A885">
            <v>42236</v>
          </cell>
        </row>
        <row r="886">
          <cell r="A886">
            <v>42237</v>
          </cell>
        </row>
        <row r="887">
          <cell r="A887">
            <v>42238</v>
          </cell>
        </row>
        <row r="888">
          <cell r="A888">
            <v>42239</v>
          </cell>
        </row>
        <row r="889">
          <cell r="A889">
            <v>42240</v>
          </cell>
        </row>
        <row r="890">
          <cell r="A890">
            <v>42241</v>
          </cell>
        </row>
        <row r="891">
          <cell r="A891">
            <v>42242</v>
          </cell>
        </row>
        <row r="892">
          <cell r="A892">
            <v>42243</v>
          </cell>
        </row>
        <row r="893">
          <cell r="A893">
            <v>42244</v>
          </cell>
        </row>
        <row r="894">
          <cell r="A894">
            <v>42245</v>
          </cell>
        </row>
        <row r="895">
          <cell r="A895">
            <v>42246</v>
          </cell>
        </row>
        <row r="896">
          <cell r="A896">
            <v>42247</v>
          </cell>
        </row>
        <row r="897">
          <cell r="A897">
            <v>42248</v>
          </cell>
        </row>
        <row r="898">
          <cell r="A898">
            <v>42249</v>
          </cell>
        </row>
        <row r="899">
          <cell r="A899">
            <v>42250</v>
          </cell>
        </row>
        <row r="900">
          <cell r="A900">
            <v>42251</v>
          </cell>
        </row>
        <row r="901">
          <cell r="A901">
            <v>42252</v>
          </cell>
        </row>
        <row r="902">
          <cell r="A902">
            <v>42253</v>
          </cell>
        </row>
        <row r="903">
          <cell r="A903">
            <v>42254</v>
          </cell>
        </row>
        <row r="904">
          <cell r="A904">
            <v>42255</v>
          </cell>
        </row>
        <row r="905">
          <cell r="A905">
            <v>42256</v>
          </cell>
        </row>
        <row r="906">
          <cell r="A906">
            <v>42257</v>
          </cell>
        </row>
        <row r="907">
          <cell r="A907">
            <v>42258</v>
          </cell>
        </row>
        <row r="908">
          <cell r="A908">
            <v>42259</v>
          </cell>
        </row>
        <row r="909">
          <cell r="A909">
            <v>42260</v>
          </cell>
        </row>
        <row r="910">
          <cell r="A910">
            <v>42261</v>
          </cell>
        </row>
        <row r="911">
          <cell r="A911">
            <v>42262</v>
          </cell>
        </row>
        <row r="912">
          <cell r="A912">
            <v>42263</v>
          </cell>
        </row>
        <row r="913">
          <cell r="A913">
            <v>42264</v>
          </cell>
        </row>
        <row r="914">
          <cell r="A914">
            <v>42265</v>
          </cell>
        </row>
        <row r="915">
          <cell r="A915">
            <v>42266</v>
          </cell>
        </row>
        <row r="916">
          <cell r="A916">
            <v>42267</v>
          </cell>
        </row>
        <row r="917">
          <cell r="A917">
            <v>42268</v>
          </cell>
        </row>
        <row r="918">
          <cell r="A918">
            <v>42269</v>
          </cell>
        </row>
        <row r="919">
          <cell r="A919">
            <v>42270</v>
          </cell>
        </row>
        <row r="920">
          <cell r="A920">
            <v>42271</v>
          </cell>
        </row>
        <row r="921">
          <cell r="A921">
            <v>42272</v>
          </cell>
        </row>
        <row r="922">
          <cell r="A922">
            <v>42273</v>
          </cell>
        </row>
        <row r="923">
          <cell r="A923">
            <v>42274</v>
          </cell>
        </row>
        <row r="924">
          <cell r="A924">
            <v>42275</v>
          </cell>
        </row>
        <row r="925">
          <cell r="A925">
            <v>42276</v>
          </cell>
        </row>
        <row r="926">
          <cell r="A926">
            <v>42277</v>
          </cell>
        </row>
        <row r="927">
          <cell r="A927">
            <v>42278</v>
          </cell>
        </row>
        <row r="928">
          <cell r="A928">
            <v>42279</v>
          </cell>
        </row>
        <row r="929">
          <cell r="A929">
            <v>42280</v>
          </cell>
        </row>
        <row r="930">
          <cell r="A930">
            <v>42281</v>
          </cell>
        </row>
        <row r="931">
          <cell r="A931">
            <v>42282</v>
          </cell>
        </row>
        <row r="932">
          <cell r="A932">
            <v>42283</v>
          </cell>
        </row>
        <row r="933">
          <cell r="A933">
            <v>42284</v>
          </cell>
        </row>
        <row r="934">
          <cell r="A934">
            <v>42285</v>
          </cell>
        </row>
        <row r="935">
          <cell r="A935">
            <v>42286</v>
          </cell>
        </row>
        <row r="936">
          <cell r="A936">
            <v>42287</v>
          </cell>
        </row>
        <row r="937">
          <cell r="A937">
            <v>42288</v>
          </cell>
        </row>
        <row r="938">
          <cell r="A938">
            <v>42289</v>
          </cell>
        </row>
        <row r="939">
          <cell r="A939">
            <v>42290</v>
          </cell>
        </row>
        <row r="940">
          <cell r="A940">
            <v>42291</v>
          </cell>
        </row>
        <row r="941">
          <cell r="A941">
            <v>42292</v>
          </cell>
        </row>
        <row r="942">
          <cell r="A942">
            <v>42293</v>
          </cell>
        </row>
        <row r="943">
          <cell r="A943">
            <v>42294</v>
          </cell>
        </row>
        <row r="944">
          <cell r="A944">
            <v>42295</v>
          </cell>
        </row>
        <row r="945">
          <cell r="A945">
            <v>42296</v>
          </cell>
        </row>
        <row r="946">
          <cell r="A946">
            <v>42297</v>
          </cell>
        </row>
        <row r="947">
          <cell r="A947">
            <v>42298</v>
          </cell>
        </row>
        <row r="948">
          <cell r="A948">
            <v>42299</v>
          </cell>
        </row>
        <row r="949">
          <cell r="A949">
            <v>42300</v>
          </cell>
        </row>
        <row r="950">
          <cell r="A950">
            <v>42301</v>
          </cell>
        </row>
        <row r="951">
          <cell r="A951">
            <v>42302</v>
          </cell>
        </row>
        <row r="952">
          <cell r="A952">
            <v>42303</v>
          </cell>
        </row>
        <row r="953">
          <cell r="A953">
            <v>42304</v>
          </cell>
        </row>
        <row r="954">
          <cell r="A954">
            <v>42305</v>
          </cell>
        </row>
        <row r="955">
          <cell r="A955">
            <v>42306</v>
          </cell>
        </row>
        <row r="956">
          <cell r="A956">
            <v>42307</v>
          </cell>
        </row>
        <row r="957">
          <cell r="A957">
            <v>42308</v>
          </cell>
        </row>
        <row r="958">
          <cell r="A958">
            <v>42309</v>
          </cell>
        </row>
        <row r="959">
          <cell r="A959">
            <v>42310</v>
          </cell>
        </row>
        <row r="960">
          <cell r="A960">
            <v>42311</v>
          </cell>
        </row>
        <row r="961">
          <cell r="A961">
            <v>42312</v>
          </cell>
        </row>
        <row r="962">
          <cell r="A962">
            <v>42313</v>
          </cell>
        </row>
        <row r="963">
          <cell r="A963">
            <v>42314</v>
          </cell>
        </row>
        <row r="964">
          <cell r="A964">
            <v>42315</v>
          </cell>
        </row>
        <row r="965">
          <cell r="A965">
            <v>42316</v>
          </cell>
        </row>
        <row r="966">
          <cell r="A966">
            <v>42317</v>
          </cell>
        </row>
        <row r="967">
          <cell r="A967">
            <v>42318</v>
          </cell>
        </row>
        <row r="968">
          <cell r="A968">
            <v>42319</v>
          </cell>
        </row>
        <row r="969">
          <cell r="A969">
            <v>42320</v>
          </cell>
        </row>
        <row r="970">
          <cell r="A970">
            <v>42321</v>
          </cell>
        </row>
        <row r="971">
          <cell r="A971">
            <v>42322</v>
          </cell>
        </row>
        <row r="972">
          <cell r="A972">
            <v>42323</v>
          </cell>
        </row>
        <row r="973">
          <cell r="A973">
            <v>42324</v>
          </cell>
        </row>
        <row r="974">
          <cell r="A974">
            <v>42325</v>
          </cell>
        </row>
        <row r="975">
          <cell r="A975">
            <v>42326</v>
          </cell>
        </row>
        <row r="976">
          <cell r="A976">
            <v>42327</v>
          </cell>
        </row>
        <row r="977">
          <cell r="A977">
            <v>42328</v>
          </cell>
        </row>
        <row r="978">
          <cell r="A978">
            <v>42329</v>
          </cell>
        </row>
        <row r="979">
          <cell r="A979">
            <v>42330</v>
          </cell>
        </row>
        <row r="980">
          <cell r="A980">
            <v>42331</v>
          </cell>
        </row>
        <row r="981">
          <cell r="A981">
            <v>42332</v>
          </cell>
        </row>
        <row r="982">
          <cell r="A982">
            <v>42333</v>
          </cell>
        </row>
        <row r="983">
          <cell r="A983">
            <v>42334</v>
          </cell>
        </row>
        <row r="984">
          <cell r="A984">
            <v>42335</v>
          </cell>
        </row>
        <row r="985">
          <cell r="A985">
            <v>42336</v>
          </cell>
        </row>
        <row r="986">
          <cell r="A986">
            <v>42337</v>
          </cell>
        </row>
        <row r="987">
          <cell r="A987">
            <v>42338</v>
          </cell>
        </row>
        <row r="988">
          <cell r="A988">
            <v>42339</v>
          </cell>
        </row>
        <row r="989">
          <cell r="A989">
            <v>42340</v>
          </cell>
        </row>
        <row r="990">
          <cell r="A990">
            <v>42341</v>
          </cell>
        </row>
        <row r="991">
          <cell r="A991">
            <v>42342</v>
          </cell>
        </row>
        <row r="992">
          <cell r="A992">
            <v>42343</v>
          </cell>
        </row>
        <row r="993">
          <cell r="A993">
            <v>42344</v>
          </cell>
        </row>
        <row r="994">
          <cell r="A994">
            <v>42345</v>
          </cell>
        </row>
        <row r="995">
          <cell r="A995">
            <v>42346</v>
          </cell>
        </row>
        <row r="996">
          <cell r="A996">
            <v>42347</v>
          </cell>
        </row>
        <row r="997">
          <cell r="A997">
            <v>42348</v>
          </cell>
        </row>
        <row r="998">
          <cell r="A998">
            <v>42349</v>
          </cell>
        </row>
        <row r="999">
          <cell r="A999">
            <v>42350</v>
          </cell>
        </row>
        <row r="1000">
          <cell r="A1000">
            <v>42351</v>
          </cell>
        </row>
        <row r="1001">
          <cell r="A1001">
            <v>42352</v>
          </cell>
        </row>
        <row r="1002">
          <cell r="A1002">
            <v>42353</v>
          </cell>
        </row>
        <row r="1003">
          <cell r="A1003">
            <v>42354</v>
          </cell>
        </row>
        <row r="1004">
          <cell r="A1004">
            <v>42355</v>
          </cell>
        </row>
        <row r="1005">
          <cell r="A1005">
            <v>42356</v>
          </cell>
        </row>
        <row r="1006">
          <cell r="A1006">
            <v>42357</v>
          </cell>
        </row>
        <row r="1007">
          <cell r="A1007">
            <v>42358</v>
          </cell>
        </row>
        <row r="1008">
          <cell r="A1008">
            <v>42359</v>
          </cell>
        </row>
        <row r="1009">
          <cell r="A1009">
            <v>42360</v>
          </cell>
        </row>
        <row r="1010">
          <cell r="A1010">
            <v>42361</v>
          </cell>
        </row>
        <row r="1011">
          <cell r="A1011">
            <v>42362</v>
          </cell>
        </row>
        <row r="1012">
          <cell r="A1012">
            <v>42363</v>
          </cell>
        </row>
        <row r="1013">
          <cell r="A1013">
            <v>42364</v>
          </cell>
        </row>
        <row r="1014">
          <cell r="A1014">
            <v>42365</v>
          </cell>
        </row>
        <row r="1015">
          <cell r="A1015">
            <v>42366</v>
          </cell>
        </row>
        <row r="1016">
          <cell r="A1016">
            <v>42367</v>
          </cell>
        </row>
        <row r="1017">
          <cell r="A1017">
            <v>42368</v>
          </cell>
        </row>
        <row r="1018">
          <cell r="A1018">
            <v>42369</v>
          </cell>
        </row>
        <row r="1019">
          <cell r="A1019">
            <v>42370</v>
          </cell>
        </row>
        <row r="1020">
          <cell r="A1020">
            <v>42371</v>
          </cell>
        </row>
        <row r="1021">
          <cell r="A1021">
            <v>42372</v>
          </cell>
        </row>
        <row r="1022">
          <cell r="A1022">
            <v>42373</v>
          </cell>
        </row>
        <row r="1023">
          <cell r="A1023">
            <v>42374</v>
          </cell>
        </row>
        <row r="1024">
          <cell r="A1024">
            <v>42375</v>
          </cell>
        </row>
        <row r="1025">
          <cell r="A1025">
            <v>42376</v>
          </cell>
        </row>
        <row r="1026">
          <cell r="A1026">
            <v>42377</v>
          </cell>
        </row>
        <row r="1027">
          <cell r="A1027">
            <v>42378</v>
          </cell>
        </row>
        <row r="1028">
          <cell r="A1028">
            <v>42379</v>
          </cell>
        </row>
        <row r="1029">
          <cell r="A1029">
            <v>42380</v>
          </cell>
        </row>
        <row r="1030">
          <cell r="A1030">
            <v>42381</v>
          </cell>
        </row>
        <row r="1031">
          <cell r="A1031">
            <v>42382</v>
          </cell>
        </row>
        <row r="1032">
          <cell r="A1032">
            <v>42383</v>
          </cell>
        </row>
        <row r="1033">
          <cell r="A1033">
            <v>42384</v>
          </cell>
        </row>
        <row r="1034">
          <cell r="A1034">
            <v>42385</v>
          </cell>
        </row>
        <row r="1035">
          <cell r="A1035">
            <v>42386</v>
          </cell>
        </row>
        <row r="1036">
          <cell r="A1036">
            <v>42387</v>
          </cell>
        </row>
        <row r="1037">
          <cell r="A1037">
            <v>42388</v>
          </cell>
        </row>
        <row r="1038">
          <cell r="A1038">
            <v>42389</v>
          </cell>
        </row>
        <row r="1039">
          <cell r="A1039">
            <v>42390</v>
          </cell>
        </row>
        <row r="1040">
          <cell r="A1040">
            <v>42391</v>
          </cell>
        </row>
        <row r="1041">
          <cell r="A1041">
            <v>42392</v>
          </cell>
        </row>
        <row r="1042">
          <cell r="A1042">
            <v>42393</v>
          </cell>
        </row>
        <row r="1043">
          <cell r="A1043">
            <v>42394</v>
          </cell>
        </row>
        <row r="1044">
          <cell r="A1044">
            <v>42395</v>
          </cell>
        </row>
        <row r="1045">
          <cell r="A1045">
            <v>42396</v>
          </cell>
        </row>
        <row r="1046">
          <cell r="A1046">
            <v>42397</v>
          </cell>
        </row>
        <row r="1047">
          <cell r="A1047">
            <v>42398</v>
          </cell>
        </row>
        <row r="1048">
          <cell r="A1048">
            <v>42399</v>
          </cell>
        </row>
        <row r="1049">
          <cell r="A1049">
            <v>42400</v>
          </cell>
        </row>
        <row r="1050">
          <cell r="A1050">
            <v>42401</v>
          </cell>
        </row>
        <row r="1051">
          <cell r="A1051">
            <v>42402</v>
          </cell>
        </row>
        <row r="1052">
          <cell r="A1052">
            <v>42403</v>
          </cell>
        </row>
        <row r="1053">
          <cell r="A1053">
            <v>42404</v>
          </cell>
        </row>
        <row r="1054">
          <cell r="A1054">
            <v>42405</v>
          </cell>
        </row>
        <row r="1055">
          <cell r="A1055">
            <v>42406</v>
          </cell>
        </row>
        <row r="1056">
          <cell r="A1056">
            <v>42407</v>
          </cell>
        </row>
        <row r="1057">
          <cell r="A1057">
            <v>42408</v>
          </cell>
        </row>
        <row r="1058">
          <cell r="A1058">
            <v>42409</v>
          </cell>
        </row>
        <row r="1059">
          <cell r="A1059">
            <v>42410</v>
          </cell>
        </row>
        <row r="1060">
          <cell r="A1060">
            <v>42411</v>
          </cell>
        </row>
        <row r="1061">
          <cell r="A1061">
            <v>42412</v>
          </cell>
        </row>
        <row r="1062">
          <cell r="A1062">
            <v>42413</v>
          </cell>
        </row>
        <row r="1063">
          <cell r="A1063">
            <v>42414</v>
          </cell>
        </row>
        <row r="1064">
          <cell r="A1064">
            <v>42415</v>
          </cell>
        </row>
        <row r="1065">
          <cell r="A1065">
            <v>42416</v>
          </cell>
        </row>
        <row r="1066">
          <cell r="A1066">
            <v>42417</v>
          </cell>
        </row>
        <row r="1067">
          <cell r="A1067">
            <v>42418</v>
          </cell>
        </row>
        <row r="1068">
          <cell r="A1068">
            <v>42419</v>
          </cell>
        </row>
        <row r="1069">
          <cell r="A1069">
            <v>42420</v>
          </cell>
        </row>
        <row r="1070">
          <cell r="A1070">
            <v>42421</v>
          </cell>
        </row>
        <row r="1071">
          <cell r="A1071">
            <v>42422</v>
          </cell>
        </row>
        <row r="1072">
          <cell r="A1072">
            <v>42423</v>
          </cell>
        </row>
        <row r="1073">
          <cell r="A1073">
            <v>42424</v>
          </cell>
        </row>
        <row r="1074">
          <cell r="A1074">
            <v>42425</v>
          </cell>
        </row>
        <row r="1075">
          <cell r="A1075">
            <v>42426</v>
          </cell>
        </row>
        <row r="1076">
          <cell r="A1076">
            <v>42427</v>
          </cell>
        </row>
        <row r="1077">
          <cell r="A1077">
            <v>42428</v>
          </cell>
        </row>
        <row r="1078">
          <cell r="A1078">
            <v>42429</v>
          </cell>
        </row>
        <row r="1079">
          <cell r="A1079">
            <v>42430</v>
          </cell>
        </row>
        <row r="1080">
          <cell r="A1080">
            <v>42431</v>
          </cell>
        </row>
        <row r="1081">
          <cell r="A1081">
            <v>42432</v>
          </cell>
        </row>
        <row r="1082">
          <cell r="A1082">
            <v>42433</v>
          </cell>
        </row>
        <row r="1083">
          <cell r="A1083">
            <v>42434</v>
          </cell>
        </row>
        <row r="1084">
          <cell r="A1084">
            <v>42435</v>
          </cell>
        </row>
        <row r="1085">
          <cell r="A1085">
            <v>42436</v>
          </cell>
        </row>
        <row r="1086">
          <cell r="A1086">
            <v>42437</v>
          </cell>
        </row>
        <row r="1087">
          <cell r="A1087">
            <v>42438</v>
          </cell>
        </row>
        <row r="1088">
          <cell r="A1088">
            <v>42439</v>
          </cell>
        </row>
        <row r="1089">
          <cell r="A1089">
            <v>42440</v>
          </cell>
        </row>
        <row r="1090">
          <cell r="A1090">
            <v>42441</v>
          </cell>
        </row>
        <row r="1091">
          <cell r="A1091">
            <v>42442</v>
          </cell>
        </row>
        <row r="1092">
          <cell r="A1092">
            <v>42443</v>
          </cell>
        </row>
        <row r="1093">
          <cell r="A1093">
            <v>42444</v>
          </cell>
        </row>
        <row r="1094">
          <cell r="A1094">
            <v>42445</v>
          </cell>
        </row>
        <row r="1095">
          <cell r="A1095">
            <v>42446</v>
          </cell>
        </row>
        <row r="1096">
          <cell r="A1096">
            <v>42447</v>
          </cell>
        </row>
        <row r="1097">
          <cell r="A1097">
            <v>42448</v>
          </cell>
        </row>
        <row r="1098">
          <cell r="A1098">
            <v>42449</v>
          </cell>
        </row>
        <row r="1099">
          <cell r="A1099">
            <v>42450</v>
          </cell>
        </row>
        <row r="1100">
          <cell r="A1100">
            <v>42451</v>
          </cell>
        </row>
        <row r="1101">
          <cell r="A1101">
            <v>42452</v>
          </cell>
        </row>
        <row r="1102">
          <cell r="A1102">
            <v>42453</v>
          </cell>
        </row>
        <row r="1103">
          <cell r="A1103">
            <v>42454</v>
          </cell>
        </row>
        <row r="1104">
          <cell r="A1104">
            <v>42455</v>
          </cell>
        </row>
        <row r="1105">
          <cell r="A1105">
            <v>42456</v>
          </cell>
        </row>
        <row r="1106">
          <cell r="A1106">
            <v>42457</v>
          </cell>
        </row>
        <row r="1107">
          <cell r="A1107">
            <v>42458</v>
          </cell>
        </row>
        <row r="1108">
          <cell r="A1108">
            <v>42459</v>
          </cell>
        </row>
        <row r="1109">
          <cell r="A1109">
            <v>42460</v>
          </cell>
        </row>
        <row r="1110">
          <cell r="A1110">
            <v>42461</v>
          </cell>
        </row>
        <row r="1111">
          <cell r="A1111">
            <v>42462</v>
          </cell>
        </row>
        <row r="1112">
          <cell r="A1112">
            <v>42463</v>
          </cell>
        </row>
        <row r="1113">
          <cell r="A1113">
            <v>42464</v>
          </cell>
        </row>
        <row r="1114">
          <cell r="A1114">
            <v>42465</v>
          </cell>
        </row>
        <row r="1115">
          <cell r="A1115">
            <v>42466</v>
          </cell>
        </row>
        <row r="1116">
          <cell r="A1116">
            <v>42467</v>
          </cell>
        </row>
        <row r="1117">
          <cell r="A1117">
            <v>42468</v>
          </cell>
        </row>
        <row r="1118">
          <cell r="A1118">
            <v>42469</v>
          </cell>
        </row>
        <row r="1119">
          <cell r="A1119">
            <v>42470</v>
          </cell>
        </row>
        <row r="1120">
          <cell r="A1120">
            <v>42471</v>
          </cell>
        </row>
        <row r="1121">
          <cell r="A1121">
            <v>42472</v>
          </cell>
        </row>
        <row r="1122">
          <cell r="A1122">
            <v>42473</v>
          </cell>
        </row>
        <row r="1123">
          <cell r="A1123">
            <v>42474</v>
          </cell>
        </row>
        <row r="1124">
          <cell r="A1124">
            <v>42475</v>
          </cell>
        </row>
        <row r="1125">
          <cell r="A1125">
            <v>42476</v>
          </cell>
        </row>
        <row r="1126">
          <cell r="A1126">
            <v>42477</v>
          </cell>
        </row>
        <row r="1127">
          <cell r="A1127">
            <v>42478</v>
          </cell>
        </row>
        <row r="1128">
          <cell r="A1128">
            <v>42479</v>
          </cell>
        </row>
        <row r="1129">
          <cell r="A1129">
            <v>42480</v>
          </cell>
        </row>
        <row r="1130">
          <cell r="A1130">
            <v>42481</v>
          </cell>
        </row>
        <row r="1131">
          <cell r="A1131">
            <v>42482</v>
          </cell>
        </row>
        <row r="1132">
          <cell r="A1132">
            <v>42483</v>
          </cell>
        </row>
        <row r="1133">
          <cell r="A1133">
            <v>42484</v>
          </cell>
        </row>
        <row r="1134">
          <cell r="A1134">
            <v>42485</v>
          </cell>
        </row>
        <row r="1135">
          <cell r="A1135">
            <v>42486</v>
          </cell>
        </row>
        <row r="1136">
          <cell r="A1136">
            <v>42487</v>
          </cell>
        </row>
        <row r="1137">
          <cell r="A1137">
            <v>42488</v>
          </cell>
        </row>
        <row r="1138">
          <cell r="A1138">
            <v>42489</v>
          </cell>
        </row>
        <row r="1139">
          <cell r="A1139">
            <v>42490</v>
          </cell>
        </row>
        <row r="1140">
          <cell r="A1140">
            <v>42491</v>
          </cell>
        </row>
        <row r="1141">
          <cell r="A1141">
            <v>42492</v>
          </cell>
        </row>
        <row r="1142">
          <cell r="A1142">
            <v>42493</v>
          </cell>
        </row>
        <row r="1143">
          <cell r="A1143">
            <v>42494</v>
          </cell>
        </row>
        <row r="1144">
          <cell r="A1144">
            <v>42495</v>
          </cell>
        </row>
        <row r="1145">
          <cell r="A1145">
            <v>42496</v>
          </cell>
        </row>
        <row r="1146">
          <cell r="A1146">
            <v>42497</v>
          </cell>
        </row>
        <row r="1147">
          <cell r="A1147">
            <v>42498</v>
          </cell>
        </row>
        <row r="1148">
          <cell r="A1148">
            <v>42499</v>
          </cell>
        </row>
        <row r="1149">
          <cell r="A1149">
            <v>42500</v>
          </cell>
        </row>
        <row r="1150">
          <cell r="A1150">
            <v>42501</v>
          </cell>
        </row>
        <row r="1151">
          <cell r="A1151">
            <v>42502</v>
          </cell>
        </row>
        <row r="1152">
          <cell r="A1152">
            <v>42503</v>
          </cell>
        </row>
        <row r="1153">
          <cell r="A1153">
            <v>42504</v>
          </cell>
        </row>
        <row r="1154">
          <cell r="A1154">
            <v>42505</v>
          </cell>
        </row>
        <row r="1155">
          <cell r="A1155">
            <v>42506</v>
          </cell>
        </row>
        <row r="1156">
          <cell r="A1156">
            <v>42507</v>
          </cell>
        </row>
        <row r="1157">
          <cell r="A1157">
            <v>42508</v>
          </cell>
        </row>
        <row r="1158">
          <cell r="A1158">
            <v>42509</v>
          </cell>
        </row>
        <row r="1159">
          <cell r="A1159">
            <v>42510</v>
          </cell>
        </row>
        <row r="1160">
          <cell r="A1160">
            <v>42511</v>
          </cell>
        </row>
        <row r="1161">
          <cell r="A1161">
            <v>42512</v>
          </cell>
        </row>
        <row r="1162">
          <cell r="A1162">
            <v>42513</v>
          </cell>
        </row>
        <row r="1163">
          <cell r="A1163">
            <v>42514</v>
          </cell>
        </row>
        <row r="1164">
          <cell r="A1164">
            <v>42515</v>
          </cell>
        </row>
        <row r="1165">
          <cell r="A1165">
            <v>42516</v>
          </cell>
        </row>
        <row r="1166">
          <cell r="A1166">
            <v>42517</v>
          </cell>
          <cell r="L1166">
            <v>532.80807198594687</v>
          </cell>
        </row>
        <row r="1167">
          <cell r="A1167">
            <v>42518</v>
          </cell>
          <cell r="L1167">
            <v>532.76883040149119</v>
          </cell>
        </row>
        <row r="1168">
          <cell r="A1168">
            <v>42519</v>
          </cell>
          <cell r="L1168">
            <v>532.72819315453478</v>
          </cell>
        </row>
        <row r="1169">
          <cell r="A1169">
            <v>42520</v>
          </cell>
          <cell r="L1169">
            <v>532.68716221231557</v>
          </cell>
        </row>
        <row r="1170">
          <cell r="A1170">
            <v>42521</v>
          </cell>
          <cell r="L1170">
            <v>532.65656657062232</v>
          </cell>
        </row>
        <row r="1171">
          <cell r="A1171">
            <v>42522</v>
          </cell>
          <cell r="L1171">
            <v>532.62858861860104</v>
          </cell>
        </row>
        <row r="1172">
          <cell r="A1172">
            <v>42523</v>
          </cell>
          <cell r="L1172">
            <v>532.60073330795456</v>
          </cell>
        </row>
        <row r="1173">
          <cell r="A1173">
            <v>42524</v>
          </cell>
          <cell r="L1173">
            <v>532.57288393746398</v>
          </cell>
        </row>
        <row r="1174">
          <cell r="A1174">
            <v>42525</v>
          </cell>
          <cell r="L1174">
            <v>532.54512412624877</v>
          </cell>
        </row>
        <row r="1175">
          <cell r="A1175">
            <v>42526</v>
          </cell>
          <cell r="L1175">
            <v>532.51742792039624</v>
          </cell>
        </row>
        <row r="1176">
          <cell r="A1176">
            <v>42527</v>
          </cell>
          <cell r="L1176">
            <v>532.48962543144467</v>
          </cell>
        </row>
        <row r="1177">
          <cell r="A1177">
            <v>42528</v>
          </cell>
          <cell r="L1177">
            <v>532.46174983288074</v>
          </cell>
        </row>
        <row r="1178">
          <cell r="A1178">
            <v>42529</v>
          </cell>
          <cell r="L1178">
            <v>532.43384617850313</v>
          </cell>
        </row>
        <row r="1179">
          <cell r="A1179">
            <v>42530</v>
          </cell>
          <cell r="L1179">
            <v>532.40598026696273</v>
          </cell>
        </row>
        <row r="1180">
          <cell r="A1180">
            <v>42531</v>
          </cell>
          <cell r="L1180">
            <v>532.37807158629926</v>
          </cell>
        </row>
        <row r="1181">
          <cell r="A1181">
            <v>42532</v>
          </cell>
          <cell r="L1181">
            <v>532.35018657487274</v>
          </cell>
        </row>
        <row r="1182">
          <cell r="A1182">
            <v>42533</v>
          </cell>
          <cell r="L1182">
            <v>532.32234031154076</v>
          </cell>
        </row>
        <row r="1183">
          <cell r="A1183">
            <v>42534</v>
          </cell>
          <cell r="L1183">
            <v>532.29452018489519</v>
          </cell>
        </row>
        <row r="1184">
          <cell r="A1184">
            <v>42535</v>
          </cell>
          <cell r="L1184">
            <v>532.26670545008358</v>
          </cell>
        </row>
        <row r="1185">
          <cell r="A1185">
            <v>42536</v>
          </cell>
          <cell r="L1185">
            <v>532.23891730889352</v>
          </cell>
        </row>
        <row r="1186">
          <cell r="A1186">
            <v>42537</v>
          </cell>
          <cell r="L1186">
            <v>532.21119926154438</v>
          </cell>
        </row>
        <row r="1187">
          <cell r="A1187">
            <v>42538</v>
          </cell>
          <cell r="L1187">
            <v>532.18366992838207</v>
          </cell>
        </row>
        <row r="1188">
          <cell r="A1188">
            <v>42539</v>
          </cell>
          <cell r="L1188">
            <v>532.15625574285934</v>
          </cell>
        </row>
        <row r="1189">
          <cell r="A1189">
            <v>42540</v>
          </cell>
          <cell r="L1189">
            <v>532.1288464008486</v>
          </cell>
        </row>
        <row r="1190">
          <cell r="A1190">
            <v>42541</v>
          </cell>
          <cell r="L1190">
            <v>532.10147754328557</v>
          </cell>
        </row>
        <row r="1191">
          <cell r="A1191">
            <v>42542</v>
          </cell>
          <cell r="L1191">
            <v>532.07387281583556</v>
          </cell>
        </row>
        <row r="1192">
          <cell r="A1192">
            <v>42543</v>
          </cell>
          <cell r="L1192">
            <v>532.04643221946537</v>
          </cell>
        </row>
        <row r="1193">
          <cell r="A1193">
            <v>42544</v>
          </cell>
          <cell r="L1193">
            <v>532.01834551689569</v>
          </cell>
        </row>
        <row r="1194">
          <cell r="A1194">
            <v>42545</v>
          </cell>
          <cell r="L1194">
            <v>531.99031510872749</v>
          </cell>
        </row>
        <row r="1195">
          <cell r="A1195">
            <v>42546</v>
          </cell>
          <cell r="L1195">
            <v>531.9624158409265</v>
          </cell>
        </row>
        <row r="1196">
          <cell r="A1196">
            <v>42547</v>
          </cell>
          <cell r="L1196">
            <v>531.93462066293625</v>
          </cell>
        </row>
        <row r="1197">
          <cell r="A1197">
            <v>42548</v>
          </cell>
          <cell r="L1197">
            <v>531.90687593057851</v>
          </cell>
        </row>
        <row r="1198">
          <cell r="A1198">
            <v>42549</v>
          </cell>
          <cell r="L1198">
            <v>531.87918429407682</v>
          </cell>
        </row>
        <row r="1199">
          <cell r="A1199">
            <v>42550</v>
          </cell>
          <cell r="L1199">
            <v>531.85150581730534</v>
          </cell>
        </row>
        <row r="1200">
          <cell r="A1200">
            <v>42551</v>
          </cell>
          <cell r="L1200">
            <v>531.82379279624195</v>
          </cell>
        </row>
        <row r="1201">
          <cell r="A1201">
            <v>42552</v>
          </cell>
          <cell r="L1201">
            <v>531.79606798625366</v>
          </cell>
        </row>
        <row r="1202">
          <cell r="A1202">
            <v>42553</v>
          </cell>
          <cell r="L1202">
            <v>531.76836282447357</v>
          </cell>
        </row>
        <row r="1203">
          <cell r="A1203">
            <v>42554</v>
          </cell>
          <cell r="L1203">
            <v>531.74062741359137</v>
          </cell>
        </row>
        <row r="1204">
          <cell r="A1204">
            <v>42555</v>
          </cell>
          <cell r="L1204">
            <v>531.71287847743099</v>
          </cell>
        </row>
        <row r="1205">
          <cell r="A1205">
            <v>42556</v>
          </cell>
          <cell r="L1205">
            <v>531.68517834193676</v>
          </cell>
        </row>
        <row r="1206">
          <cell r="A1206">
            <v>42557</v>
          </cell>
          <cell r="L1206">
            <v>531.65756602936449</v>
          </cell>
        </row>
        <row r="1207">
          <cell r="A1207">
            <v>42558</v>
          </cell>
          <cell r="L1207">
            <v>531.62997117171221</v>
          </cell>
        </row>
        <row r="1208">
          <cell r="A1208">
            <v>42559</v>
          </cell>
          <cell r="L1208">
            <v>531.60248561293031</v>
          </cell>
        </row>
        <row r="1209">
          <cell r="A1209">
            <v>42560</v>
          </cell>
          <cell r="L1209">
            <v>531.57492575650497</v>
          </cell>
        </row>
        <row r="1210">
          <cell r="A1210">
            <v>42561</v>
          </cell>
          <cell r="L1210">
            <v>531.54735310589751</v>
          </cell>
        </row>
        <row r="1211">
          <cell r="A1211">
            <v>42562</v>
          </cell>
          <cell r="L1211">
            <v>531.51981317184141</v>
          </cell>
        </row>
        <row r="1212">
          <cell r="A1212">
            <v>42563</v>
          </cell>
          <cell r="L1212">
            <v>531.50112452717167</v>
          </cell>
        </row>
        <row r="1213">
          <cell r="A1213">
            <v>42564</v>
          </cell>
          <cell r="L1213">
            <v>531.48161339936246</v>
          </cell>
        </row>
        <row r="1214">
          <cell r="A1214">
            <v>42565</v>
          </cell>
          <cell r="L1214">
            <v>531.4633908284718</v>
          </cell>
        </row>
        <row r="1215">
          <cell r="A1215">
            <v>42566</v>
          </cell>
          <cell r="L1215">
            <v>531.44400764248428</v>
          </cell>
        </row>
        <row r="1216">
          <cell r="A1216">
            <v>42567</v>
          </cell>
          <cell r="L1216">
            <v>531.42493517234936</v>
          </cell>
        </row>
        <row r="1217">
          <cell r="A1217">
            <v>42568</v>
          </cell>
          <cell r="L1217">
            <v>531.40497624816419</v>
          </cell>
        </row>
        <row r="1218">
          <cell r="A1218">
            <v>42569</v>
          </cell>
          <cell r="L1218">
            <v>531.38569358789357</v>
          </cell>
        </row>
        <row r="1219">
          <cell r="A1219">
            <v>42570</v>
          </cell>
          <cell r="L1219">
            <v>531.36656628554954</v>
          </cell>
        </row>
        <row r="1220">
          <cell r="A1220">
            <v>42571</v>
          </cell>
          <cell r="L1220">
            <v>531.34731104138359</v>
          </cell>
        </row>
        <row r="1221">
          <cell r="A1221">
            <v>42572</v>
          </cell>
          <cell r="L1221">
            <v>531.32743436551243</v>
          </cell>
        </row>
        <row r="1222">
          <cell r="A1222">
            <v>42573</v>
          </cell>
          <cell r="L1222">
            <v>531.30812428913725</v>
          </cell>
        </row>
        <row r="1223">
          <cell r="A1223">
            <v>42574</v>
          </cell>
          <cell r="L1223">
            <v>531.28939908966129</v>
          </cell>
        </row>
        <row r="1224">
          <cell r="A1224">
            <v>42575</v>
          </cell>
          <cell r="L1224">
            <v>531.27055508706519</v>
          </cell>
        </row>
        <row r="1225">
          <cell r="A1225">
            <v>42576</v>
          </cell>
          <cell r="L1225">
            <v>531.25138209121326</v>
          </cell>
        </row>
        <row r="1226">
          <cell r="A1226">
            <v>42577</v>
          </cell>
          <cell r="L1226">
            <v>531.23263861433429</v>
          </cell>
        </row>
        <row r="1227">
          <cell r="A1227">
            <v>42578</v>
          </cell>
          <cell r="L1227">
            <v>531.21256088702887</v>
          </cell>
        </row>
        <row r="1228">
          <cell r="A1228">
            <v>42579</v>
          </cell>
          <cell r="L1228">
            <v>531.19325081065381</v>
          </cell>
        </row>
        <row r="1229">
          <cell r="A1229">
            <v>42580</v>
          </cell>
          <cell r="L1229">
            <v>531.17336499608098</v>
          </cell>
        </row>
        <row r="1230">
          <cell r="A1230">
            <v>42581</v>
          </cell>
          <cell r="L1230">
            <v>531.15383559086865</v>
          </cell>
        </row>
        <row r="1231">
          <cell r="A1231">
            <v>42582</v>
          </cell>
          <cell r="L1231">
            <v>531.13432446305933</v>
          </cell>
        </row>
        <row r="1232">
          <cell r="A1232">
            <v>42583</v>
          </cell>
          <cell r="L1232">
            <v>531.11447520329284</v>
          </cell>
        </row>
        <row r="1233">
          <cell r="A1233">
            <v>42584</v>
          </cell>
          <cell r="L1233">
            <v>531.09454369521222</v>
          </cell>
        </row>
        <row r="1234">
          <cell r="A1234">
            <v>42585</v>
          </cell>
          <cell r="L1234">
            <v>531.07464874193795</v>
          </cell>
        </row>
        <row r="1235">
          <cell r="A1235">
            <v>42586</v>
          </cell>
          <cell r="L1235">
            <v>531.05489086918681</v>
          </cell>
        </row>
        <row r="1236">
          <cell r="A1236">
            <v>42587</v>
          </cell>
          <cell r="L1236">
            <v>531.03504160942009</v>
          </cell>
        </row>
        <row r="1237">
          <cell r="A1237">
            <v>42588</v>
          </cell>
          <cell r="L1237">
            <v>531.01510096263803</v>
          </cell>
        </row>
        <row r="1238">
          <cell r="A1238">
            <v>42589</v>
          </cell>
          <cell r="L1238">
            <v>530.99483132260013</v>
          </cell>
        </row>
        <row r="1239">
          <cell r="A1239">
            <v>42590</v>
          </cell>
          <cell r="L1239">
            <v>530.97521053037235</v>
          </cell>
        </row>
        <row r="1240">
          <cell r="A1240">
            <v>42591</v>
          </cell>
          <cell r="L1240">
            <v>530.95536127060575</v>
          </cell>
        </row>
        <row r="1241">
          <cell r="A1241">
            <v>42592</v>
          </cell>
          <cell r="L1241">
            <v>530.93532923680812</v>
          </cell>
        </row>
        <row r="1242">
          <cell r="A1242">
            <v>42593</v>
          </cell>
          <cell r="L1242">
            <v>530.91706097240967</v>
          </cell>
        </row>
        <row r="1243">
          <cell r="A1243">
            <v>42594</v>
          </cell>
          <cell r="L1243">
            <v>530.89654458742996</v>
          </cell>
        </row>
        <row r="1244">
          <cell r="A1244">
            <v>42595</v>
          </cell>
          <cell r="L1244">
            <v>530.87509605489197</v>
          </cell>
        </row>
        <row r="1245">
          <cell r="A1245">
            <v>42596</v>
          </cell>
          <cell r="L1245">
            <v>530.85383029638524</v>
          </cell>
        </row>
        <row r="1246">
          <cell r="A1246">
            <v>42597</v>
          </cell>
          <cell r="L1246">
            <v>530.8332133856884</v>
          </cell>
        </row>
        <row r="1247">
          <cell r="A1247">
            <v>42598</v>
          </cell>
          <cell r="L1247">
            <v>530.81128964066988</v>
          </cell>
        </row>
        <row r="1248">
          <cell r="A1248">
            <v>42599</v>
          </cell>
          <cell r="L1248">
            <v>530.78989594034147</v>
          </cell>
        </row>
        <row r="1249">
          <cell r="A1249">
            <v>42600</v>
          </cell>
          <cell r="L1249">
            <v>530.77028428681513</v>
          </cell>
        </row>
        <row r="1250">
          <cell r="A1250">
            <v>42601</v>
          </cell>
          <cell r="L1250">
            <v>530.74921957974232</v>
          </cell>
        </row>
        <row r="1251">
          <cell r="A1251">
            <v>42602</v>
          </cell>
          <cell r="L1251">
            <v>530.72936118127416</v>
          </cell>
        </row>
        <row r="1252">
          <cell r="A1252">
            <v>42603</v>
          </cell>
          <cell r="L1252">
            <v>530.70838786121692</v>
          </cell>
        </row>
        <row r="1253">
          <cell r="A1253">
            <v>42604</v>
          </cell>
          <cell r="L1253">
            <v>530.68720435102409</v>
          </cell>
        </row>
        <row r="1254">
          <cell r="A1254">
            <v>42605</v>
          </cell>
          <cell r="L1254">
            <v>530.6661579213544</v>
          </cell>
        </row>
        <row r="1255">
          <cell r="A1255">
            <v>42606</v>
          </cell>
          <cell r="L1255">
            <v>530.64499268856457</v>
          </cell>
        </row>
        <row r="1256">
          <cell r="A1256">
            <v>42607</v>
          </cell>
          <cell r="L1256">
            <v>530.62363554304227</v>
          </cell>
        </row>
        <row r="1257">
          <cell r="A1257">
            <v>42608</v>
          </cell>
          <cell r="L1257">
            <v>530.6023332297292</v>
          </cell>
        </row>
        <row r="1258">
          <cell r="A1258">
            <v>42609</v>
          </cell>
          <cell r="L1258">
            <v>530.58091211329599</v>
          </cell>
        </row>
        <row r="1259">
          <cell r="A1259">
            <v>42610</v>
          </cell>
          <cell r="L1259">
            <v>530.55977429661084</v>
          </cell>
        </row>
        <row r="1260">
          <cell r="A1260">
            <v>42611</v>
          </cell>
          <cell r="L1260">
            <v>530.53852681550711</v>
          </cell>
        </row>
        <row r="1261">
          <cell r="A1261">
            <v>42612</v>
          </cell>
          <cell r="L1261">
            <v>530.51724277959715</v>
          </cell>
        </row>
        <row r="1262">
          <cell r="A1262">
            <v>42613</v>
          </cell>
          <cell r="L1262">
            <v>530.49539214419121</v>
          </cell>
        </row>
        <row r="1263">
          <cell r="A1263">
            <v>42614</v>
          </cell>
          <cell r="L1263">
            <v>530.47451021114944</v>
          </cell>
        </row>
        <row r="1264">
          <cell r="A1264">
            <v>42615</v>
          </cell>
          <cell r="L1264">
            <v>530.45379277473558</v>
          </cell>
        </row>
        <row r="1265">
          <cell r="A1265">
            <v>42616</v>
          </cell>
          <cell r="L1265">
            <v>530.43152175905811</v>
          </cell>
        </row>
        <row r="1266">
          <cell r="A1266">
            <v>42617</v>
          </cell>
          <cell r="L1266">
            <v>530.40986303638465</v>
          </cell>
        </row>
        <row r="1267">
          <cell r="A1267">
            <v>42618</v>
          </cell>
          <cell r="L1267">
            <v>530.38990411219947</v>
          </cell>
        </row>
        <row r="1268">
          <cell r="A1268">
            <v>42619</v>
          </cell>
          <cell r="L1268">
            <v>530.37058489712285</v>
          </cell>
        </row>
        <row r="1269">
          <cell r="A1269">
            <v>42620</v>
          </cell>
          <cell r="L1269">
            <v>530.36743204508798</v>
          </cell>
        </row>
        <row r="1270">
          <cell r="A1270">
            <v>42621</v>
          </cell>
          <cell r="L1270">
            <v>530.36743204508798</v>
          </cell>
        </row>
        <row r="1271">
          <cell r="A1271">
            <v>42622</v>
          </cell>
          <cell r="L1271">
            <v>530.36743204508798</v>
          </cell>
        </row>
        <row r="1272">
          <cell r="A1272">
            <v>42623</v>
          </cell>
          <cell r="L1272">
            <v>530.36743204508798</v>
          </cell>
        </row>
        <row r="1273">
          <cell r="A1273">
            <v>42624</v>
          </cell>
          <cell r="L1273">
            <v>530.36743204508798</v>
          </cell>
        </row>
        <row r="1274">
          <cell r="A1274">
            <v>42625</v>
          </cell>
          <cell r="L1274">
            <v>530.36743204508798</v>
          </cell>
        </row>
        <row r="1275">
          <cell r="A1275">
            <v>42626</v>
          </cell>
          <cell r="L1275">
            <v>530.36743204508798</v>
          </cell>
        </row>
        <row r="1276">
          <cell r="A1276">
            <v>42627</v>
          </cell>
          <cell r="L1276">
            <v>530.36743204508798</v>
          </cell>
        </row>
        <row r="1277">
          <cell r="A1277">
            <v>42628</v>
          </cell>
          <cell r="L1277">
            <v>530.33347655976979</v>
          </cell>
        </row>
        <row r="1278">
          <cell r="A1278">
            <v>42629</v>
          </cell>
          <cell r="L1278">
            <v>530.30431139903021</v>
          </cell>
        </row>
        <row r="1279">
          <cell r="A1279">
            <v>42630</v>
          </cell>
          <cell r="L1279">
            <v>530.27620057028844</v>
          </cell>
        </row>
        <row r="1280">
          <cell r="A1280">
            <v>42631</v>
          </cell>
          <cell r="L1280">
            <v>530.24825570036671</v>
          </cell>
        </row>
        <row r="1281">
          <cell r="A1281">
            <v>42632</v>
          </cell>
          <cell r="L1281">
            <v>530.22035917417622</v>
          </cell>
        </row>
        <row r="1282">
          <cell r="A1282">
            <v>42633</v>
          </cell>
          <cell r="L1282">
            <v>530.19248266174213</v>
          </cell>
        </row>
        <row r="1283">
          <cell r="A1283">
            <v>42634</v>
          </cell>
          <cell r="L1283">
            <v>530.16470356786658</v>
          </cell>
        </row>
        <row r="1284">
          <cell r="A1284">
            <v>42635</v>
          </cell>
          <cell r="L1284">
            <v>530.13696952778969</v>
          </cell>
        </row>
        <row r="1285">
          <cell r="A1285">
            <v>42636</v>
          </cell>
          <cell r="L1285">
            <v>530.10928520224911</v>
          </cell>
        </row>
        <row r="1286">
          <cell r="A1286">
            <v>42637</v>
          </cell>
          <cell r="L1286">
            <v>530.10695519890203</v>
          </cell>
        </row>
        <row r="1287">
          <cell r="A1287">
            <v>42638</v>
          </cell>
        </row>
        <row r="1288">
          <cell r="A1288">
            <v>42639</v>
          </cell>
        </row>
        <row r="1289">
          <cell r="A1289">
            <v>42640</v>
          </cell>
        </row>
        <row r="1290">
          <cell r="A1290">
            <v>42641</v>
          </cell>
        </row>
        <row r="1291">
          <cell r="A1291">
            <v>42642</v>
          </cell>
        </row>
        <row r="1292">
          <cell r="A1292">
            <v>42643</v>
          </cell>
        </row>
        <row r="1293">
          <cell r="A1293">
            <v>42644</v>
          </cell>
        </row>
        <row r="1294">
          <cell r="A1294">
            <v>42645</v>
          </cell>
        </row>
        <row r="1295">
          <cell r="A1295">
            <v>42646</v>
          </cell>
        </row>
        <row r="1296">
          <cell r="A1296">
            <v>42647</v>
          </cell>
        </row>
        <row r="1297">
          <cell r="A1297">
            <v>42648</v>
          </cell>
        </row>
        <row r="1298">
          <cell r="A1298">
            <v>42649</v>
          </cell>
        </row>
        <row r="1299">
          <cell r="A1299">
            <v>42650</v>
          </cell>
        </row>
        <row r="1300">
          <cell r="A1300">
            <v>42651</v>
          </cell>
          <cell r="L1300">
            <v>530.08264552168282</v>
          </cell>
        </row>
        <row r="1301">
          <cell r="A1301">
            <v>42652</v>
          </cell>
          <cell r="L1301">
            <v>530.05307752697888</v>
          </cell>
        </row>
        <row r="1302">
          <cell r="A1302">
            <v>42653</v>
          </cell>
          <cell r="L1302">
            <v>530.02348951851843</v>
          </cell>
        </row>
        <row r="1303">
          <cell r="A1303">
            <v>42654</v>
          </cell>
          <cell r="L1303">
            <v>529.99417494000841</v>
          </cell>
        </row>
        <row r="1304">
          <cell r="A1304">
            <v>42655</v>
          </cell>
          <cell r="L1304">
            <v>529.96483925109794</v>
          </cell>
        </row>
        <row r="1305">
          <cell r="A1305">
            <v>42656</v>
          </cell>
          <cell r="L1305">
            <v>529.93551964630205</v>
          </cell>
        </row>
        <row r="1306">
          <cell r="A1306">
            <v>42657</v>
          </cell>
          <cell r="L1306">
            <v>529.90626044832345</v>
          </cell>
        </row>
        <row r="1307">
          <cell r="A1307">
            <v>42658</v>
          </cell>
          <cell r="L1307">
            <v>529.87709035268495</v>
          </cell>
        </row>
        <row r="1308">
          <cell r="A1308">
            <v>42659</v>
          </cell>
          <cell r="L1308">
            <v>529.84807241642727</v>
          </cell>
        </row>
        <row r="1309">
          <cell r="A1309">
            <v>42660</v>
          </cell>
          <cell r="L1309">
            <v>529.8189520353252</v>
          </cell>
        </row>
        <row r="1310">
          <cell r="A1310">
            <v>42661</v>
          </cell>
          <cell r="L1310">
            <v>529.78992386372181</v>
          </cell>
        </row>
        <row r="1311">
          <cell r="A1311">
            <v>42662</v>
          </cell>
          <cell r="L1311">
            <v>529.76100754982531</v>
          </cell>
        </row>
        <row r="1312">
          <cell r="A1312">
            <v>42663</v>
          </cell>
          <cell r="L1312">
            <v>529.73206107821386</v>
          </cell>
        </row>
        <row r="1313">
          <cell r="A1313">
            <v>42664</v>
          </cell>
          <cell r="L1313">
            <v>529.70313443758459</v>
          </cell>
        </row>
        <row r="1314">
          <cell r="A1314">
            <v>42665</v>
          </cell>
          <cell r="L1314">
            <v>529.67425449572033</v>
          </cell>
        </row>
        <row r="1315">
          <cell r="A1315">
            <v>42666</v>
          </cell>
          <cell r="L1315">
            <v>529.6453657807026</v>
          </cell>
        </row>
        <row r="1316">
          <cell r="A1316">
            <v>42667</v>
          </cell>
          <cell r="L1316">
            <v>529.61650576120769</v>
          </cell>
        </row>
        <row r="1317">
          <cell r="A1317">
            <v>42668</v>
          </cell>
          <cell r="L1317">
            <v>529.58768631754765</v>
          </cell>
        </row>
        <row r="1318">
          <cell r="A1318">
            <v>42669</v>
          </cell>
          <cell r="L1318">
            <v>529.5590148294657</v>
          </cell>
        </row>
        <row r="1319">
          <cell r="A1319">
            <v>42670</v>
          </cell>
          <cell r="L1319">
            <v>529.53055609035584</v>
          </cell>
        </row>
        <row r="1320">
          <cell r="A1320">
            <v>42671</v>
          </cell>
          <cell r="L1320">
            <v>529.50214606052532</v>
          </cell>
        </row>
        <row r="1321">
          <cell r="A1321">
            <v>42672</v>
          </cell>
          <cell r="L1321">
            <v>529.47380283460302</v>
          </cell>
        </row>
        <row r="1322">
          <cell r="A1322">
            <v>42673</v>
          </cell>
          <cell r="L1322">
            <v>529.44546993541348</v>
          </cell>
        </row>
        <row r="1323">
          <cell r="A1323">
            <v>42674</v>
          </cell>
          <cell r="L1323">
            <v>529.41723372368642</v>
          </cell>
        </row>
        <row r="1324">
          <cell r="A1324">
            <v>42675</v>
          </cell>
          <cell r="L1324">
            <v>529.38903516340974</v>
          </cell>
        </row>
        <row r="1325">
          <cell r="A1325">
            <v>42676</v>
          </cell>
          <cell r="L1325">
            <v>529.36088768847469</v>
          </cell>
        </row>
        <row r="1326">
          <cell r="A1326">
            <v>42677</v>
          </cell>
          <cell r="L1326">
            <v>529.33265001455538</v>
          </cell>
        </row>
        <row r="1327">
          <cell r="A1327">
            <v>42678</v>
          </cell>
          <cell r="L1327">
            <v>529.30440758851125</v>
          </cell>
        </row>
        <row r="1328">
          <cell r="A1328">
            <v>42679</v>
          </cell>
          <cell r="L1328">
            <v>529.2762695264388</v>
          </cell>
        </row>
        <row r="1329">
          <cell r="A1329">
            <v>42680</v>
          </cell>
          <cell r="L1329">
            <v>529.24814700015884</v>
          </cell>
        </row>
        <row r="1330">
          <cell r="A1330">
            <v>42681</v>
          </cell>
          <cell r="L1330">
            <v>529.22007482812467</v>
          </cell>
        </row>
        <row r="1331">
          <cell r="A1331">
            <v>42682</v>
          </cell>
          <cell r="L1331">
            <v>529.19203126022626</v>
          </cell>
        </row>
        <row r="1332">
          <cell r="A1332">
            <v>42683</v>
          </cell>
          <cell r="L1332">
            <v>529.1640278112277</v>
          </cell>
        </row>
        <row r="1333">
          <cell r="A1333">
            <v>42684</v>
          </cell>
          <cell r="L1333">
            <v>529.13607526479666</v>
          </cell>
        </row>
        <row r="1334">
          <cell r="A1334">
            <v>42685</v>
          </cell>
          <cell r="L1334">
            <v>529.10817014822669</v>
          </cell>
        </row>
        <row r="1335">
          <cell r="A1335">
            <v>42686</v>
          </cell>
          <cell r="L1335">
            <v>529.08031428925813</v>
          </cell>
        </row>
        <row r="1336">
          <cell r="A1336">
            <v>42687</v>
          </cell>
          <cell r="L1336">
            <v>529.05237252649488</v>
          </cell>
        </row>
        <row r="1337">
          <cell r="A1337">
            <v>42688</v>
          </cell>
          <cell r="L1337">
            <v>529.0242936832085</v>
          </cell>
        </row>
        <row r="1338">
          <cell r="A1338">
            <v>42689</v>
          </cell>
          <cell r="L1338">
            <v>528.99650545063139</v>
          </cell>
        </row>
        <row r="1339">
          <cell r="A1339">
            <v>42690</v>
          </cell>
          <cell r="L1339">
            <v>528.96873101749361</v>
          </cell>
        </row>
        <row r="1340">
          <cell r="A1340">
            <v>42691</v>
          </cell>
          <cell r="L1340">
            <v>528.9410004501234</v>
          </cell>
        </row>
        <row r="1341">
          <cell r="A1341">
            <v>42692</v>
          </cell>
          <cell r="L1341">
            <v>528.91338713229391</v>
          </cell>
        </row>
        <row r="1342">
          <cell r="A1342">
            <v>42693</v>
          </cell>
          <cell r="L1342">
            <v>528.88576659489013</v>
          </cell>
        </row>
        <row r="1343">
          <cell r="A1343">
            <v>42694</v>
          </cell>
          <cell r="L1343">
            <v>528.85809862762551</v>
          </cell>
        </row>
        <row r="1344">
          <cell r="A1344">
            <v>42695</v>
          </cell>
          <cell r="L1344">
            <v>528.83044043877146</v>
          </cell>
        </row>
        <row r="1345">
          <cell r="A1345">
            <v>42696</v>
          </cell>
          <cell r="L1345">
            <v>528.80276762799485</v>
          </cell>
        </row>
        <row r="1346">
          <cell r="A1346">
            <v>42697</v>
          </cell>
          <cell r="L1346">
            <v>528.77507900726459</v>
          </cell>
        </row>
        <row r="1347">
          <cell r="A1347">
            <v>42698</v>
          </cell>
          <cell r="L1347">
            <v>528.74751056045977</v>
          </cell>
        </row>
        <row r="1348">
          <cell r="A1348">
            <v>42699</v>
          </cell>
          <cell r="L1348">
            <v>528.71990802629819</v>
          </cell>
        </row>
        <row r="1349">
          <cell r="A1349">
            <v>42700</v>
          </cell>
          <cell r="L1349">
            <v>528.69232358676561</v>
          </cell>
        </row>
        <row r="1350">
          <cell r="A1350">
            <v>42701</v>
          </cell>
          <cell r="L1350">
            <v>528.66472808940421</v>
          </cell>
        </row>
        <row r="1351">
          <cell r="A1351">
            <v>42702</v>
          </cell>
          <cell r="L1351">
            <v>528.63721922693355</v>
          </cell>
        </row>
        <row r="1352">
          <cell r="A1352">
            <v>42703</v>
          </cell>
          <cell r="L1352">
            <v>528.60975916512905</v>
          </cell>
        </row>
        <row r="1353">
          <cell r="A1353">
            <v>42704</v>
          </cell>
          <cell r="L1353">
            <v>528.58236727803808</v>
          </cell>
        </row>
        <row r="1354">
          <cell r="A1354">
            <v>42705</v>
          </cell>
          <cell r="L1354">
            <v>528.5550014362467</v>
          </cell>
        </row>
        <row r="1355">
          <cell r="A1355">
            <v>42706</v>
          </cell>
          <cell r="L1355">
            <v>528.52760954915573</v>
          </cell>
        </row>
        <row r="1356">
          <cell r="A1356">
            <v>42707</v>
          </cell>
          <cell r="L1356">
            <v>528.50020477649571</v>
          </cell>
        </row>
        <row r="1357">
          <cell r="A1357">
            <v>42708</v>
          </cell>
          <cell r="L1357">
            <v>528.47279570864589</v>
          </cell>
        </row>
        <row r="1358">
          <cell r="A1358">
            <v>42709</v>
          </cell>
          <cell r="L1358">
            <v>528.44540089717043</v>
          </cell>
        </row>
        <row r="1359">
          <cell r="A1359">
            <v>42710</v>
          </cell>
          <cell r="L1359">
            <v>528.4180017905054</v>
          </cell>
        </row>
        <row r="1360">
          <cell r="A1360">
            <v>42711</v>
          </cell>
          <cell r="L1360">
            <v>528.39059043798022</v>
          </cell>
        </row>
        <row r="1361">
          <cell r="A1361">
            <v>42712</v>
          </cell>
          <cell r="L1361">
            <v>528.36317040368851</v>
          </cell>
        </row>
        <row r="1362">
          <cell r="A1362">
            <v>42713</v>
          </cell>
          <cell r="L1362">
            <v>528.33577303337677</v>
          </cell>
        </row>
        <row r="1363">
          <cell r="A1363">
            <v>42714</v>
          </cell>
          <cell r="L1363">
            <v>528.30835692872677</v>
          </cell>
        </row>
        <row r="1364">
          <cell r="A1364">
            <v>42715</v>
          </cell>
          <cell r="L1364">
            <v>528.28096686937613</v>
          </cell>
        </row>
        <row r="1365">
          <cell r="A1365">
            <v>42716</v>
          </cell>
          <cell r="L1365">
            <v>528.25362241214623</v>
          </cell>
        </row>
        <row r="1366">
          <cell r="A1366">
            <v>42717</v>
          </cell>
          <cell r="L1366">
            <v>528.22633269573873</v>
          </cell>
        </row>
        <row r="1367">
          <cell r="A1367">
            <v>42718</v>
          </cell>
          <cell r="L1367">
            <v>528.19908291545687</v>
          </cell>
        </row>
        <row r="1368">
          <cell r="A1368">
            <v>42719</v>
          </cell>
          <cell r="L1368">
            <v>528.17114526510943</v>
          </cell>
        </row>
        <row r="1369">
          <cell r="A1369">
            <v>42720</v>
          </cell>
          <cell r="L1369">
            <v>528.14344841954778</v>
          </cell>
        </row>
        <row r="1370">
          <cell r="A1370">
            <v>42721</v>
          </cell>
          <cell r="L1370">
            <v>528.11576692700476</v>
          </cell>
        </row>
        <row r="1371">
          <cell r="A1371">
            <v>42722</v>
          </cell>
          <cell r="L1371">
            <v>528.08814355660365</v>
          </cell>
        </row>
        <row r="1372">
          <cell r="A1372">
            <v>42723</v>
          </cell>
          <cell r="L1372">
            <v>528.06040778017348</v>
          </cell>
        </row>
        <row r="1373">
          <cell r="A1373">
            <v>42724</v>
          </cell>
          <cell r="L1373">
            <v>528.0326266757836</v>
          </cell>
        </row>
        <row r="1374">
          <cell r="A1374">
            <v>42725</v>
          </cell>
          <cell r="L1374">
            <v>528.00511406644523</v>
          </cell>
        </row>
        <row r="1375">
          <cell r="A1375">
            <v>42726</v>
          </cell>
          <cell r="L1375">
            <v>527.97757422377617</v>
          </cell>
        </row>
        <row r="1376">
          <cell r="A1376">
            <v>42727</v>
          </cell>
          <cell r="L1376">
            <v>527.95003675716964</v>
          </cell>
        </row>
        <row r="1377">
          <cell r="A1377">
            <v>42728</v>
          </cell>
          <cell r="L1377">
            <v>527.9226376505045</v>
          </cell>
        </row>
        <row r="1378">
          <cell r="A1378">
            <v>42729</v>
          </cell>
          <cell r="L1378">
            <v>527.89521551431153</v>
          </cell>
        </row>
        <row r="1379">
          <cell r="A1379">
            <v>42730</v>
          </cell>
          <cell r="L1379">
            <v>527.86785341938764</v>
          </cell>
        </row>
        <row r="1380">
          <cell r="A1380">
            <v>42731</v>
          </cell>
          <cell r="L1380">
            <v>527.84064777903427</v>
          </cell>
        </row>
        <row r="1381">
          <cell r="A1381">
            <v>42732</v>
          </cell>
          <cell r="L1381">
            <v>527.81337533477267</v>
          </cell>
        </row>
        <row r="1382">
          <cell r="A1382">
            <v>42733</v>
          </cell>
          <cell r="L1382">
            <v>527.78619976074742</v>
          </cell>
        </row>
        <row r="1383">
          <cell r="A1383">
            <v>42734</v>
          </cell>
          <cell r="L1383">
            <v>527.75926380347687</v>
          </cell>
        </row>
        <row r="1384">
          <cell r="A1384">
            <v>42735</v>
          </cell>
          <cell r="L1384">
            <v>527.73251436710495</v>
          </cell>
        </row>
        <row r="1385">
          <cell r="A1385">
            <v>42736</v>
          </cell>
          <cell r="L1385">
            <v>527.70597064290496</v>
          </cell>
        </row>
        <row r="1386">
          <cell r="A1386">
            <v>42737</v>
          </cell>
          <cell r="L1386">
            <v>527.6795186712684</v>
          </cell>
        </row>
        <row r="1387">
          <cell r="A1387">
            <v>42738</v>
          </cell>
          <cell r="L1387">
            <v>527.6531745363103</v>
          </cell>
        </row>
        <row r="1388">
          <cell r="A1388">
            <v>42739</v>
          </cell>
          <cell r="L1388">
            <v>527.62580184049273</v>
          </cell>
        </row>
        <row r="1389">
          <cell r="A1389">
            <v>42740</v>
          </cell>
          <cell r="L1389">
            <v>527.59797952055885</v>
          </cell>
        </row>
        <row r="1390">
          <cell r="A1390">
            <v>42741</v>
          </cell>
          <cell r="L1390">
            <v>527.57016798429265</v>
          </cell>
        </row>
        <row r="1391">
          <cell r="A1391">
            <v>42742</v>
          </cell>
          <cell r="L1391">
            <v>527.5424475608811</v>
          </cell>
        </row>
        <row r="1392">
          <cell r="A1392">
            <v>42743</v>
          </cell>
          <cell r="L1392">
            <v>527.51472896520977</v>
          </cell>
        </row>
        <row r="1393">
          <cell r="A1393">
            <v>42744</v>
          </cell>
          <cell r="L1393">
            <v>527.48706035823591</v>
          </cell>
        </row>
        <row r="1394">
          <cell r="A1394">
            <v>42745</v>
          </cell>
          <cell r="L1394">
            <v>527.45943360651529</v>
          </cell>
        </row>
        <row r="1395">
          <cell r="A1395">
            <v>42746</v>
          </cell>
          <cell r="L1395">
            <v>527.43182759964702</v>
          </cell>
        </row>
        <row r="1396">
          <cell r="A1396">
            <v>42747</v>
          </cell>
          <cell r="L1396">
            <v>527.4042538523953</v>
          </cell>
        </row>
        <row r="1397">
          <cell r="A1397">
            <v>42748</v>
          </cell>
          <cell r="L1397">
            <v>527.37676016016917</v>
          </cell>
        </row>
        <row r="1398">
          <cell r="A1398">
            <v>42749</v>
          </cell>
          <cell r="L1398">
            <v>527.34927067174567</v>
          </cell>
        </row>
        <row r="1399">
          <cell r="A1399">
            <v>42750</v>
          </cell>
          <cell r="L1399">
            <v>527.32180311620596</v>
          </cell>
        </row>
        <row r="1400">
          <cell r="A1400">
            <v>42751</v>
          </cell>
          <cell r="L1400">
            <v>527.29450709409434</v>
          </cell>
        </row>
        <row r="1401">
          <cell r="A1401">
            <v>42752</v>
          </cell>
          <cell r="L1401">
            <v>527.2673274076534</v>
          </cell>
        </row>
        <row r="1402">
          <cell r="A1402">
            <v>42753</v>
          </cell>
          <cell r="L1402">
            <v>527.2401160099181</v>
          </cell>
        </row>
        <row r="1403">
          <cell r="A1403">
            <v>42754</v>
          </cell>
          <cell r="L1403">
            <v>527.21292087907159</v>
          </cell>
        </row>
        <row r="1404">
          <cell r="A1404">
            <v>42755</v>
          </cell>
          <cell r="L1404">
            <v>527.18574164956578</v>
          </cell>
        </row>
        <row r="1405">
          <cell r="A1405">
            <v>42756</v>
          </cell>
          <cell r="L1405">
            <v>527.15856982240825</v>
          </cell>
        </row>
        <row r="1406">
          <cell r="A1406">
            <v>42757</v>
          </cell>
          <cell r="L1406">
            <v>527.13142550274233</v>
          </cell>
        </row>
        <row r="1407">
          <cell r="A1407">
            <v>42758</v>
          </cell>
          <cell r="L1407">
            <v>527.1043159101423</v>
          </cell>
        </row>
        <row r="1408">
          <cell r="A1408">
            <v>42759</v>
          </cell>
          <cell r="L1408">
            <v>527.0771963563576</v>
          </cell>
        </row>
        <row r="1409">
          <cell r="A1409">
            <v>42760</v>
          </cell>
          <cell r="L1409">
            <v>527.05007990973149</v>
          </cell>
        </row>
        <row r="1410">
          <cell r="A1410">
            <v>42761</v>
          </cell>
          <cell r="L1410">
            <v>527.02292690829904</v>
          </cell>
        </row>
        <row r="1411">
          <cell r="A1411">
            <v>42762</v>
          </cell>
          <cell r="L1411">
            <v>526.99552816718199</v>
          </cell>
        </row>
        <row r="1412">
          <cell r="A1412">
            <v>42763</v>
          </cell>
          <cell r="L1412">
            <v>526.96850968743649</v>
          </cell>
        </row>
        <row r="1413">
          <cell r="A1413">
            <v>42764</v>
          </cell>
          <cell r="L1413">
            <v>526.94142495210463</v>
          </cell>
        </row>
        <row r="1414">
          <cell r="A1414">
            <v>42765</v>
          </cell>
          <cell r="L1414">
            <v>526.9144617615035</v>
          </cell>
        </row>
        <row r="1415">
          <cell r="A1415">
            <v>42766</v>
          </cell>
          <cell r="L1415">
            <v>526.88761006306117</v>
          </cell>
        </row>
        <row r="1416">
          <cell r="A1416">
            <v>42767</v>
          </cell>
          <cell r="L1416">
            <v>526.8606893674222</v>
          </cell>
        </row>
        <row r="1417">
          <cell r="A1417">
            <v>42768</v>
          </cell>
          <cell r="L1417">
            <v>526.83374463699806</v>
          </cell>
        </row>
        <row r="1418">
          <cell r="A1418">
            <v>42769</v>
          </cell>
          <cell r="L1418">
            <v>526.80681260936922</v>
          </cell>
        </row>
        <row r="1419">
          <cell r="A1419">
            <v>42770</v>
          </cell>
          <cell r="L1419">
            <v>526.77989218789139</v>
          </cell>
        </row>
        <row r="1420">
          <cell r="A1420">
            <v>42771</v>
          </cell>
          <cell r="L1420">
            <v>526.75281668264813</v>
          </cell>
        </row>
        <row r="1421">
          <cell r="A1421">
            <v>42772</v>
          </cell>
          <cell r="L1421">
            <v>526.725423698913</v>
          </cell>
        </row>
        <row r="1422">
          <cell r="A1422">
            <v>42773</v>
          </cell>
          <cell r="L1422">
            <v>526.69833348036025</v>
          </cell>
        </row>
        <row r="1423">
          <cell r="A1423">
            <v>42774</v>
          </cell>
          <cell r="L1423">
            <v>526.67117015219526</v>
          </cell>
        </row>
        <row r="1424">
          <cell r="A1424">
            <v>42775</v>
          </cell>
          <cell r="L1424">
            <v>526.6441313845321</v>
          </cell>
        </row>
        <row r="1425">
          <cell r="A1425">
            <v>42776</v>
          </cell>
          <cell r="L1425">
            <v>526.6170932565783</v>
          </cell>
        </row>
        <row r="1426">
          <cell r="A1426">
            <v>42777</v>
          </cell>
          <cell r="L1426">
            <v>526.59008428108234</v>
          </cell>
        </row>
        <row r="1427">
          <cell r="A1427">
            <v>42778</v>
          </cell>
          <cell r="L1427">
            <v>526.56310299585198</v>
          </cell>
        </row>
        <row r="1428">
          <cell r="A1428">
            <v>42779</v>
          </cell>
          <cell r="L1428">
            <v>526.53613669809238</v>
          </cell>
        </row>
        <row r="1429">
          <cell r="A1429">
            <v>42780</v>
          </cell>
          <cell r="L1429">
            <v>526.50920613265578</v>
          </cell>
        </row>
        <row r="1430">
          <cell r="A1430">
            <v>42781</v>
          </cell>
          <cell r="L1430">
            <v>526.48201767306136</v>
          </cell>
        </row>
        <row r="1431">
          <cell r="A1431">
            <v>42782</v>
          </cell>
          <cell r="L1431">
            <v>526.45508774733378</v>
          </cell>
        </row>
        <row r="1432">
          <cell r="A1432">
            <v>42783</v>
          </cell>
          <cell r="L1432">
            <v>526.42813442653028</v>
          </cell>
        </row>
        <row r="1433">
          <cell r="A1433">
            <v>42784</v>
          </cell>
          <cell r="L1433">
            <v>526.4012321910684</v>
          </cell>
        </row>
        <row r="1434">
          <cell r="A1434">
            <v>42785</v>
          </cell>
          <cell r="L1434">
            <v>526.37434658804341</v>
          </cell>
        </row>
        <row r="1435">
          <cell r="A1435">
            <v>42786</v>
          </cell>
          <cell r="L1435">
            <v>526.3475265095085</v>
          </cell>
        </row>
        <row r="1436">
          <cell r="A1436">
            <v>42787</v>
          </cell>
          <cell r="L1436">
            <v>526.32069884585133</v>
          </cell>
        </row>
        <row r="1437">
          <cell r="A1437">
            <v>42788</v>
          </cell>
          <cell r="L1437">
            <v>526.29386953722781</v>
          </cell>
        </row>
        <row r="1438">
          <cell r="A1438">
            <v>42789</v>
          </cell>
          <cell r="L1438">
            <v>526.26703300903011</v>
          </cell>
        </row>
        <row r="1439">
          <cell r="A1439">
            <v>42790</v>
          </cell>
          <cell r="L1439">
            <v>526.24020580230797</v>
          </cell>
        </row>
        <row r="1440">
          <cell r="A1440">
            <v>42791</v>
          </cell>
          <cell r="L1440">
            <v>526.21336388227644</v>
          </cell>
        </row>
        <row r="1441">
          <cell r="A1441">
            <v>42792</v>
          </cell>
          <cell r="L1441">
            <v>526.1865857503816</v>
          </cell>
        </row>
        <row r="1442">
          <cell r="A1442">
            <v>42793</v>
          </cell>
          <cell r="L1442">
            <v>526.15968123024436</v>
          </cell>
        </row>
        <row r="1443">
          <cell r="A1443">
            <v>42794</v>
          </cell>
          <cell r="L1443">
            <v>526.13303076601028</v>
          </cell>
        </row>
        <row r="1444">
          <cell r="A1444">
            <v>42795</v>
          </cell>
          <cell r="L1444">
            <v>526.10631486867305</v>
          </cell>
        </row>
        <row r="1445">
          <cell r="A1445">
            <v>42796</v>
          </cell>
          <cell r="L1445">
            <v>526.0796018957202</v>
          </cell>
        </row>
        <row r="1446">
          <cell r="A1446">
            <v>42797</v>
          </cell>
          <cell r="L1446">
            <v>526.05290847958884</v>
          </cell>
        </row>
        <row r="1447">
          <cell r="A1447">
            <v>42798</v>
          </cell>
          <cell r="L1447">
            <v>526.02625061300648</v>
          </cell>
        </row>
        <row r="1448">
          <cell r="A1448">
            <v>42799</v>
          </cell>
          <cell r="L1448">
            <v>525.99964273512148</v>
          </cell>
        </row>
        <row r="1449">
          <cell r="A1449">
            <v>42800</v>
          </cell>
          <cell r="L1449">
            <v>525.9730216975064</v>
          </cell>
        </row>
        <row r="1450">
          <cell r="A1450">
            <v>42801</v>
          </cell>
          <cell r="L1450">
            <v>525.94639152118964</v>
          </cell>
        </row>
        <row r="1451">
          <cell r="A1451">
            <v>42802</v>
          </cell>
          <cell r="L1451">
            <v>525.91972479006677</v>
          </cell>
        </row>
        <row r="1452">
          <cell r="A1452">
            <v>42803</v>
          </cell>
          <cell r="L1452">
            <v>525.89275648179273</v>
          </cell>
        </row>
        <row r="1453">
          <cell r="A1453">
            <v>42804</v>
          </cell>
          <cell r="L1453">
            <v>525.89275648179273</v>
          </cell>
        </row>
        <row r="1454">
          <cell r="A1454">
            <v>42805</v>
          </cell>
          <cell r="L1454">
            <v>525.86599836365428</v>
          </cell>
        </row>
        <row r="1455">
          <cell r="A1455">
            <v>42806</v>
          </cell>
          <cell r="L1455">
            <v>525.83943215824843</v>
          </cell>
        </row>
        <row r="1456">
          <cell r="A1456">
            <v>42807</v>
          </cell>
          <cell r="L1456">
            <v>525.81283853673801</v>
          </cell>
        </row>
        <row r="1457">
          <cell r="A1457">
            <v>42808</v>
          </cell>
          <cell r="L1457">
            <v>525.78620836042126</v>
          </cell>
        </row>
        <row r="1458">
          <cell r="A1458">
            <v>42809</v>
          </cell>
          <cell r="L1458">
            <v>525.75966043241851</v>
          </cell>
        </row>
        <row r="1459">
          <cell r="A1459">
            <v>42810</v>
          </cell>
          <cell r="L1459">
            <v>525.73311250441577</v>
          </cell>
        </row>
        <row r="1460">
          <cell r="A1460">
            <v>42811</v>
          </cell>
          <cell r="L1460">
            <v>525.7065919925177</v>
          </cell>
        </row>
        <row r="1461">
          <cell r="A1461">
            <v>42812</v>
          </cell>
          <cell r="L1461">
            <v>525.67993440009639</v>
          </cell>
        </row>
        <row r="1462">
          <cell r="A1462">
            <v>42813</v>
          </cell>
          <cell r="L1462">
            <v>525.65321283676406</v>
          </cell>
        </row>
        <row r="1463">
          <cell r="A1463">
            <v>42814</v>
          </cell>
          <cell r="L1463">
            <v>525.62689337630013</v>
          </cell>
        </row>
        <row r="1464">
          <cell r="A1464">
            <v>42815</v>
          </cell>
          <cell r="L1464">
            <v>525.60053736102986</v>
          </cell>
        </row>
        <row r="1465">
          <cell r="A1465">
            <v>42816</v>
          </cell>
          <cell r="L1465">
            <v>525.57428187147684</v>
          </cell>
        </row>
        <row r="1466">
          <cell r="A1466">
            <v>42817</v>
          </cell>
          <cell r="L1466">
            <v>525.55669900969463</v>
          </cell>
        </row>
        <row r="1467">
          <cell r="A1467">
            <v>42818</v>
          </cell>
          <cell r="L1467">
            <v>525.52991347545151</v>
          </cell>
        </row>
        <row r="1468">
          <cell r="A1468">
            <v>42819</v>
          </cell>
          <cell r="L1468">
            <v>525.50330157653787</v>
          </cell>
        </row>
        <row r="1469">
          <cell r="A1469">
            <v>42820</v>
          </cell>
          <cell r="L1469">
            <v>525.47677192593835</v>
          </cell>
        </row>
        <row r="1470">
          <cell r="A1470">
            <v>42821</v>
          </cell>
          <cell r="L1470">
            <v>525.45026055274172</v>
          </cell>
        </row>
        <row r="1471">
          <cell r="A1471">
            <v>42822</v>
          </cell>
          <cell r="L1471">
            <v>525.42380401175444</v>
          </cell>
        </row>
        <row r="1472">
          <cell r="A1472">
            <v>42823</v>
          </cell>
          <cell r="L1472">
            <v>525.39735660946872</v>
          </cell>
        </row>
        <row r="1473">
          <cell r="A1473">
            <v>42824</v>
          </cell>
          <cell r="L1473">
            <v>525.3709092071831</v>
          </cell>
        </row>
        <row r="1474">
          <cell r="A1474">
            <v>42825</v>
          </cell>
          <cell r="L1474">
            <v>525.34413281164154</v>
          </cell>
        </row>
        <row r="1475">
          <cell r="A1475">
            <v>42826</v>
          </cell>
          <cell r="L1475">
            <v>525.31748435792178</v>
          </cell>
        </row>
        <row r="1476">
          <cell r="A1476">
            <v>42827</v>
          </cell>
          <cell r="L1476">
            <v>525.29111006524852</v>
          </cell>
        </row>
        <row r="1477">
          <cell r="A1477">
            <v>42828</v>
          </cell>
          <cell r="L1477">
            <v>525.26468094036579</v>
          </cell>
        </row>
        <row r="1478">
          <cell r="A1478">
            <v>42829</v>
          </cell>
          <cell r="L1478">
            <v>525.23828837028952</v>
          </cell>
        </row>
        <row r="1479">
          <cell r="A1479">
            <v>42830</v>
          </cell>
          <cell r="L1479">
            <v>525.2119232163177</v>
          </cell>
        </row>
        <row r="1480">
          <cell r="A1480">
            <v>42831</v>
          </cell>
          <cell r="L1480">
            <v>525.18565858806301</v>
          </cell>
        </row>
        <row r="1481">
          <cell r="A1481">
            <v>42832</v>
          </cell>
          <cell r="L1481">
            <v>525.15932998889741</v>
          </cell>
        </row>
        <row r="1482">
          <cell r="A1482">
            <v>42833</v>
          </cell>
          <cell r="L1482">
            <v>525.13326641207686</v>
          </cell>
        </row>
        <row r="1483">
          <cell r="A1483">
            <v>42834</v>
          </cell>
          <cell r="L1483">
            <v>525.10701092252373</v>
          </cell>
        </row>
        <row r="1484">
          <cell r="A1484">
            <v>42835</v>
          </cell>
          <cell r="L1484">
            <v>525.08085595868761</v>
          </cell>
        </row>
        <row r="1485">
          <cell r="A1485">
            <v>42836</v>
          </cell>
          <cell r="L1485">
            <v>525.05468271744837</v>
          </cell>
        </row>
        <row r="1486">
          <cell r="A1486">
            <v>42837</v>
          </cell>
          <cell r="L1486">
            <v>525.02839981179068</v>
          </cell>
        </row>
        <row r="1487">
          <cell r="A1487">
            <v>42838</v>
          </cell>
          <cell r="L1487">
            <v>525.00206207392353</v>
          </cell>
        </row>
        <row r="1488">
          <cell r="A1488">
            <v>42839</v>
          </cell>
          <cell r="L1488">
            <v>524.97598021969986</v>
          </cell>
        </row>
        <row r="1489">
          <cell r="A1489">
            <v>42840</v>
          </cell>
          <cell r="L1489">
            <v>524.95003544599933</v>
          </cell>
        </row>
        <row r="1490">
          <cell r="A1490">
            <v>42841</v>
          </cell>
          <cell r="L1490">
            <v>524.923926175671</v>
          </cell>
        </row>
        <row r="1491">
          <cell r="A1491">
            <v>42842</v>
          </cell>
          <cell r="L1491">
            <v>524.89792656976124</v>
          </cell>
        </row>
        <row r="1492">
          <cell r="A1492">
            <v>42843</v>
          </cell>
          <cell r="L1492">
            <v>524.87193610255315</v>
          </cell>
        </row>
        <row r="1493">
          <cell r="A1493">
            <v>42844</v>
          </cell>
          <cell r="L1493">
            <v>524.84589994183716</v>
          </cell>
        </row>
        <row r="1494">
          <cell r="A1494">
            <v>42845</v>
          </cell>
          <cell r="L1494">
            <v>524.81982722631494</v>
          </cell>
        </row>
        <row r="1495">
          <cell r="A1495">
            <v>42846</v>
          </cell>
          <cell r="L1495">
            <v>524.79368140118038</v>
          </cell>
        </row>
        <row r="1496">
          <cell r="A1496">
            <v>42847</v>
          </cell>
          <cell r="L1496">
            <v>524.76756299215049</v>
          </cell>
        </row>
        <row r="1497">
          <cell r="A1497">
            <v>42848</v>
          </cell>
          <cell r="L1497">
            <v>524.74153597013606</v>
          </cell>
        </row>
        <row r="1498">
          <cell r="A1498">
            <v>42849</v>
          </cell>
          <cell r="L1498">
            <v>524.71541756110616</v>
          </cell>
        </row>
        <row r="1499">
          <cell r="A1499">
            <v>42850</v>
          </cell>
          <cell r="L1499">
            <v>524.68924431986704</v>
          </cell>
        </row>
        <row r="1500">
          <cell r="A1500">
            <v>42851</v>
          </cell>
          <cell r="L1500">
            <v>524.66313504953871</v>
          </cell>
        </row>
        <row r="1501">
          <cell r="A1501">
            <v>42852</v>
          </cell>
          <cell r="L1501">
            <v>524.63708975012116</v>
          </cell>
        </row>
        <row r="1502">
          <cell r="A1502">
            <v>42853</v>
          </cell>
          <cell r="L1502">
            <v>524.6110901442114</v>
          </cell>
        </row>
        <row r="1503">
          <cell r="A1503">
            <v>42854</v>
          </cell>
          <cell r="L1503">
            <v>524.58515450921254</v>
          </cell>
        </row>
        <row r="1504">
          <cell r="A1504">
            <v>42855</v>
          </cell>
          <cell r="L1504">
            <v>524.5592554290198</v>
          </cell>
        </row>
        <row r="1505">
          <cell r="A1505">
            <v>42856</v>
          </cell>
          <cell r="L1505">
            <v>524.53340204233484</v>
          </cell>
        </row>
        <row r="1506">
          <cell r="A1506">
            <v>42857</v>
          </cell>
          <cell r="L1506">
            <v>524.50768573617313</v>
          </cell>
        </row>
        <row r="1507">
          <cell r="A1507">
            <v>42858</v>
          </cell>
          <cell r="L1507">
            <v>524.48178665598039</v>
          </cell>
        </row>
        <row r="1508">
          <cell r="A1508">
            <v>42859</v>
          </cell>
          <cell r="L1508">
            <v>524.45595154669866</v>
          </cell>
        </row>
        <row r="1509">
          <cell r="A1509">
            <v>42860</v>
          </cell>
          <cell r="L1509">
            <v>524.43017126962616</v>
          </cell>
        </row>
        <row r="1510">
          <cell r="A1510">
            <v>42861</v>
          </cell>
          <cell r="L1510">
            <v>524.40427218943341</v>
          </cell>
        </row>
        <row r="1511">
          <cell r="A1511">
            <v>42862</v>
          </cell>
          <cell r="L1511">
            <v>524.37831827703133</v>
          </cell>
        </row>
        <row r="1512">
          <cell r="A1512">
            <v>42863</v>
          </cell>
          <cell r="L1512">
            <v>524.35241919683858</v>
          </cell>
        </row>
        <row r="1513">
          <cell r="A1513">
            <v>42864</v>
          </cell>
          <cell r="L1513">
            <v>524.32650183924284</v>
          </cell>
        </row>
        <row r="1514">
          <cell r="A1514">
            <v>42865</v>
          </cell>
          <cell r="L1514">
            <v>524.30066672996099</v>
          </cell>
        </row>
        <row r="1515">
          <cell r="A1515">
            <v>42866</v>
          </cell>
          <cell r="L1515">
            <v>524.27483162067915</v>
          </cell>
        </row>
        <row r="1516">
          <cell r="A1516">
            <v>42867</v>
          </cell>
          <cell r="L1516">
            <v>524.24900565009887</v>
          </cell>
        </row>
        <row r="1517">
          <cell r="A1517">
            <v>42868</v>
          </cell>
          <cell r="L1517">
            <v>524.22321623432481</v>
          </cell>
        </row>
        <row r="1518">
          <cell r="A1518">
            <v>42869</v>
          </cell>
          <cell r="L1518">
            <v>524.19750906686465</v>
          </cell>
        </row>
        <row r="1519">
          <cell r="A1519">
            <v>42870</v>
          </cell>
          <cell r="L1519">
            <v>524.17185673161373</v>
          </cell>
        </row>
        <row r="1520">
          <cell r="A1520">
            <v>42871</v>
          </cell>
          <cell r="L1520">
            <v>524.14619525766136</v>
          </cell>
        </row>
        <row r="1521">
          <cell r="A1521">
            <v>42872</v>
          </cell>
          <cell r="L1521">
            <v>524.12057033851511</v>
          </cell>
        </row>
        <row r="1522">
          <cell r="A1522">
            <v>42873</v>
          </cell>
          <cell r="L1522">
            <v>524.09505508378754</v>
          </cell>
        </row>
        <row r="1523">
          <cell r="A1523">
            <v>42874</v>
          </cell>
          <cell r="L1523">
            <v>524.06959466126932</v>
          </cell>
        </row>
        <row r="1524">
          <cell r="A1524">
            <v>42875</v>
          </cell>
          <cell r="L1524">
            <v>524.04418907096033</v>
          </cell>
        </row>
        <row r="1525">
          <cell r="A1525">
            <v>42876</v>
          </cell>
          <cell r="L1525">
            <v>524.01875606454666</v>
          </cell>
        </row>
        <row r="1526">
          <cell r="A1526">
            <v>42877</v>
          </cell>
          <cell r="L1526">
            <v>523.99337789034234</v>
          </cell>
        </row>
        <row r="1527">
          <cell r="A1527">
            <v>42878</v>
          </cell>
          <cell r="L1527">
            <v>523.96799057743635</v>
          </cell>
        </row>
        <row r="1528">
          <cell r="A1528">
            <v>42879</v>
          </cell>
          <cell r="L1528">
            <v>523.94261240323203</v>
          </cell>
        </row>
        <row r="1529">
          <cell r="A1529">
            <v>42880</v>
          </cell>
          <cell r="L1529">
            <v>523.91725250643071</v>
          </cell>
        </row>
        <row r="1530">
          <cell r="A1530">
            <v>42881</v>
          </cell>
          <cell r="L1530">
            <v>523.89188347092795</v>
          </cell>
        </row>
        <row r="1531">
          <cell r="A1531">
            <v>42882</v>
          </cell>
          <cell r="L1531">
            <v>523.86652357412675</v>
          </cell>
        </row>
        <row r="1532">
          <cell r="A1532">
            <v>42883</v>
          </cell>
          <cell r="L1532">
            <v>523.84118195472865</v>
          </cell>
        </row>
        <row r="1533">
          <cell r="A1533">
            <v>42884</v>
          </cell>
          <cell r="L1533">
            <v>523.81584033533045</v>
          </cell>
        </row>
        <row r="1534">
          <cell r="A1534">
            <v>42885</v>
          </cell>
          <cell r="L1534">
            <v>523.79054440943992</v>
          </cell>
        </row>
        <row r="1535">
          <cell r="A1535">
            <v>42886</v>
          </cell>
          <cell r="L1535">
            <v>523.76527589965428</v>
          </cell>
        </row>
        <row r="1536">
          <cell r="A1536">
            <v>42887</v>
          </cell>
          <cell r="L1536">
            <v>523.74005308337632</v>
          </cell>
        </row>
        <row r="1537">
          <cell r="A1537">
            <v>42888</v>
          </cell>
          <cell r="L1537">
            <v>523.71488509930759</v>
          </cell>
        </row>
        <row r="1538">
          <cell r="A1538">
            <v>42889</v>
          </cell>
          <cell r="L1538">
            <v>523.68968969913419</v>
          </cell>
        </row>
        <row r="1539">
          <cell r="A1539">
            <v>42890</v>
          </cell>
          <cell r="L1539">
            <v>523.66444860545312</v>
          </cell>
        </row>
        <row r="1540">
          <cell r="A1540">
            <v>42891</v>
          </cell>
          <cell r="L1540">
            <v>523.63916181826426</v>
          </cell>
        </row>
        <row r="1541">
          <cell r="A1541">
            <v>42892</v>
          </cell>
          <cell r="L1541">
            <v>523.61389330847851</v>
          </cell>
        </row>
        <row r="1542">
          <cell r="A1542">
            <v>42893</v>
          </cell>
          <cell r="L1542">
            <v>523.58862479869276</v>
          </cell>
        </row>
        <row r="1543">
          <cell r="A1543">
            <v>42894</v>
          </cell>
          <cell r="L1543">
            <v>523.56329231799612</v>
          </cell>
        </row>
        <row r="1544">
          <cell r="A1544">
            <v>42895</v>
          </cell>
          <cell r="L1544">
            <v>523.5379141437918</v>
          </cell>
        </row>
        <row r="1545">
          <cell r="A1545">
            <v>42896</v>
          </cell>
          <cell r="L1545">
            <v>523.51226180854098</v>
          </cell>
        </row>
        <row r="1546">
          <cell r="A1546">
            <v>42897</v>
          </cell>
          <cell r="L1546">
            <v>523.48695674394901</v>
          </cell>
        </row>
        <row r="1547">
          <cell r="A1547">
            <v>42898</v>
          </cell>
          <cell r="L1547">
            <v>523.46126785389197</v>
          </cell>
        </row>
        <row r="1548">
          <cell r="A1548">
            <v>42899</v>
          </cell>
          <cell r="L1548">
            <v>523.43577087656752</v>
          </cell>
        </row>
        <row r="1549">
          <cell r="A1549">
            <v>42900</v>
          </cell>
          <cell r="L1549">
            <v>523.41002715430113</v>
          </cell>
        </row>
        <row r="1550">
          <cell r="A1550">
            <v>42901</v>
          </cell>
          <cell r="L1550">
            <v>523.38391788397269</v>
          </cell>
        </row>
        <row r="1551">
          <cell r="A1551">
            <v>42902</v>
          </cell>
          <cell r="L1551">
            <v>523.35791827806304</v>
          </cell>
        </row>
        <row r="1552">
          <cell r="A1552">
            <v>42903</v>
          </cell>
          <cell r="L1552">
            <v>523.33220197190133</v>
          </cell>
        </row>
        <row r="1553">
          <cell r="A1553">
            <v>42904</v>
          </cell>
          <cell r="L1553">
            <v>523.30658619145674</v>
          </cell>
        </row>
        <row r="1554">
          <cell r="A1554">
            <v>42905</v>
          </cell>
          <cell r="L1554">
            <v>523.28077849827946</v>
          </cell>
        </row>
        <row r="1555">
          <cell r="A1555">
            <v>42906</v>
          </cell>
          <cell r="L1555">
            <v>523.25508960822242</v>
          </cell>
        </row>
        <row r="1556">
          <cell r="A1556">
            <v>42907</v>
          </cell>
          <cell r="L1556">
            <v>523.22953779868863</v>
          </cell>
        </row>
        <row r="1557">
          <cell r="A1557">
            <v>42908</v>
          </cell>
          <cell r="L1557">
            <v>523.20425101149976</v>
          </cell>
        </row>
        <row r="1558">
          <cell r="A1558">
            <v>42909</v>
          </cell>
          <cell r="L1558">
            <v>523.17899164041557</v>
          </cell>
        </row>
        <row r="1559">
          <cell r="A1559">
            <v>42910</v>
          </cell>
          <cell r="L1559">
            <v>523.15375968543594</v>
          </cell>
        </row>
        <row r="1560">
          <cell r="A1560">
            <v>42911</v>
          </cell>
          <cell r="L1560">
            <v>523.12852773045643</v>
          </cell>
        </row>
        <row r="1561">
          <cell r="A1561">
            <v>42912</v>
          </cell>
          <cell r="L1561">
            <v>523.10330491417847</v>
          </cell>
        </row>
        <row r="1562">
          <cell r="A1562">
            <v>42913</v>
          </cell>
          <cell r="L1562">
            <v>523.07810037530351</v>
          </cell>
        </row>
        <row r="1563">
          <cell r="A1563">
            <v>42914</v>
          </cell>
          <cell r="L1563">
            <v>523.05292325253333</v>
          </cell>
        </row>
        <row r="1564">
          <cell r="A1564">
            <v>42915</v>
          </cell>
          <cell r="L1564">
            <v>523.02774612976305</v>
          </cell>
        </row>
        <row r="1565">
          <cell r="A1565">
            <v>42916</v>
          </cell>
          <cell r="L1565">
            <v>523.0026055617991</v>
          </cell>
        </row>
        <row r="1566">
          <cell r="A1566">
            <v>42917</v>
          </cell>
          <cell r="L1566">
            <v>522.97746499383493</v>
          </cell>
        </row>
        <row r="1567">
          <cell r="A1567">
            <v>42918</v>
          </cell>
          <cell r="L1567">
            <v>522.95231528716931</v>
          </cell>
        </row>
        <row r="1568">
          <cell r="A1568">
            <v>42919</v>
          </cell>
          <cell r="L1568">
            <v>522.9272112740116</v>
          </cell>
        </row>
        <row r="1569">
          <cell r="A1569">
            <v>42920</v>
          </cell>
          <cell r="L1569">
            <v>522.90212553825677</v>
          </cell>
        </row>
        <row r="1570">
          <cell r="A1570">
            <v>42921</v>
          </cell>
          <cell r="L1570">
            <v>522.87705807990517</v>
          </cell>
        </row>
        <row r="1571">
          <cell r="A1571">
            <v>42922</v>
          </cell>
          <cell r="L1571">
            <v>522.85199062155345</v>
          </cell>
        </row>
        <row r="1572">
          <cell r="A1572">
            <v>42923</v>
          </cell>
          <cell r="L1572">
            <v>522.82696885670953</v>
          </cell>
        </row>
        <row r="1573">
          <cell r="A1573">
            <v>42924</v>
          </cell>
          <cell r="L1573">
            <v>522.80202934017962</v>
          </cell>
        </row>
        <row r="1574">
          <cell r="A1574">
            <v>42925</v>
          </cell>
          <cell r="L1574">
            <v>522.77706240754503</v>
          </cell>
        </row>
        <row r="1575">
          <cell r="A1575">
            <v>42926</v>
          </cell>
          <cell r="L1575">
            <v>522.75213202971656</v>
          </cell>
        </row>
        <row r="1576">
          <cell r="A1576">
            <v>42927</v>
          </cell>
          <cell r="L1576">
            <v>522.72721079058977</v>
          </cell>
        </row>
        <row r="1577">
          <cell r="A1577">
            <v>42928</v>
          </cell>
          <cell r="L1577">
            <v>522.70230782886597</v>
          </cell>
        </row>
        <row r="1578">
          <cell r="A1578">
            <v>42929</v>
          </cell>
          <cell r="L1578">
            <v>522.6774231445454</v>
          </cell>
        </row>
        <row r="1579">
          <cell r="A1579">
            <v>42930</v>
          </cell>
          <cell r="L1579">
            <v>522.65253846022472</v>
          </cell>
        </row>
        <row r="1580">
          <cell r="A1580">
            <v>42931</v>
          </cell>
          <cell r="L1580">
            <v>522.62766291460559</v>
          </cell>
        </row>
        <row r="1581">
          <cell r="A1581">
            <v>42932</v>
          </cell>
          <cell r="L1581">
            <v>522.60278736898647</v>
          </cell>
        </row>
        <row r="1582">
          <cell r="A1582">
            <v>42933</v>
          </cell>
          <cell r="L1582">
            <v>522.57791182336746</v>
          </cell>
        </row>
        <row r="1583">
          <cell r="A1583">
            <v>42934</v>
          </cell>
          <cell r="L1583">
            <v>522.55309110995768</v>
          </cell>
        </row>
        <row r="1584">
          <cell r="A1584">
            <v>42935</v>
          </cell>
          <cell r="L1584">
            <v>522.52822470304</v>
          </cell>
        </row>
        <row r="1585">
          <cell r="A1585">
            <v>42936</v>
          </cell>
          <cell r="L1585">
            <v>522.50334915742098</v>
          </cell>
        </row>
        <row r="1586">
          <cell r="A1586">
            <v>42937</v>
          </cell>
          <cell r="L1586">
            <v>522.4785284440112</v>
          </cell>
        </row>
        <row r="1587">
          <cell r="A1587">
            <v>42938</v>
          </cell>
          <cell r="L1587">
            <v>522.45370773060142</v>
          </cell>
        </row>
        <row r="1588">
          <cell r="A1588">
            <v>42939</v>
          </cell>
          <cell r="L1588">
            <v>522.4289784042071</v>
          </cell>
        </row>
        <row r="1589">
          <cell r="A1589">
            <v>42940</v>
          </cell>
          <cell r="L1589">
            <v>522.40426735521589</v>
          </cell>
        </row>
        <row r="1590">
          <cell r="A1590">
            <v>42941</v>
          </cell>
          <cell r="L1590">
            <v>522.37956544492624</v>
          </cell>
        </row>
        <row r="1591">
          <cell r="A1591">
            <v>42942</v>
          </cell>
          <cell r="L1591">
            <v>522.35488181203959</v>
          </cell>
        </row>
        <row r="1592">
          <cell r="A1592">
            <v>42943</v>
          </cell>
          <cell r="L1592">
            <v>522.3302347339594</v>
          </cell>
        </row>
        <row r="1593">
          <cell r="A1593">
            <v>42944</v>
          </cell>
          <cell r="L1593">
            <v>522.30559679458054</v>
          </cell>
        </row>
        <row r="1594">
          <cell r="A1594">
            <v>42945</v>
          </cell>
          <cell r="L1594">
            <v>522.28092230039556</v>
          </cell>
        </row>
        <row r="1595">
          <cell r="A1595">
            <v>42946</v>
          </cell>
          <cell r="L1595">
            <v>522.25624780621047</v>
          </cell>
        </row>
        <row r="1596">
          <cell r="A1596">
            <v>42947</v>
          </cell>
          <cell r="L1596">
            <v>522.23160986683172</v>
          </cell>
        </row>
        <row r="1597">
          <cell r="A1597">
            <v>42948</v>
          </cell>
          <cell r="L1597">
            <v>522.20698106615453</v>
          </cell>
        </row>
        <row r="1598">
          <cell r="A1598">
            <v>42949</v>
          </cell>
          <cell r="L1598">
            <v>522.18238882028334</v>
          </cell>
        </row>
        <row r="1599">
          <cell r="A1599">
            <v>42950</v>
          </cell>
          <cell r="L1599">
            <v>522.15782399051704</v>
          </cell>
        </row>
        <row r="1600">
          <cell r="A1600">
            <v>42951</v>
          </cell>
          <cell r="L1600">
            <v>522.13327743815375</v>
          </cell>
        </row>
        <row r="1601">
          <cell r="A1601">
            <v>42952</v>
          </cell>
          <cell r="L1601">
            <v>522.10872174708879</v>
          </cell>
        </row>
        <row r="1602">
          <cell r="A1602">
            <v>42953</v>
          </cell>
          <cell r="L1602">
            <v>522.08412950121783</v>
          </cell>
        </row>
        <row r="1603">
          <cell r="A1603">
            <v>42954</v>
          </cell>
          <cell r="L1603">
            <v>522.05954639404831</v>
          </cell>
        </row>
        <row r="1604">
          <cell r="A1604">
            <v>42955</v>
          </cell>
          <cell r="L1604">
            <v>522.03494500947568</v>
          </cell>
        </row>
        <row r="1605">
          <cell r="A1605">
            <v>42956</v>
          </cell>
          <cell r="L1605">
            <v>522.01034362490316</v>
          </cell>
        </row>
        <row r="1606">
          <cell r="A1606">
            <v>42957</v>
          </cell>
          <cell r="L1606">
            <v>521.98578793383831</v>
          </cell>
        </row>
        <row r="1607">
          <cell r="A1607">
            <v>42958</v>
          </cell>
          <cell r="L1607">
            <v>521.96126879757958</v>
          </cell>
        </row>
        <row r="1608">
          <cell r="A1608">
            <v>42959</v>
          </cell>
          <cell r="L1608">
            <v>521.93674052261952</v>
          </cell>
        </row>
        <row r="1609">
          <cell r="A1609">
            <v>42960</v>
          </cell>
          <cell r="L1609">
            <v>521.91219397025611</v>
          </cell>
        </row>
        <row r="1610">
          <cell r="A1610">
            <v>42961</v>
          </cell>
          <cell r="L1610">
            <v>521.88768397269894</v>
          </cell>
        </row>
        <row r="1611">
          <cell r="A1611">
            <v>42962</v>
          </cell>
          <cell r="L1611">
            <v>521.86316483644043</v>
          </cell>
        </row>
        <row r="1612">
          <cell r="A1612">
            <v>42963</v>
          </cell>
          <cell r="L1612">
            <v>521.83862742277859</v>
          </cell>
        </row>
        <row r="1613">
          <cell r="A1613">
            <v>42964</v>
          </cell>
          <cell r="L1613">
            <v>521.81409000911685</v>
          </cell>
        </row>
        <row r="1614">
          <cell r="A1614">
            <v>42965</v>
          </cell>
          <cell r="L1614">
            <v>521.78957087285823</v>
          </cell>
        </row>
        <row r="1615">
          <cell r="A1615">
            <v>42966</v>
          </cell>
          <cell r="L1615">
            <v>521.77615525898284</v>
          </cell>
        </row>
        <row r="1616">
          <cell r="A1616">
            <v>42967</v>
          </cell>
          <cell r="L1616">
            <v>521.75247688326681</v>
          </cell>
        </row>
        <row r="1617">
          <cell r="A1617">
            <v>42968</v>
          </cell>
          <cell r="L1617">
            <v>521.72528924615551</v>
          </cell>
        </row>
        <row r="1618">
          <cell r="A1618">
            <v>42969</v>
          </cell>
          <cell r="L1618">
            <v>521.69807419293966</v>
          </cell>
        </row>
        <row r="1619">
          <cell r="A1619">
            <v>42970</v>
          </cell>
          <cell r="L1619">
            <v>521.67098708154549</v>
          </cell>
        </row>
        <row r="1620">
          <cell r="A1620">
            <v>42971</v>
          </cell>
          <cell r="L1620">
            <v>521.64400049586834</v>
          </cell>
        </row>
        <row r="1621">
          <cell r="A1621">
            <v>42972</v>
          </cell>
          <cell r="L1621">
            <v>521.61704132629575</v>
          </cell>
        </row>
        <row r="1622">
          <cell r="A1622">
            <v>42973</v>
          </cell>
          <cell r="L1622">
            <v>521.5901369889325</v>
          </cell>
        </row>
        <row r="1623">
          <cell r="A1623">
            <v>42974</v>
          </cell>
          <cell r="L1623">
            <v>521.56329662248027</v>
          </cell>
        </row>
        <row r="1624">
          <cell r="A1624">
            <v>42975</v>
          </cell>
          <cell r="L1624">
            <v>521.53646539472948</v>
          </cell>
        </row>
        <row r="1625">
          <cell r="A1625">
            <v>42976</v>
          </cell>
          <cell r="L1625">
            <v>521.5096707217848</v>
          </cell>
        </row>
        <row r="1626">
          <cell r="A1626">
            <v>42977</v>
          </cell>
          <cell r="L1626">
            <v>521.48284863273557</v>
          </cell>
        </row>
        <row r="1627">
          <cell r="A1627">
            <v>42978</v>
          </cell>
          <cell r="L1627">
            <v>521.45605395979101</v>
          </cell>
        </row>
        <row r="1628">
          <cell r="A1628">
            <v>42979</v>
          </cell>
          <cell r="L1628">
            <v>521.42924100944333</v>
          </cell>
        </row>
        <row r="1629">
          <cell r="A1629">
            <v>42980</v>
          </cell>
          <cell r="L1629">
            <v>521.40241892039398</v>
          </cell>
        </row>
        <row r="1630">
          <cell r="A1630">
            <v>42981</v>
          </cell>
          <cell r="L1630">
            <v>521.37566080225554</v>
          </cell>
        </row>
        <row r="1631">
          <cell r="A1631">
            <v>42982</v>
          </cell>
          <cell r="L1631">
            <v>521.34890268411721</v>
          </cell>
        </row>
        <row r="1632">
          <cell r="A1632">
            <v>42983</v>
          </cell>
          <cell r="L1632">
            <v>521.3221171498742</v>
          </cell>
        </row>
        <row r="1633">
          <cell r="A1633">
            <v>42984</v>
          </cell>
          <cell r="L1633">
            <v>521.29533161563108</v>
          </cell>
        </row>
        <row r="1634">
          <cell r="A1634">
            <v>42985</v>
          </cell>
          <cell r="L1634">
            <v>521.29339421090253</v>
          </cell>
        </row>
        <row r="1635">
          <cell r="A1635">
            <v>42986</v>
          </cell>
        </row>
        <row r="1636">
          <cell r="A1636">
            <v>42987</v>
          </cell>
        </row>
        <row r="1637">
          <cell r="A1637">
            <v>42988</v>
          </cell>
        </row>
        <row r="1638">
          <cell r="A1638">
            <v>42989</v>
          </cell>
        </row>
        <row r="1639">
          <cell r="A1639">
            <v>42990</v>
          </cell>
        </row>
        <row r="1640">
          <cell r="A1640">
            <v>42991</v>
          </cell>
        </row>
        <row r="1641">
          <cell r="A1641">
            <v>42992</v>
          </cell>
        </row>
        <row r="1642">
          <cell r="A1642">
            <v>42993</v>
          </cell>
        </row>
        <row r="1643">
          <cell r="A1643">
            <v>42994</v>
          </cell>
        </row>
        <row r="1644">
          <cell r="A1644">
            <v>42995</v>
          </cell>
        </row>
        <row r="1645">
          <cell r="A1645">
            <v>42996</v>
          </cell>
        </row>
        <row r="1646">
          <cell r="A1646">
            <v>42997</v>
          </cell>
        </row>
        <row r="1647">
          <cell r="A1647">
            <v>42998</v>
          </cell>
          <cell r="L1647">
            <v>521.27501774427776</v>
          </cell>
        </row>
        <row r="1648">
          <cell r="A1648">
            <v>42999</v>
          </cell>
          <cell r="L1648">
            <v>521.24774365504982</v>
          </cell>
        </row>
        <row r="1649">
          <cell r="A1649">
            <v>43000</v>
          </cell>
          <cell r="L1649">
            <v>521.22032563127254</v>
          </cell>
        </row>
        <row r="1650">
          <cell r="A1650">
            <v>43001</v>
          </cell>
          <cell r="L1650">
            <v>521.19284848009613</v>
          </cell>
        </row>
        <row r="1651">
          <cell r="A1651">
            <v>43002</v>
          </cell>
          <cell r="L1651">
            <v>521.16858431361072</v>
          </cell>
        </row>
        <row r="1652">
          <cell r="A1652">
            <v>43003</v>
          </cell>
          <cell r="L1652">
            <v>521.14642762308972</v>
          </cell>
        </row>
        <row r="1653">
          <cell r="A1653">
            <v>43004</v>
          </cell>
          <cell r="L1653">
            <v>521.12433508625372</v>
          </cell>
        </row>
        <row r="1654">
          <cell r="A1654">
            <v>43005</v>
          </cell>
          <cell r="L1654">
            <v>521.10230149404254</v>
          </cell>
        </row>
        <row r="1655">
          <cell r="A1655">
            <v>43006</v>
          </cell>
          <cell r="L1655">
            <v>521.08038094756978</v>
          </cell>
        </row>
        <row r="1656">
          <cell r="A1656">
            <v>43007</v>
          </cell>
          <cell r="L1656">
            <v>521.05844285478986</v>
          </cell>
        </row>
        <row r="1657">
          <cell r="A1657">
            <v>43008</v>
          </cell>
          <cell r="L1657">
            <v>521.03701927090719</v>
          </cell>
        </row>
        <row r="1658">
          <cell r="A1658">
            <v>43009</v>
          </cell>
          <cell r="L1658">
            <v>521.01594250074834</v>
          </cell>
        </row>
        <row r="1659">
          <cell r="A1659">
            <v>43010</v>
          </cell>
          <cell r="L1659">
            <v>520.99493947991107</v>
          </cell>
        </row>
        <row r="1660">
          <cell r="A1660">
            <v>43011</v>
          </cell>
          <cell r="L1660">
            <v>520.97398690470629</v>
          </cell>
        </row>
        <row r="1661">
          <cell r="A1661">
            <v>43012</v>
          </cell>
          <cell r="L1661">
            <v>520.95301714874279</v>
          </cell>
        </row>
        <row r="1662">
          <cell r="A1662">
            <v>43013</v>
          </cell>
          <cell r="L1662">
            <v>520.93203651772421</v>
          </cell>
        </row>
        <row r="1663">
          <cell r="A1663">
            <v>43014</v>
          </cell>
          <cell r="L1663">
            <v>520.91106529956835</v>
          </cell>
        </row>
        <row r="1664">
          <cell r="A1664">
            <v>43015</v>
          </cell>
          <cell r="L1664">
            <v>520.89012104058202</v>
          </cell>
        </row>
        <row r="1665">
          <cell r="A1665">
            <v>43016</v>
          </cell>
          <cell r="L1665">
            <v>520.8692031010562</v>
          </cell>
        </row>
        <row r="1666">
          <cell r="A1666">
            <v>43017</v>
          </cell>
          <cell r="L1666">
            <v>520.84830937908941</v>
          </cell>
        </row>
        <row r="1667">
          <cell r="A1667">
            <v>43018</v>
          </cell>
          <cell r="L1667">
            <v>520.82743375175164</v>
          </cell>
        </row>
        <row r="1668">
          <cell r="A1668">
            <v>43019</v>
          </cell>
          <cell r="L1668">
            <v>520.80655108761391</v>
          </cell>
        </row>
        <row r="1669">
          <cell r="A1669">
            <v>43020</v>
          </cell>
          <cell r="L1669">
            <v>520.78570461273421</v>
          </cell>
        </row>
        <row r="1670">
          <cell r="A1670">
            <v>43021</v>
          </cell>
          <cell r="L1670">
            <v>520.76489624623991</v>
          </cell>
        </row>
        <row r="1671">
          <cell r="A1671">
            <v>43022</v>
          </cell>
          <cell r="L1671">
            <v>520.74411666665537</v>
          </cell>
        </row>
        <row r="1672">
          <cell r="A1672">
            <v>43023</v>
          </cell>
          <cell r="L1672">
            <v>520.72332877085262</v>
          </cell>
        </row>
        <row r="1673">
          <cell r="A1673">
            <v>43024</v>
          </cell>
          <cell r="L1673">
            <v>520.70255549697231</v>
          </cell>
        </row>
        <row r="1674">
          <cell r="A1674">
            <v>43025</v>
          </cell>
          <cell r="L1674">
            <v>520.68180634926421</v>
          </cell>
        </row>
        <row r="1675">
          <cell r="A1675">
            <v>43026</v>
          </cell>
          <cell r="L1675">
            <v>520.66104577817896</v>
          </cell>
        </row>
        <row r="1676">
          <cell r="A1676">
            <v>43027</v>
          </cell>
          <cell r="L1676">
            <v>520.64028959367056</v>
          </cell>
        </row>
        <row r="1677">
          <cell r="A1677">
            <v>43028</v>
          </cell>
          <cell r="L1677">
            <v>520.61958047347514</v>
          </cell>
        </row>
        <row r="1678">
          <cell r="A1678">
            <v>43029</v>
          </cell>
          <cell r="L1678">
            <v>520.59891997117188</v>
          </cell>
        </row>
        <row r="1679">
          <cell r="A1679">
            <v>43030</v>
          </cell>
          <cell r="L1679">
            <v>520.57827363385604</v>
          </cell>
        </row>
        <row r="1680">
          <cell r="A1680">
            <v>43031</v>
          </cell>
          <cell r="L1680">
            <v>520.55754587070953</v>
          </cell>
        </row>
        <row r="1681">
          <cell r="A1681">
            <v>43032</v>
          </cell>
          <cell r="L1681">
            <v>520.53684058876865</v>
          </cell>
        </row>
        <row r="1682">
          <cell r="A1682">
            <v>43033</v>
          </cell>
          <cell r="L1682">
            <v>520.51612827002771</v>
          </cell>
        </row>
        <row r="1683">
          <cell r="A1683">
            <v>43034</v>
          </cell>
          <cell r="L1683">
            <v>520.49540242600847</v>
          </cell>
        </row>
        <row r="1684">
          <cell r="A1684">
            <v>43035</v>
          </cell>
          <cell r="L1684">
            <v>520.4746865431739</v>
          </cell>
        </row>
        <row r="1685">
          <cell r="A1685">
            <v>43036</v>
          </cell>
          <cell r="L1685">
            <v>520.45392633763674</v>
          </cell>
        </row>
        <row r="1686">
          <cell r="A1686">
            <v>43037</v>
          </cell>
          <cell r="L1686">
            <v>520.43324618712529</v>
          </cell>
        </row>
        <row r="1687">
          <cell r="A1687">
            <v>43038</v>
          </cell>
          <cell r="L1687">
            <v>520.41255918258753</v>
          </cell>
        </row>
        <row r="1688">
          <cell r="A1688">
            <v>43039</v>
          </cell>
          <cell r="L1688">
            <v>520.39192225813429</v>
          </cell>
        </row>
        <row r="1689">
          <cell r="A1689">
            <v>43040</v>
          </cell>
          <cell r="L1689">
            <v>520.37081359390709</v>
          </cell>
        </row>
        <row r="1690">
          <cell r="A1690">
            <v>43041</v>
          </cell>
          <cell r="L1690">
            <v>520.35010666700009</v>
          </cell>
        </row>
        <row r="1691">
          <cell r="A1691">
            <v>43042</v>
          </cell>
          <cell r="L1691">
            <v>520.32941902275331</v>
          </cell>
        </row>
        <row r="1692">
          <cell r="A1692">
            <v>43043</v>
          </cell>
          <cell r="L1692">
            <v>520.30864501777683</v>
          </cell>
        </row>
        <row r="1693">
          <cell r="A1693">
            <v>43044</v>
          </cell>
          <cell r="L1693">
            <v>520.28781188540142</v>
          </cell>
        </row>
        <row r="1694">
          <cell r="A1694">
            <v>43045</v>
          </cell>
          <cell r="L1694">
            <v>520.26699575101077</v>
          </cell>
        </row>
        <row r="1695">
          <cell r="A1695">
            <v>43046</v>
          </cell>
          <cell r="L1695">
            <v>520.24618345487488</v>
          </cell>
        </row>
        <row r="1696">
          <cell r="A1696">
            <v>43047</v>
          </cell>
          <cell r="L1696">
            <v>520.2253986662306</v>
          </cell>
        </row>
        <row r="1697">
          <cell r="A1697">
            <v>43048</v>
          </cell>
          <cell r="L1697">
            <v>520.20462685454243</v>
          </cell>
        </row>
        <row r="1698">
          <cell r="A1698">
            <v>43049</v>
          </cell>
          <cell r="L1698">
            <v>520.18388647998779</v>
          </cell>
        </row>
        <row r="1699">
          <cell r="A1699">
            <v>43050</v>
          </cell>
          <cell r="L1699">
            <v>520.16315771158395</v>
          </cell>
        </row>
        <row r="1700">
          <cell r="A1700">
            <v>43051</v>
          </cell>
          <cell r="L1700">
            <v>520.142427937923</v>
          </cell>
        </row>
        <row r="1701">
          <cell r="A1701">
            <v>43052</v>
          </cell>
          <cell r="L1701">
            <v>520.12172594591482</v>
          </cell>
        </row>
        <row r="1702">
          <cell r="A1702">
            <v>43053</v>
          </cell>
          <cell r="L1702">
            <v>520.10109295110328</v>
          </cell>
        </row>
        <row r="1703">
          <cell r="A1703">
            <v>43054</v>
          </cell>
          <cell r="L1703">
            <v>520.08050409622024</v>
          </cell>
        </row>
        <row r="1704">
          <cell r="A1704">
            <v>43055</v>
          </cell>
          <cell r="L1704">
            <v>520.05994421102105</v>
          </cell>
        </row>
        <row r="1705">
          <cell r="A1705">
            <v>43056</v>
          </cell>
          <cell r="L1705">
            <v>520.0394024204511</v>
          </cell>
        </row>
        <row r="1706">
          <cell r="A1706">
            <v>43057</v>
          </cell>
          <cell r="L1706">
            <v>520.01889663636518</v>
          </cell>
        </row>
        <row r="1707">
          <cell r="A1707">
            <v>43058</v>
          </cell>
          <cell r="L1707">
            <v>519.99838143941656</v>
          </cell>
        </row>
        <row r="1708">
          <cell r="A1708">
            <v>43059</v>
          </cell>
          <cell r="L1708">
            <v>519.97785783486256</v>
          </cell>
        </row>
        <row r="1709">
          <cell r="A1709">
            <v>43060</v>
          </cell>
          <cell r="L1709">
            <v>519.9573505885844</v>
          </cell>
        </row>
        <row r="1710">
          <cell r="A1710">
            <v>43061</v>
          </cell>
          <cell r="L1710">
            <v>519.93680669611297</v>
          </cell>
        </row>
        <row r="1711">
          <cell r="A1711">
            <v>43062</v>
          </cell>
          <cell r="L1711">
            <v>519.91624562288257</v>
          </cell>
        </row>
        <row r="1712">
          <cell r="A1712">
            <v>43063</v>
          </cell>
          <cell r="L1712">
            <v>519.89572649629235</v>
          </cell>
        </row>
        <row r="1713">
          <cell r="A1713">
            <v>43064</v>
          </cell>
          <cell r="L1713">
            <v>519.8752125787621</v>
          </cell>
        </row>
        <row r="1714">
          <cell r="A1714">
            <v>43065</v>
          </cell>
          <cell r="L1714">
            <v>519.85470122006814</v>
          </cell>
        </row>
        <row r="1715">
          <cell r="A1715">
            <v>43066</v>
          </cell>
          <cell r="L1715">
            <v>519.83420494023187</v>
          </cell>
        </row>
        <row r="1716">
          <cell r="A1716">
            <v>43067</v>
          </cell>
          <cell r="L1716">
            <v>519.81372118041668</v>
          </cell>
        </row>
        <row r="1717">
          <cell r="A1717">
            <v>43068</v>
          </cell>
          <cell r="L1717">
            <v>519.7932249005803</v>
          </cell>
        </row>
        <row r="1718">
          <cell r="A1718">
            <v>43069</v>
          </cell>
          <cell r="L1718">
            <v>519.77271710598006</v>
          </cell>
        </row>
        <row r="1719">
          <cell r="A1719">
            <v>43070</v>
          </cell>
          <cell r="L1719">
            <v>519.75219998990406</v>
          </cell>
        </row>
        <row r="1720">
          <cell r="A1720">
            <v>43071</v>
          </cell>
          <cell r="L1720">
            <v>519.7316274019098</v>
          </cell>
        </row>
        <row r="1721">
          <cell r="A1721">
            <v>43072</v>
          </cell>
          <cell r="L1721">
            <v>519.71121940193041</v>
          </cell>
        </row>
        <row r="1722">
          <cell r="A1722">
            <v>43073</v>
          </cell>
          <cell r="L1722">
            <v>519.69083863528169</v>
          </cell>
        </row>
        <row r="1723">
          <cell r="A1723">
            <v>43074</v>
          </cell>
          <cell r="L1723">
            <v>519.6704586911161</v>
          </cell>
        </row>
        <row r="1724">
          <cell r="A1724">
            <v>43075</v>
          </cell>
          <cell r="L1724">
            <v>519.65010671137725</v>
          </cell>
        </row>
        <row r="1725">
          <cell r="A1725">
            <v>43076</v>
          </cell>
          <cell r="L1725">
            <v>519.62976432727498</v>
          </cell>
        </row>
        <row r="1726">
          <cell r="A1726">
            <v>43077</v>
          </cell>
          <cell r="L1726">
            <v>519.60941901878823</v>
          </cell>
        </row>
        <row r="1727">
          <cell r="A1727">
            <v>43078</v>
          </cell>
          <cell r="L1727">
            <v>519.5890759035899</v>
          </cell>
        </row>
        <row r="1728">
          <cell r="A1728">
            <v>43079</v>
          </cell>
          <cell r="L1728">
            <v>519.5687147851495</v>
          </cell>
        </row>
        <row r="1729">
          <cell r="A1729">
            <v>43080</v>
          </cell>
          <cell r="L1729">
            <v>519.54837103024204</v>
          </cell>
        </row>
        <row r="1730">
          <cell r="A1730">
            <v>43081</v>
          </cell>
          <cell r="L1730">
            <v>519.52805478282619</v>
          </cell>
        </row>
        <row r="1731">
          <cell r="A1731">
            <v>43082</v>
          </cell>
          <cell r="L1731">
            <v>519.50774895353015</v>
          </cell>
        </row>
        <row r="1732">
          <cell r="A1732">
            <v>43083</v>
          </cell>
          <cell r="L1732">
            <v>519.48745308541891</v>
          </cell>
        </row>
      </sheetData>
      <sheetData sheetId="1">
        <row r="2">
          <cell r="A2">
            <v>41387</v>
          </cell>
          <cell r="G2">
            <v>564.99</v>
          </cell>
        </row>
        <row r="3">
          <cell r="A3">
            <v>41437</v>
          </cell>
          <cell r="G3">
            <v>677.52</v>
          </cell>
        </row>
        <row r="4">
          <cell r="A4">
            <v>41900</v>
          </cell>
          <cell r="G4">
            <v>525.99</v>
          </cell>
        </row>
        <row r="5">
          <cell r="A5">
            <v>41983</v>
          </cell>
          <cell r="G5">
            <v>344.64</v>
          </cell>
        </row>
        <row r="6">
          <cell r="A6">
            <v>42165</v>
          </cell>
          <cell r="G6">
            <v>288.39999999999998</v>
          </cell>
        </row>
        <row r="7">
          <cell r="A7">
            <v>42552</v>
          </cell>
          <cell r="G7">
            <v>246.98</v>
          </cell>
        </row>
        <row r="8">
          <cell r="A8">
            <v>42878</v>
          </cell>
          <cell r="G8">
            <v>146.47</v>
          </cell>
        </row>
        <row r="9">
          <cell r="A9">
            <v>43083</v>
          </cell>
          <cell r="G9">
            <v>111.97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日期</v>
          </cell>
          <cell r="B1" t="str">
            <v>考虑产水无阻流量/104m3</v>
          </cell>
        </row>
        <row r="2">
          <cell r="A2">
            <v>41955</v>
          </cell>
        </row>
        <row r="3">
          <cell r="A3">
            <v>41956</v>
          </cell>
          <cell r="B3">
            <v>1657.95959691745</v>
          </cell>
        </row>
        <row r="4">
          <cell r="A4">
            <v>41957</v>
          </cell>
        </row>
        <row r="5">
          <cell r="A5">
            <v>41958</v>
          </cell>
        </row>
        <row r="6">
          <cell r="A6">
            <v>41959</v>
          </cell>
        </row>
        <row r="7">
          <cell r="A7">
            <v>41960</v>
          </cell>
        </row>
        <row r="8">
          <cell r="A8">
            <v>41961</v>
          </cell>
        </row>
        <row r="9">
          <cell r="A9">
            <v>41962</v>
          </cell>
        </row>
        <row r="10">
          <cell r="A10">
            <v>41963</v>
          </cell>
        </row>
        <row r="11">
          <cell r="A11">
            <v>41964</v>
          </cell>
        </row>
        <row r="12">
          <cell r="A12">
            <v>41965</v>
          </cell>
        </row>
        <row r="13">
          <cell r="A13">
            <v>41966</v>
          </cell>
        </row>
        <row r="14">
          <cell r="A14">
            <v>41967</v>
          </cell>
        </row>
        <row r="15">
          <cell r="A15">
            <v>41968</v>
          </cell>
        </row>
        <row r="16">
          <cell r="A16">
            <v>41969</v>
          </cell>
        </row>
        <row r="17">
          <cell r="A17">
            <v>41970</v>
          </cell>
        </row>
        <row r="18">
          <cell r="A18">
            <v>41971</v>
          </cell>
        </row>
        <row r="19">
          <cell r="A19">
            <v>41972</v>
          </cell>
        </row>
        <row r="20">
          <cell r="A20">
            <v>41973</v>
          </cell>
        </row>
        <row r="21">
          <cell r="A21">
            <v>41974</v>
          </cell>
        </row>
        <row r="22">
          <cell r="A22">
            <v>41975</v>
          </cell>
        </row>
        <row r="23">
          <cell r="A23">
            <v>41976</v>
          </cell>
        </row>
        <row r="24">
          <cell r="A24">
            <v>41977</v>
          </cell>
        </row>
        <row r="25">
          <cell r="A25">
            <v>41978</v>
          </cell>
        </row>
        <row r="26">
          <cell r="A26">
            <v>41979</v>
          </cell>
        </row>
        <row r="27">
          <cell r="A27">
            <v>41980</v>
          </cell>
        </row>
        <row r="28">
          <cell r="A28">
            <v>41981</v>
          </cell>
        </row>
        <row r="29">
          <cell r="A29">
            <v>41982</v>
          </cell>
        </row>
        <row r="30">
          <cell r="A30">
            <v>41983</v>
          </cell>
        </row>
        <row r="31">
          <cell r="A31">
            <v>41984</v>
          </cell>
        </row>
        <row r="32">
          <cell r="A32">
            <v>41985</v>
          </cell>
        </row>
        <row r="33">
          <cell r="A33">
            <v>41986</v>
          </cell>
        </row>
        <row r="34">
          <cell r="A34">
            <v>41987</v>
          </cell>
        </row>
        <row r="35">
          <cell r="A35">
            <v>41988</v>
          </cell>
        </row>
        <row r="36">
          <cell r="A36">
            <v>41989</v>
          </cell>
        </row>
        <row r="37">
          <cell r="A37">
            <v>41990</v>
          </cell>
        </row>
        <row r="38">
          <cell r="A38">
            <v>41991</v>
          </cell>
        </row>
        <row r="39">
          <cell r="A39">
            <v>41992</v>
          </cell>
        </row>
        <row r="40">
          <cell r="A40">
            <v>41993</v>
          </cell>
        </row>
        <row r="41">
          <cell r="A41">
            <v>41994</v>
          </cell>
        </row>
        <row r="42">
          <cell r="A42">
            <v>41995</v>
          </cell>
        </row>
        <row r="43">
          <cell r="A43">
            <v>41996</v>
          </cell>
        </row>
        <row r="44">
          <cell r="A44">
            <v>41997</v>
          </cell>
        </row>
        <row r="45">
          <cell r="A45">
            <v>41998</v>
          </cell>
        </row>
        <row r="46">
          <cell r="A46">
            <v>41999</v>
          </cell>
        </row>
        <row r="47">
          <cell r="A47">
            <v>42000</v>
          </cell>
        </row>
        <row r="48">
          <cell r="A48">
            <v>42001</v>
          </cell>
        </row>
        <row r="49">
          <cell r="A49">
            <v>42002</v>
          </cell>
        </row>
        <row r="50">
          <cell r="A50">
            <v>42003</v>
          </cell>
        </row>
        <row r="51">
          <cell r="A51">
            <v>42004</v>
          </cell>
        </row>
        <row r="52">
          <cell r="A52">
            <v>42005</v>
          </cell>
        </row>
        <row r="53">
          <cell r="A53">
            <v>42006</v>
          </cell>
        </row>
        <row r="54">
          <cell r="A54">
            <v>42007</v>
          </cell>
        </row>
        <row r="55">
          <cell r="A55">
            <v>42008</v>
          </cell>
        </row>
        <row r="56">
          <cell r="A56">
            <v>42009</v>
          </cell>
        </row>
        <row r="57">
          <cell r="A57">
            <v>42010</v>
          </cell>
        </row>
        <row r="58">
          <cell r="A58">
            <v>42011</v>
          </cell>
        </row>
        <row r="59">
          <cell r="A59">
            <v>42012</v>
          </cell>
        </row>
        <row r="60">
          <cell r="A60">
            <v>42013</v>
          </cell>
        </row>
        <row r="61">
          <cell r="A61">
            <v>42014</v>
          </cell>
        </row>
        <row r="62">
          <cell r="A62">
            <v>42015</v>
          </cell>
        </row>
        <row r="63">
          <cell r="A63">
            <v>42016</v>
          </cell>
        </row>
        <row r="64">
          <cell r="A64">
            <v>42017</v>
          </cell>
        </row>
        <row r="65">
          <cell r="A65">
            <v>42018</v>
          </cell>
        </row>
        <row r="66">
          <cell r="A66">
            <v>42019</v>
          </cell>
        </row>
        <row r="67">
          <cell r="A67">
            <v>42020</v>
          </cell>
        </row>
        <row r="68">
          <cell r="A68">
            <v>42021</v>
          </cell>
        </row>
        <row r="69">
          <cell r="A69">
            <v>42022</v>
          </cell>
        </row>
        <row r="70">
          <cell r="A70">
            <v>42023</v>
          </cell>
        </row>
        <row r="71">
          <cell r="A71">
            <v>42024</v>
          </cell>
        </row>
        <row r="72">
          <cell r="A72">
            <v>42025</v>
          </cell>
        </row>
        <row r="73">
          <cell r="A73">
            <v>42026</v>
          </cell>
        </row>
        <row r="74">
          <cell r="A74">
            <v>42027</v>
          </cell>
        </row>
        <row r="75">
          <cell r="A75">
            <v>42028</v>
          </cell>
        </row>
        <row r="76">
          <cell r="A76">
            <v>42029</v>
          </cell>
        </row>
        <row r="77">
          <cell r="A77">
            <v>42030</v>
          </cell>
        </row>
        <row r="78">
          <cell r="A78">
            <v>42031</v>
          </cell>
        </row>
        <row r="79">
          <cell r="A79">
            <v>42032</v>
          </cell>
          <cell r="B79">
            <v>4259.0936636924698</v>
          </cell>
        </row>
        <row r="80">
          <cell r="A80">
            <v>42033</v>
          </cell>
        </row>
        <row r="81">
          <cell r="A81">
            <v>42034</v>
          </cell>
        </row>
        <row r="82">
          <cell r="A82">
            <v>42035</v>
          </cell>
        </row>
        <row r="83">
          <cell r="A83">
            <v>42036</v>
          </cell>
        </row>
        <row r="84">
          <cell r="A84">
            <v>42037</v>
          </cell>
        </row>
        <row r="85">
          <cell r="A85">
            <v>42038</v>
          </cell>
        </row>
        <row r="86">
          <cell r="A86">
            <v>42039</v>
          </cell>
        </row>
        <row r="87">
          <cell r="A87">
            <v>42040</v>
          </cell>
        </row>
        <row r="88">
          <cell r="A88">
            <v>42041</v>
          </cell>
        </row>
        <row r="89">
          <cell r="A89">
            <v>42042</v>
          </cell>
        </row>
        <row r="90">
          <cell r="A90">
            <v>42043</v>
          </cell>
        </row>
        <row r="91">
          <cell r="A91">
            <v>42044</v>
          </cell>
        </row>
        <row r="92">
          <cell r="A92">
            <v>42045</v>
          </cell>
        </row>
        <row r="93">
          <cell r="A93">
            <v>42046</v>
          </cell>
        </row>
        <row r="94">
          <cell r="A94">
            <v>42047</v>
          </cell>
        </row>
        <row r="95">
          <cell r="A95">
            <v>42048</v>
          </cell>
        </row>
        <row r="96">
          <cell r="A96">
            <v>42049</v>
          </cell>
        </row>
        <row r="97">
          <cell r="A97">
            <v>42050</v>
          </cell>
        </row>
        <row r="98">
          <cell r="A98">
            <v>42051</v>
          </cell>
        </row>
        <row r="99">
          <cell r="A99">
            <v>42052</v>
          </cell>
        </row>
        <row r="100">
          <cell r="A100">
            <v>42053</v>
          </cell>
        </row>
        <row r="101">
          <cell r="A101">
            <v>42054</v>
          </cell>
        </row>
        <row r="102">
          <cell r="A102">
            <v>42055</v>
          </cell>
        </row>
        <row r="103">
          <cell r="A103">
            <v>42056</v>
          </cell>
        </row>
        <row r="104">
          <cell r="A104">
            <v>42057</v>
          </cell>
          <cell r="B104">
            <v>2136.3961888806198</v>
          </cell>
        </row>
        <row r="105">
          <cell r="A105">
            <v>42058</v>
          </cell>
        </row>
        <row r="106">
          <cell r="A106">
            <v>42059</v>
          </cell>
        </row>
        <row r="107">
          <cell r="A107">
            <v>42060</v>
          </cell>
        </row>
        <row r="108">
          <cell r="A108">
            <v>42061</v>
          </cell>
          <cell r="B108">
            <v>1901.77706318029</v>
          </cell>
        </row>
        <row r="109">
          <cell r="A109">
            <v>42062</v>
          </cell>
        </row>
        <row r="110">
          <cell r="A110">
            <v>42063</v>
          </cell>
        </row>
        <row r="111">
          <cell r="A111">
            <v>42064</v>
          </cell>
        </row>
        <row r="112">
          <cell r="A112">
            <v>42065</v>
          </cell>
        </row>
        <row r="113">
          <cell r="A113">
            <v>42066</v>
          </cell>
        </row>
        <row r="114">
          <cell r="A114">
            <v>42067</v>
          </cell>
          <cell r="B114">
            <v>1560.45598111508</v>
          </cell>
        </row>
        <row r="115">
          <cell r="A115">
            <v>42068</v>
          </cell>
        </row>
        <row r="116">
          <cell r="A116">
            <v>42069</v>
          </cell>
        </row>
        <row r="117">
          <cell r="A117">
            <v>42070</v>
          </cell>
        </row>
        <row r="118">
          <cell r="A118">
            <v>42071</v>
          </cell>
        </row>
        <row r="119">
          <cell r="A119">
            <v>42072</v>
          </cell>
        </row>
        <row r="120">
          <cell r="A120">
            <v>42073</v>
          </cell>
        </row>
        <row r="121">
          <cell r="A121">
            <v>42074</v>
          </cell>
        </row>
        <row r="122">
          <cell r="A122">
            <v>42075</v>
          </cell>
        </row>
        <row r="123">
          <cell r="A123">
            <v>42076</v>
          </cell>
        </row>
        <row r="124">
          <cell r="A124">
            <v>42077</v>
          </cell>
        </row>
        <row r="125">
          <cell r="A125">
            <v>42078</v>
          </cell>
          <cell r="B125">
            <v>1485.0718672308401</v>
          </cell>
        </row>
        <row r="126">
          <cell r="A126">
            <v>42079</v>
          </cell>
        </row>
        <row r="127">
          <cell r="A127">
            <v>42080</v>
          </cell>
          <cell r="B127">
            <v>1481.52584822063</v>
          </cell>
        </row>
        <row r="128">
          <cell r="A128">
            <v>42081</v>
          </cell>
        </row>
        <row r="129">
          <cell r="A129">
            <v>42082</v>
          </cell>
          <cell r="B129">
            <v>1487.68784022727</v>
          </cell>
        </row>
        <row r="130">
          <cell r="A130">
            <v>42083</v>
          </cell>
        </row>
        <row r="131">
          <cell r="A131">
            <v>42084</v>
          </cell>
          <cell r="B131">
            <v>1506.2790186458401</v>
          </cell>
        </row>
        <row r="132">
          <cell r="A132">
            <v>42085</v>
          </cell>
        </row>
        <row r="133">
          <cell r="A133">
            <v>42086</v>
          </cell>
        </row>
        <row r="134">
          <cell r="A134">
            <v>42087</v>
          </cell>
          <cell r="B134">
            <v>1445.26997217862</v>
          </cell>
        </row>
        <row r="135">
          <cell r="A135">
            <v>42088</v>
          </cell>
        </row>
        <row r="136">
          <cell r="A136">
            <v>42089</v>
          </cell>
        </row>
        <row r="137">
          <cell r="A137">
            <v>42090</v>
          </cell>
        </row>
        <row r="138">
          <cell r="A138">
            <v>42091</v>
          </cell>
        </row>
        <row r="139">
          <cell r="A139">
            <v>42092</v>
          </cell>
        </row>
        <row r="140">
          <cell r="A140">
            <v>42093</v>
          </cell>
        </row>
        <row r="141">
          <cell r="A141">
            <v>42094</v>
          </cell>
        </row>
        <row r="142">
          <cell r="A142">
            <v>42095</v>
          </cell>
        </row>
        <row r="143">
          <cell r="A143">
            <v>42096</v>
          </cell>
        </row>
        <row r="144">
          <cell r="A144">
            <v>42097</v>
          </cell>
          <cell r="B144">
            <v>538.41893926667399</v>
          </cell>
        </row>
        <row r="145">
          <cell r="A145">
            <v>42098</v>
          </cell>
        </row>
        <row r="146">
          <cell r="A146">
            <v>42099</v>
          </cell>
        </row>
        <row r="147">
          <cell r="A147">
            <v>42100</v>
          </cell>
        </row>
        <row r="148">
          <cell r="A148">
            <v>42101</v>
          </cell>
        </row>
        <row r="149">
          <cell r="A149">
            <v>42102</v>
          </cell>
        </row>
        <row r="150">
          <cell r="A150">
            <v>42103</v>
          </cell>
        </row>
        <row r="151">
          <cell r="A151">
            <v>42104</v>
          </cell>
          <cell r="B151">
            <v>1226.7004709659</v>
          </cell>
        </row>
        <row r="152">
          <cell r="A152">
            <v>42105</v>
          </cell>
        </row>
        <row r="153">
          <cell r="A153">
            <v>42106</v>
          </cell>
          <cell r="B153">
            <v>1210.0983026280201</v>
          </cell>
        </row>
        <row r="154">
          <cell r="A154">
            <v>42107</v>
          </cell>
          <cell r="B154">
            <v>1216.5267043194799</v>
          </cell>
        </row>
        <row r="155">
          <cell r="A155">
            <v>42108</v>
          </cell>
        </row>
        <row r="156">
          <cell r="A156">
            <v>42109</v>
          </cell>
          <cell r="B156">
            <v>913.48153790611002</v>
          </cell>
        </row>
        <row r="157">
          <cell r="A157">
            <v>42110</v>
          </cell>
        </row>
        <row r="158">
          <cell r="A158">
            <v>42111</v>
          </cell>
        </row>
        <row r="159">
          <cell r="A159">
            <v>42112</v>
          </cell>
        </row>
        <row r="160">
          <cell r="A160">
            <v>42113</v>
          </cell>
        </row>
        <row r="161">
          <cell r="A161">
            <v>42114</v>
          </cell>
        </row>
        <row r="162">
          <cell r="A162">
            <v>42115</v>
          </cell>
        </row>
        <row r="163">
          <cell r="A163">
            <v>42116</v>
          </cell>
        </row>
        <row r="164">
          <cell r="A164">
            <v>42117</v>
          </cell>
        </row>
        <row r="165">
          <cell r="A165">
            <v>42118</v>
          </cell>
        </row>
        <row r="166">
          <cell r="A166">
            <v>42119</v>
          </cell>
        </row>
        <row r="167">
          <cell r="A167">
            <v>42120</v>
          </cell>
        </row>
        <row r="168">
          <cell r="A168">
            <v>42121</v>
          </cell>
        </row>
        <row r="169">
          <cell r="A169">
            <v>42122</v>
          </cell>
        </row>
        <row r="170">
          <cell r="A170">
            <v>42123</v>
          </cell>
        </row>
        <row r="171">
          <cell r="A171">
            <v>42124</v>
          </cell>
        </row>
        <row r="172">
          <cell r="A172">
            <v>42125</v>
          </cell>
        </row>
        <row r="173">
          <cell r="A173">
            <v>42126</v>
          </cell>
        </row>
        <row r="174">
          <cell r="A174">
            <v>42127</v>
          </cell>
        </row>
        <row r="175">
          <cell r="A175">
            <v>42128</v>
          </cell>
        </row>
        <row r="176">
          <cell r="A176">
            <v>42129</v>
          </cell>
        </row>
        <row r="177">
          <cell r="A177">
            <v>42130</v>
          </cell>
        </row>
        <row r="178">
          <cell r="A178">
            <v>42131</v>
          </cell>
        </row>
        <row r="179">
          <cell r="A179">
            <v>42132</v>
          </cell>
        </row>
        <row r="180">
          <cell r="A180">
            <v>42133</v>
          </cell>
        </row>
        <row r="181">
          <cell r="A181">
            <v>42134</v>
          </cell>
        </row>
        <row r="182">
          <cell r="A182">
            <v>42135</v>
          </cell>
        </row>
        <row r="183">
          <cell r="A183">
            <v>42136</v>
          </cell>
        </row>
        <row r="184">
          <cell r="A184">
            <v>42137</v>
          </cell>
        </row>
        <row r="185">
          <cell r="A185">
            <v>42138</v>
          </cell>
        </row>
        <row r="186">
          <cell r="A186">
            <v>42139</v>
          </cell>
        </row>
        <row r="187">
          <cell r="A187">
            <v>42140</v>
          </cell>
        </row>
        <row r="188">
          <cell r="A188">
            <v>42141</v>
          </cell>
        </row>
        <row r="189">
          <cell r="A189">
            <v>42142</v>
          </cell>
        </row>
        <row r="190">
          <cell r="A190">
            <v>42143</v>
          </cell>
        </row>
        <row r="191">
          <cell r="A191">
            <v>42144</v>
          </cell>
        </row>
        <row r="192">
          <cell r="A192">
            <v>42145</v>
          </cell>
        </row>
        <row r="193">
          <cell r="A193">
            <v>42146</v>
          </cell>
        </row>
        <row r="194">
          <cell r="A194">
            <v>42147</v>
          </cell>
        </row>
        <row r="195">
          <cell r="A195">
            <v>42148</v>
          </cell>
        </row>
        <row r="196">
          <cell r="A196">
            <v>42149</v>
          </cell>
        </row>
        <row r="197">
          <cell r="A197">
            <v>42150</v>
          </cell>
        </row>
        <row r="198">
          <cell r="A198">
            <v>42151</v>
          </cell>
        </row>
        <row r="199">
          <cell r="A199">
            <v>42152</v>
          </cell>
        </row>
        <row r="200">
          <cell r="A200">
            <v>42153</v>
          </cell>
        </row>
        <row r="201">
          <cell r="A201">
            <v>42154</v>
          </cell>
        </row>
        <row r="202">
          <cell r="A202">
            <v>42155</v>
          </cell>
        </row>
        <row r="203">
          <cell r="A203">
            <v>42156</v>
          </cell>
        </row>
        <row r="204">
          <cell r="A204">
            <v>42157</v>
          </cell>
        </row>
        <row r="205">
          <cell r="A205">
            <v>42158</v>
          </cell>
        </row>
        <row r="206">
          <cell r="A206">
            <v>42159</v>
          </cell>
        </row>
        <row r="207">
          <cell r="A207">
            <v>42160</v>
          </cell>
        </row>
        <row r="208">
          <cell r="A208">
            <v>42161</v>
          </cell>
        </row>
        <row r="209">
          <cell r="A209">
            <v>42162</v>
          </cell>
        </row>
        <row r="210">
          <cell r="A210">
            <v>42163</v>
          </cell>
        </row>
        <row r="211">
          <cell r="A211">
            <v>42164</v>
          </cell>
          <cell r="B211">
            <v>942.29511540769101</v>
          </cell>
        </row>
        <row r="212">
          <cell r="A212">
            <v>42165</v>
          </cell>
          <cell r="B212">
            <v>951.89780401104201</v>
          </cell>
        </row>
        <row r="213">
          <cell r="A213">
            <v>42166</v>
          </cell>
          <cell r="B213">
            <v>950.37417762199595</v>
          </cell>
        </row>
        <row r="214">
          <cell r="A214">
            <v>42167</v>
          </cell>
          <cell r="B214">
            <v>952.24016506804799</v>
          </cell>
        </row>
        <row r="215">
          <cell r="A215">
            <v>42168</v>
          </cell>
          <cell r="B215">
            <v>945.61720936601796</v>
          </cell>
        </row>
        <row r="216">
          <cell r="A216">
            <v>42169</v>
          </cell>
          <cell r="B216">
            <v>941.04931722362903</v>
          </cell>
        </row>
        <row r="217">
          <cell r="A217">
            <v>42170</v>
          </cell>
          <cell r="B217">
            <v>961.80620071397004</v>
          </cell>
        </row>
        <row r="218">
          <cell r="A218">
            <v>42171</v>
          </cell>
          <cell r="B218">
            <v>962.907455879179</v>
          </cell>
        </row>
        <row r="219">
          <cell r="A219">
            <v>42172</v>
          </cell>
        </row>
        <row r="220">
          <cell r="A220">
            <v>42173</v>
          </cell>
          <cell r="B220">
            <v>971.07564187557205</v>
          </cell>
        </row>
        <row r="221">
          <cell r="A221">
            <v>42174</v>
          </cell>
          <cell r="B221">
            <v>988.82219314835902</v>
          </cell>
        </row>
        <row r="222">
          <cell r="A222">
            <v>42175</v>
          </cell>
          <cell r="B222">
            <v>978.42274845613997</v>
          </cell>
        </row>
        <row r="223">
          <cell r="A223">
            <v>42176</v>
          </cell>
          <cell r="B223">
            <v>982.06016702416105</v>
          </cell>
        </row>
        <row r="224">
          <cell r="A224">
            <v>42177</v>
          </cell>
          <cell r="B224">
            <v>963.00819303353705</v>
          </cell>
        </row>
        <row r="225">
          <cell r="A225">
            <v>42178</v>
          </cell>
          <cell r="B225">
            <v>978.70270023012199</v>
          </cell>
        </row>
        <row r="226">
          <cell r="A226">
            <v>42179</v>
          </cell>
          <cell r="B226">
            <v>983.44867939841697</v>
          </cell>
        </row>
        <row r="227">
          <cell r="A227">
            <v>42180</v>
          </cell>
          <cell r="B227">
            <v>973.56512964638796</v>
          </cell>
        </row>
        <row r="228">
          <cell r="A228">
            <v>42181</v>
          </cell>
          <cell r="B228">
            <v>983.98537483664404</v>
          </cell>
        </row>
        <row r="229">
          <cell r="A229">
            <v>42182</v>
          </cell>
          <cell r="B229">
            <v>988.70168541609803</v>
          </cell>
        </row>
        <row r="230">
          <cell r="A230">
            <v>42183</v>
          </cell>
          <cell r="B230">
            <v>992.98460494683502</v>
          </cell>
        </row>
        <row r="231">
          <cell r="A231">
            <v>42184</v>
          </cell>
          <cell r="B231">
            <v>981.23617334355902</v>
          </cell>
        </row>
        <row r="232">
          <cell r="A232">
            <v>42185</v>
          </cell>
          <cell r="B232">
            <v>971.08795136871197</v>
          </cell>
        </row>
        <row r="233">
          <cell r="A233">
            <v>42186</v>
          </cell>
          <cell r="B233">
            <v>966.03669466749602</v>
          </cell>
        </row>
        <row r="234">
          <cell r="A234">
            <v>42187</v>
          </cell>
          <cell r="B234">
            <v>975.16679050197899</v>
          </cell>
        </row>
        <row r="235">
          <cell r="A235">
            <v>42188</v>
          </cell>
          <cell r="B235">
            <v>973.60086790007097</v>
          </cell>
        </row>
        <row r="236">
          <cell r="A236">
            <v>42189</v>
          </cell>
          <cell r="B236">
            <v>940.72890627361505</v>
          </cell>
        </row>
        <row r="237">
          <cell r="A237">
            <v>42190</v>
          </cell>
          <cell r="B237">
            <v>964.43278515582904</v>
          </cell>
        </row>
        <row r="238">
          <cell r="A238">
            <v>42191</v>
          </cell>
          <cell r="B238">
            <v>964.54191953521104</v>
          </cell>
        </row>
        <row r="239">
          <cell r="A239">
            <v>42192</v>
          </cell>
          <cell r="B239">
            <v>980.22510982309495</v>
          </cell>
        </row>
        <row r="240">
          <cell r="A240">
            <v>42193</v>
          </cell>
          <cell r="B240">
            <v>978.88515847097301</v>
          </cell>
        </row>
        <row r="241">
          <cell r="A241">
            <v>42194</v>
          </cell>
          <cell r="B241">
            <v>979.87556397047399</v>
          </cell>
        </row>
        <row r="242">
          <cell r="A242">
            <v>42195</v>
          </cell>
          <cell r="B242">
            <v>976.41480859567901</v>
          </cell>
        </row>
        <row r="243">
          <cell r="A243">
            <v>42196</v>
          </cell>
          <cell r="B243">
            <v>974.51959619466595</v>
          </cell>
        </row>
        <row r="244">
          <cell r="A244">
            <v>42197</v>
          </cell>
          <cell r="B244">
            <v>973.24794197537199</v>
          </cell>
        </row>
        <row r="245">
          <cell r="A245">
            <v>42198</v>
          </cell>
          <cell r="B245">
            <v>983.73831852026399</v>
          </cell>
        </row>
        <row r="246">
          <cell r="A246">
            <v>42199</v>
          </cell>
          <cell r="B246">
            <v>982.27297948187902</v>
          </cell>
        </row>
        <row r="247">
          <cell r="A247">
            <v>42200</v>
          </cell>
          <cell r="B247">
            <v>974.93810676153805</v>
          </cell>
        </row>
        <row r="248">
          <cell r="A248">
            <v>42201</v>
          </cell>
          <cell r="B248">
            <v>974.02504940234996</v>
          </cell>
        </row>
        <row r="249">
          <cell r="A249">
            <v>42202</v>
          </cell>
          <cell r="B249">
            <v>974.84617194000998</v>
          </cell>
        </row>
        <row r="250">
          <cell r="A250">
            <v>42203</v>
          </cell>
          <cell r="B250">
            <v>985.31021298577105</v>
          </cell>
        </row>
        <row r="251">
          <cell r="A251">
            <v>42204</v>
          </cell>
          <cell r="B251">
            <v>983.25898800074901</v>
          </cell>
        </row>
        <row r="252">
          <cell r="A252">
            <v>42205</v>
          </cell>
          <cell r="B252">
            <v>982.09964273045705</v>
          </cell>
        </row>
        <row r="253">
          <cell r="A253">
            <v>42206</v>
          </cell>
          <cell r="B253">
            <v>991.36099413220199</v>
          </cell>
        </row>
        <row r="254">
          <cell r="A254">
            <v>42207</v>
          </cell>
          <cell r="B254">
            <v>999.41466021575104</v>
          </cell>
        </row>
        <row r="255">
          <cell r="A255">
            <v>42208</v>
          </cell>
          <cell r="B255">
            <v>990.08920798609904</v>
          </cell>
        </row>
        <row r="256">
          <cell r="A256">
            <v>42209</v>
          </cell>
          <cell r="B256">
            <v>991.43119865138203</v>
          </cell>
        </row>
        <row r="257">
          <cell r="A257">
            <v>42210</v>
          </cell>
          <cell r="B257">
            <v>984.81813123865595</v>
          </cell>
        </row>
        <row r="258">
          <cell r="A258">
            <v>42211</v>
          </cell>
          <cell r="B258">
            <v>971.07610188041303</v>
          </cell>
        </row>
        <row r="259">
          <cell r="A259">
            <v>42212</v>
          </cell>
          <cell r="B259">
            <v>972.91037629225798</v>
          </cell>
        </row>
        <row r="260">
          <cell r="A260">
            <v>42213</v>
          </cell>
          <cell r="B260">
            <v>971.39342356115299</v>
          </cell>
        </row>
        <row r="261">
          <cell r="A261">
            <v>42214</v>
          </cell>
          <cell r="B261">
            <v>975.89055810112598</v>
          </cell>
        </row>
        <row r="262">
          <cell r="A262">
            <v>42215</v>
          </cell>
          <cell r="B262">
            <v>980.23611747229302</v>
          </cell>
        </row>
        <row r="263">
          <cell r="A263">
            <v>42216</v>
          </cell>
          <cell r="B263">
            <v>977.15662251321703</v>
          </cell>
        </row>
        <row r="264">
          <cell r="A264">
            <v>42217</v>
          </cell>
          <cell r="B264">
            <v>955.69745109435905</v>
          </cell>
        </row>
        <row r="265">
          <cell r="A265">
            <v>42218</v>
          </cell>
          <cell r="B265">
            <v>942.43767044181402</v>
          </cell>
        </row>
        <row r="266">
          <cell r="A266">
            <v>42219</v>
          </cell>
          <cell r="B266">
            <v>942.89240280738102</v>
          </cell>
        </row>
        <row r="267">
          <cell r="A267">
            <v>42220</v>
          </cell>
          <cell r="B267">
            <v>939.31009545105803</v>
          </cell>
        </row>
        <row r="268">
          <cell r="A268">
            <v>42221</v>
          </cell>
          <cell r="B268">
            <v>945.42444385642295</v>
          </cell>
        </row>
        <row r="269">
          <cell r="A269">
            <v>42222</v>
          </cell>
          <cell r="B269">
            <v>947.07887068097205</v>
          </cell>
        </row>
        <row r="270">
          <cell r="A270">
            <v>42223</v>
          </cell>
          <cell r="B270">
            <v>952.08398058952901</v>
          </cell>
        </row>
        <row r="271">
          <cell r="A271">
            <v>42224</v>
          </cell>
          <cell r="B271">
            <v>911.85807967039</v>
          </cell>
        </row>
        <row r="272">
          <cell r="A272">
            <v>42225</v>
          </cell>
          <cell r="B272">
            <v>911.26390935925997</v>
          </cell>
        </row>
        <row r="273">
          <cell r="A273">
            <v>42226</v>
          </cell>
          <cell r="B273">
            <v>911.17200927253396</v>
          </cell>
        </row>
        <row r="274">
          <cell r="A274">
            <v>42227</v>
          </cell>
          <cell r="B274">
            <v>914.88462428144805</v>
          </cell>
        </row>
        <row r="275">
          <cell r="A275">
            <v>42228</v>
          </cell>
          <cell r="B275">
            <v>919.87901730947601</v>
          </cell>
        </row>
        <row r="276">
          <cell r="A276">
            <v>42229</v>
          </cell>
          <cell r="B276">
            <v>921.16724048457002</v>
          </cell>
        </row>
        <row r="277">
          <cell r="A277">
            <v>42230</v>
          </cell>
          <cell r="B277">
            <v>917.57780219493998</v>
          </cell>
        </row>
        <row r="278">
          <cell r="A278">
            <v>42231</v>
          </cell>
          <cell r="B278">
            <v>917.37386841120599</v>
          </cell>
        </row>
        <row r="279">
          <cell r="A279">
            <v>42232</v>
          </cell>
          <cell r="B279">
            <v>921.93818759141595</v>
          </cell>
        </row>
        <row r="280">
          <cell r="A280">
            <v>42233</v>
          </cell>
          <cell r="B280">
            <v>915.42998377957701</v>
          </cell>
        </row>
        <row r="281">
          <cell r="A281">
            <v>42234</v>
          </cell>
          <cell r="B281">
            <v>905.07610163925995</v>
          </cell>
        </row>
        <row r="282">
          <cell r="A282">
            <v>42235</v>
          </cell>
          <cell r="B282">
            <v>913.88540748594596</v>
          </cell>
        </row>
        <row r="283">
          <cell r="A283">
            <v>42236</v>
          </cell>
          <cell r="B283">
            <v>912.11869714474199</v>
          </cell>
        </row>
        <row r="284">
          <cell r="A284">
            <v>42237</v>
          </cell>
          <cell r="B284">
            <v>921.29974234334497</v>
          </cell>
        </row>
        <row r="285">
          <cell r="A285">
            <v>42238</v>
          </cell>
          <cell r="B285">
            <v>921.08879453199802</v>
          </cell>
        </row>
        <row r="286">
          <cell r="A286">
            <v>42239</v>
          </cell>
          <cell r="B286">
            <v>926.889510192545</v>
          </cell>
        </row>
        <row r="287">
          <cell r="A287">
            <v>42240</v>
          </cell>
          <cell r="B287">
            <v>925.89212468688004</v>
          </cell>
        </row>
        <row r="288">
          <cell r="A288">
            <v>42241</v>
          </cell>
          <cell r="B288">
            <v>925.35765103951599</v>
          </cell>
        </row>
        <row r="289">
          <cell r="A289">
            <v>42242</v>
          </cell>
          <cell r="B289">
            <v>918.34921587343501</v>
          </cell>
        </row>
        <row r="290">
          <cell r="A290">
            <v>42243</v>
          </cell>
          <cell r="B290">
            <v>918.48993104223803</v>
          </cell>
        </row>
        <row r="291">
          <cell r="A291">
            <v>42244</v>
          </cell>
          <cell r="B291">
            <v>911.38430909255305</v>
          </cell>
        </row>
        <row r="292">
          <cell r="A292">
            <v>42245</v>
          </cell>
          <cell r="B292">
            <v>918.37124341405604</v>
          </cell>
        </row>
        <row r="293">
          <cell r="A293">
            <v>42246</v>
          </cell>
          <cell r="B293">
            <v>918.13319709810798</v>
          </cell>
        </row>
        <row r="294">
          <cell r="A294">
            <v>42247</v>
          </cell>
          <cell r="B294">
            <v>920.86901303193997</v>
          </cell>
        </row>
        <row r="295">
          <cell r="A295">
            <v>42248</v>
          </cell>
          <cell r="B295">
            <v>914.96012742864696</v>
          </cell>
        </row>
        <row r="296">
          <cell r="A296">
            <v>42249</v>
          </cell>
          <cell r="B296">
            <v>917.38488776475197</v>
          </cell>
        </row>
        <row r="297">
          <cell r="A297">
            <v>42250</v>
          </cell>
          <cell r="B297">
            <v>902.65435435388599</v>
          </cell>
        </row>
        <row r="298">
          <cell r="A298">
            <v>42251</v>
          </cell>
          <cell r="B298">
            <v>93.281180015050595</v>
          </cell>
        </row>
        <row r="299">
          <cell r="A299">
            <v>42252</v>
          </cell>
        </row>
        <row r="300">
          <cell r="A300">
            <v>42253</v>
          </cell>
        </row>
        <row r="301">
          <cell r="A301">
            <v>42254</v>
          </cell>
        </row>
        <row r="302">
          <cell r="A302">
            <v>42255</v>
          </cell>
        </row>
        <row r="303">
          <cell r="A303">
            <v>42256</v>
          </cell>
        </row>
        <row r="304">
          <cell r="A304">
            <v>42257</v>
          </cell>
        </row>
        <row r="305">
          <cell r="A305">
            <v>42258</v>
          </cell>
        </row>
        <row r="306">
          <cell r="A306">
            <v>42259</v>
          </cell>
          <cell r="B306">
            <v>1152.50787235792</v>
          </cell>
        </row>
        <row r="307">
          <cell r="A307">
            <v>42260</v>
          </cell>
        </row>
        <row r="308">
          <cell r="A308">
            <v>42261</v>
          </cell>
        </row>
        <row r="309">
          <cell r="A309">
            <v>42262</v>
          </cell>
        </row>
        <row r="310">
          <cell r="A310">
            <v>42263</v>
          </cell>
          <cell r="B310">
            <v>152.062389678588</v>
          </cell>
        </row>
        <row r="311">
          <cell r="A311">
            <v>42264</v>
          </cell>
        </row>
        <row r="312">
          <cell r="A312">
            <v>42265</v>
          </cell>
        </row>
        <row r="313">
          <cell r="A313">
            <v>42266</v>
          </cell>
          <cell r="B313">
            <v>822.84868441938897</v>
          </cell>
        </row>
        <row r="314">
          <cell r="A314">
            <v>42267</v>
          </cell>
          <cell r="B314">
            <v>819.22139284261198</v>
          </cell>
        </row>
        <row r="315">
          <cell r="A315">
            <v>42268</v>
          </cell>
          <cell r="B315">
            <v>884.75159191364003</v>
          </cell>
        </row>
        <row r="316">
          <cell r="A316">
            <v>42269</v>
          </cell>
          <cell r="B316">
            <v>901.92401637651005</v>
          </cell>
        </row>
        <row r="317">
          <cell r="A317">
            <v>42270</v>
          </cell>
          <cell r="B317">
            <v>908.03308932780499</v>
          </cell>
        </row>
        <row r="318">
          <cell r="A318">
            <v>42271</v>
          </cell>
          <cell r="B318">
            <v>1003.14034705378</v>
          </cell>
        </row>
        <row r="319">
          <cell r="A319">
            <v>42272</v>
          </cell>
          <cell r="B319">
            <v>1018.44238669303</v>
          </cell>
        </row>
        <row r="320">
          <cell r="A320">
            <v>42273</v>
          </cell>
          <cell r="B320">
            <v>592.97291362899102</v>
          </cell>
        </row>
        <row r="321">
          <cell r="A321">
            <v>42274</v>
          </cell>
        </row>
        <row r="322">
          <cell r="A322">
            <v>42275</v>
          </cell>
        </row>
        <row r="323">
          <cell r="A323">
            <v>42276</v>
          </cell>
        </row>
        <row r="324">
          <cell r="A324">
            <v>42277</v>
          </cell>
          <cell r="B324">
            <v>759.46885607773299</v>
          </cell>
        </row>
        <row r="325">
          <cell r="A325">
            <v>42278</v>
          </cell>
          <cell r="B325">
            <v>810.20886430967903</v>
          </cell>
        </row>
        <row r="326">
          <cell r="A326">
            <v>42279</v>
          </cell>
          <cell r="B326">
            <v>884.21126137046394</v>
          </cell>
        </row>
        <row r="327">
          <cell r="A327">
            <v>42280</v>
          </cell>
          <cell r="B327">
            <v>834.66304282538601</v>
          </cell>
        </row>
        <row r="328">
          <cell r="A328">
            <v>42281</v>
          </cell>
          <cell r="B328">
            <v>749.99553656048602</v>
          </cell>
        </row>
        <row r="329">
          <cell r="A329">
            <v>42282</v>
          </cell>
          <cell r="B329">
            <v>894.99772278054104</v>
          </cell>
        </row>
        <row r="330">
          <cell r="A330">
            <v>42283</v>
          </cell>
          <cell r="B330">
            <v>910.69242564488297</v>
          </cell>
        </row>
        <row r="331">
          <cell r="A331">
            <v>42284</v>
          </cell>
          <cell r="B331">
            <v>900.49591666954996</v>
          </cell>
        </row>
        <row r="332">
          <cell r="A332">
            <v>42285</v>
          </cell>
          <cell r="B332">
            <v>909.50463799931003</v>
          </cell>
        </row>
        <row r="333">
          <cell r="A333">
            <v>42286</v>
          </cell>
          <cell r="B333">
            <v>904.53135284867403</v>
          </cell>
        </row>
        <row r="334">
          <cell r="A334">
            <v>42287</v>
          </cell>
          <cell r="B334">
            <v>910.87015553438698</v>
          </cell>
        </row>
        <row r="335">
          <cell r="A335">
            <v>42288</v>
          </cell>
          <cell r="B335">
            <v>1034.6758685971199</v>
          </cell>
        </row>
        <row r="336">
          <cell r="A336">
            <v>42289</v>
          </cell>
          <cell r="B336">
            <v>931.150938188135</v>
          </cell>
        </row>
        <row r="337">
          <cell r="A337">
            <v>42290</v>
          </cell>
          <cell r="B337">
            <v>931.084961328124</v>
          </cell>
        </row>
        <row r="338">
          <cell r="A338">
            <v>42291</v>
          </cell>
          <cell r="B338">
            <v>923.43968600973699</v>
          </cell>
        </row>
        <row r="339">
          <cell r="A339">
            <v>42292</v>
          </cell>
          <cell r="B339">
            <v>932.20051177917105</v>
          </cell>
        </row>
        <row r="340">
          <cell r="A340">
            <v>42293</v>
          </cell>
          <cell r="B340">
            <v>936.53316529107803</v>
          </cell>
        </row>
        <row r="341">
          <cell r="A341">
            <v>42294</v>
          </cell>
          <cell r="B341">
            <v>962.14862767500495</v>
          </cell>
        </row>
        <row r="342">
          <cell r="A342">
            <v>42295</v>
          </cell>
          <cell r="B342">
            <v>973.07275147565895</v>
          </cell>
        </row>
        <row r="343">
          <cell r="A343">
            <v>42296</v>
          </cell>
          <cell r="B343">
            <v>942.87918551791904</v>
          </cell>
        </row>
        <row r="344">
          <cell r="A344">
            <v>42297</v>
          </cell>
          <cell r="B344">
            <v>1026.7368883371601</v>
          </cell>
        </row>
        <row r="345">
          <cell r="A345">
            <v>42298</v>
          </cell>
          <cell r="B345">
            <v>979.83554808018198</v>
          </cell>
        </row>
        <row r="346">
          <cell r="A346">
            <v>42299</v>
          </cell>
          <cell r="B346">
            <v>976.21625365159002</v>
          </cell>
        </row>
        <row r="347">
          <cell r="A347">
            <v>42300</v>
          </cell>
          <cell r="B347">
            <v>1000.64787145118</v>
          </cell>
        </row>
        <row r="348">
          <cell r="A348">
            <v>42301</v>
          </cell>
          <cell r="B348">
            <v>1021.88879014408</v>
          </cell>
        </row>
        <row r="349">
          <cell r="A349">
            <v>42302</v>
          </cell>
          <cell r="B349">
            <v>1222.82225077259</v>
          </cell>
        </row>
        <row r="350">
          <cell r="A350">
            <v>42303</v>
          </cell>
          <cell r="B350">
            <v>1020.1548464825599</v>
          </cell>
        </row>
        <row r="351">
          <cell r="A351">
            <v>42304</v>
          </cell>
          <cell r="B351">
            <v>1127.8200455754099</v>
          </cell>
        </row>
        <row r="352">
          <cell r="A352">
            <v>42305</v>
          </cell>
          <cell r="B352">
            <v>1026.89775366498</v>
          </cell>
        </row>
        <row r="353">
          <cell r="A353">
            <v>42306</v>
          </cell>
          <cell r="B353">
            <v>1041.4849450970801</v>
          </cell>
        </row>
        <row r="354">
          <cell r="A354">
            <v>42307</v>
          </cell>
          <cell r="B354">
            <v>1045.25865217864</v>
          </cell>
        </row>
        <row r="355">
          <cell r="A355">
            <v>42308</v>
          </cell>
          <cell r="B355">
            <v>1060.4150285142</v>
          </cell>
        </row>
        <row r="356">
          <cell r="A356">
            <v>42309</v>
          </cell>
          <cell r="B356">
            <v>1082.17391748515</v>
          </cell>
        </row>
        <row r="357">
          <cell r="A357">
            <v>42310</v>
          </cell>
          <cell r="B357">
            <v>1110.7306207007</v>
          </cell>
        </row>
        <row r="358">
          <cell r="A358">
            <v>42311</v>
          </cell>
          <cell r="B358">
            <v>1102.80239181358</v>
          </cell>
        </row>
        <row r="359">
          <cell r="A359">
            <v>42312</v>
          </cell>
          <cell r="B359">
            <v>1134.1913257255201</v>
          </cell>
        </row>
        <row r="360">
          <cell r="A360">
            <v>42313</v>
          </cell>
          <cell r="B360">
            <v>1166.98474625063</v>
          </cell>
        </row>
        <row r="361">
          <cell r="A361">
            <v>42314</v>
          </cell>
          <cell r="B361">
            <v>1234.62041119693</v>
          </cell>
        </row>
        <row r="362">
          <cell r="A362">
            <v>42315</v>
          </cell>
          <cell r="B362">
            <v>1026.1212443752599</v>
          </cell>
        </row>
        <row r="363">
          <cell r="A363">
            <v>42316</v>
          </cell>
          <cell r="B363">
            <v>887.53715352123504</v>
          </cell>
        </row>
        <row r="364">
          <cell r="A364">
            <v>42317</v>
          </cell>
          <cell r="B364">
            <v>959.5143409479</v>
          </cell>
        </row>
        <row r="365">
          <cell r="A365">
            <v>42318</v>
          </cell>
          <cell r="B365">
            <v>829.59192399426195</v>
          </cell>
        </row>
        <row r="366">
          <cell r="A366">
            <v>42319</v>
          </cell>
          <cell r="B366">
            <v>905.75682883317802</v>
          </cell>
        </row>
        <row r="367">
          <cell r="A367">
            <v>42320</v>
          </cell>
          <cell r="B367">
            <v>933.71610306413595</v>
          </cell>
        </row>
        <row r="368">
          <cell r="A368">
            <v>42321</v>
          </cell>
          <cell r="B368">
            <v>898.30505888098298</v>
          </cell>
        </row>
        <row r="369">
          <cell r="A369">
            <v>42322</v>
          </cell>
          <cell r="B369">
            <v>876.72598668128899</v>
          </cell>
        </row>
        <row r="370">
          <cell r="A370">
            <v>42323</v>
          </cell>
          <cell r="B370">
            <v>880.15445284352995</v>
          </cell>
        </row>
        <row r="371">
          <cell r="A371">
            <v>42324</v>
          </cell>
          <cell r="B371">
            <v>886.20620939461196</v>
          </cell>
        </row>
        <row r="372">
          <cell r="A372">
            <v>42325</v>
          </cell>
          <cell r="B372">
            <v>882.32810434701003</v>
          </cell>
        </row>
        <row r="373">
          <cell r="A373">
            <v>42326</v>
          </cell>
          <cell r="B373">
            <v>876.44859371647601</v>
          </cell>
        </row>
        <row r="374">
          <cell r="A374">
            <v>42327</v>
          </cell>
          <cell r="B374">
            <v>878.71758865767197</v>
          </cell>
        </row>
        <row r="375">
          <cell r="A375">
            <v>42328</v>
          </cell>
          <cell r="B375">
            <v>877.07714801984298</v>
          </cell>
        </row>
        <row r="376">
          <cell r="A376">
            <v>42329</v>
          </cell>
          <cell r="B376">
            <v>882.21140227823003</v>
          </cell>
        </row>
        <row r="377">
          <cell r="A377">
            <v>42330</v>
          </cell>
          <cell r="B377">
            <v>879.845219151376</v>
          </cell>
        </row>
        <row r="378">
          <cell r="A378">
            <v>42331</v>
          </cell>
          <cell r="B378">
            <v>880.17638474426803</v>
          </cell>
        </row>
        <row r="379">
          <cell r="A379">
            <v>42332</v>
          </cell>
          <cell r="B379">
            <v>860.13533622598095</v>
          </cell>
        </row>
        <row r="380">
          <cell r="A380">
            <v>42333</v>
          </cell>
          <cell r="B380">
            <v>881.32604940120098</v>
          </cell>
        </row>
        <row r="381">
          <cell r="A381">
            <v>42334</v>
          </cell>
          <cell r="B381">
            <v>885.470260806895</v>
          </cell>
        </row>
        <row r="382">
          <cell r="A382">
            <v>42335</v>
          </cell>
          <cell r="B382">
            <v>891.12870047776505</v>
          </cell>
        </row>
        <row r="383">
          <cell r="A383">
            <v>42336</v>
          </cell>
          <cell r="B383">
            <v>897.71188690720805</v>
          </cell>
        </row>
        <row r="384">
          <cell r="A384">
            <v>42337</v>
          </cell>
          <cell r="B384">
            <v>902.32138969448499</v>
          </cell>
        </row>
        <row r="385">
          <cell r="A385">
            <v>42338</v>
          </cell>
          <cell r="B385">
            <v>915.41656824066195</v>
          </cell>
        </row>
        <row r="386">
          <cell r="A386">
            <v>42339</v>
          </cell>
          <cell r="B386">
            <v>927.28840650578002</v>
          </cell>
        </row>
        <row r="387">
          <cell r="A387">
            <v>42340</v>
          </cell>
          <cell r="B387">
            <v>896.72862497016399</v>
          </cell>
        </row>
        <row r="388">
          <cell r="A388">
            <v>42341</v>
          </cell>
          <cell r="B388">
            <v>823.88856056860504</v>
          </cell>
        </row>
        <row r="389">
          <cell r="A389">
            <v>42342</v>
          </cell>
          <cell r="B389">
            <v>638.44242078909895</v>
          </cell>
        </row>
        <row r="390">
          <cell r="A390">
            <v>42343</v>
          </cell>
          <cell r="B390">
            <v>587.91746712623797</v>
          </cell>
        </row>
        <row r="391">
          <cell r="A391">
            <v>42344</v>
          </cell>
          <cell r="B391">
            <v>626.68753415227297</v>
          </cell>
        </row>
        <row r="392">
          <cell r="A392">
            <v>42345</v>
          </cell>
          <cell r="B392">
            <v>896.90568482913</v>
          </cell>
        </row>
        <row r="393">
          <cell r="A393">
            <v>42346</v>
          </cell>
          <cell r="B393">
            <v>872.35460874302396</v>
          </cell>
        </row>
        <row r="394">
          <cell r="A394">
            <v>42347</v>
          </cell>
          <cell r="B394">
            <v>605.17518523438105</v>
          </cell>
        </row>
        <row r="395">
          <cell r="A395">
            <v>42348</v>
          </cell>
        </row>
        <row r="396">
          <cell r="A396">
            <v>42349</v>
          </cell>
        </row>
        <row r="397">
          <cell r="A397">
            <v>42350</v>
          </cell>
        </row>
        <row r="398">
          <cell r="A398">
            <v>42351</v>
          </cell>
          <cell r="B398">
            <v>605.44651659764304</v>
          </cell>
        </row>
        <row r="399">
          <cell r="A399">
            <v>42352</v>
          </cell>
          <cell r="B399">
            <v>846.02080127652903</v>
          </cell>
        </row>
        <row r="400">
          <cell r="A400">
            <v>42353</v>
          </cell>
          <cell r="B400">
            <v>790.998709507385</v>
          </cell>
        </row>
        <row r="401">
          <cell r="A401">
            <v>42354</v>
          </cell>
          <cell r="B401">
            <v>714.22649205808898</v>
          </cell>
        </row>
        <row r="402">
          <cell r="A402">
            <v>42355</v>
          </cell>
          <cell r="B402">
            <v>821.00311529452995</v>
          </cell>
        </row>
        <row r="403">
          <cell r="A403">
            <v>42356</v>
          </cell>
          <cell r="B403">
            <v>817.75314123266696</v>
          </cell>
        </row>
        <row r="404">
          <cell r="A404">
            <v>42357</v>
          </cell>
          <cell r="B404">
            <v>825.12214586583696</v>
          </cell>
        </row>
        <row r="405">
          <cell r="A405">
            <v>42358</v>
          </cell>
          <cell r="B405">
            <v>806.85481637446196</v>
          </cell>
        </row>
        <row r="406">
          <cell r="A406">
            <v>42359</v>
          </cell>
          <cell r="B406">
            <v>729.20398203279899</v>
          </cell>
        </row>
        <row r="407">
          <cell r="A407">
            <v>42360</v>
          </cell>
          <cell r="B407">
            <v>807.38528640849404</v>
          </cell>
        </row>
        <row r="408">
          <cell r="A408">
            <v>42361</v>
          </cell>
          <cell r="B408">
            <v>815.56585197724701</v>
          </cell>
        </row>
        <row r="409">
          <cell r="A409">
            <v>42362</v>
          </cell>
          <cell r="B409">
            <v>806.423501774393</v>
          </cell>
        </row>
        <row r="410">
          <cell r="A410">
            <v>42363</v>
          </cell>
          <cell r="B410">
            <v>802.56362992887296</v>
          </cell>
        </row>
        <row r="411">
          <cell r="A411">
            <v>42364</v>
          </cell>
          <cell r="B411">
            <v>785.94143454896403</v>
          </cell>
        </row>
        <row r="412">
          <cell r="A412">
            <v>42365</v>
          </cell>
          <cell r="B412">
            <v>684.58995806027701</v>
          </cell>
        </row>
        <row r="413">
          <cell r="A413">
            <v>42366</v>
          </cell>
          <cell r="B413">
            <v>789.13307575340502</v>
          </cell>
        </row>
        <row r="414">
          <cell r="A414">
            <v>42367</v>
          </cell>
          <cell r="B414">
            <v>791.97248897719498</v>
          </cell>
        </row>
        <row r="415">
          <cell r="A415">
            <v>42368</v>
          </cell>
          <cell r="B415">
            <v>699.73481057781703</v>
          </cell>
        </row>
        <row r="416">
          <cell r="A416">
            <v>42369</v>
          </cell>
          <cell r="B416">
            <v>679.74782728838204</v>
          </cell>
        </row>
        <row r="417">
          <cell r="A417">
            <v>42370</v>
          </cell>
          <cell r="B417">
            <v>754.78285508367605</v>
          </cell>
        </row>
        <row r="418">
          <cell r="A418">
            <v>42371</v>
          </cell>
          <cell r="B418">
            <v>762.98742583824105</v>
          </cell>
        </row>
        <row r="419">
          <cell r="A419">
            <v>42372</v>
          </cell>
          <cell r="B419">
            <v>766.30986269681102</v>
          </cell>
        </row>
        <row r="420">
          <cell r="A420">
            <v>42373</v>
          </cell>
          <cell r="B420">
            <v>762.56910873168204</v>
          </cell>
        </row>
        <row r="421">
          <cell r="A421">
            <v>42374</v>
          </cell>
          <cell r="B421">
            <v>766.58707197517003</v>
          </cell>
        </row>
        <row r="422">
          <cell r="A422">
            <v>42375</v>
          </cell>
          <cell r="B422">
            <v>707.47597397393804</v>
          </cell>
        </row>
        <row r="423">
          <cell r="A423">
            <v>42376</v>
          </cell>
          <cell r="B423">
            <v>733.27372208080305</v>
          </cell>
        </row>
        <row r="424">
          <cell r="A424">
            <v>42377</v>
          </cell>
          <cell r="B424">
            <v>721.07597742128098</v>
          </cell>
        </row>
        <row r="425">
          <cell r="A425">
            <v>42378</v>
          </cell>
          <cell r="B425">
            <v>764.704585563313</v>
          </cell>
        </row>
        <row r="426">
          <cell r="A426">
            <v>42379</v>
          </cell>
          <cell r="B426">
            <v>771.076432730958</v>
          </cell>
        </row>
        <row r="427">
          <cell r="A427">
            <v>42380</v>
          </cell>
          <cell r="B427">
            <v>768.82218171052602</v>
          </cell>
        </row>
        <row r="428">
          <cell r="A428">
            <v>42381</v>
          </cell>
          <cell r="B428">
            <v>772.83427310055902</v>
          </cell>
        </row>
        <row r="429">
          <cell r="A429">
            <v>42382</v>
          </cell>
          <cell r="B429">
            <v>775.92761500729</v>
          </cell>
        </row>
        <row r="430">
          <cell r="A430">
            <v>42383</v>
          </cell>
          <cell r="B430">
            <v>696.95501655853695</v>
          </cell>
        </row>
        <row r="431">
          <cell r="A431">
            <v>42384</v>
          </cell>
          <cell r="B431">
            <v>752.28586543456595</v>
          </cell>
        </row>
        <row r="432">
          <cell r="A432">
            <v>42385</v>
          </cell>
          <cell r="B432">
            <v>771.07139828682296</v>
          </cell>
        </row>
        <row r="433">
          <cell r="A433">
            <v>42386</v>
          </cell>
          <cell r="B433">
            <v>815.85434536832497</v>
          </cell>
        </row>
        <row r="434">
          <cell r="A434">
            <v>42387</v>
          </cell>
          <cell r="B434">
            <v>749.05198030184602</v>
          </cell>
        </row>
        <row r="435">
          <cell r="A435">
            <v>42388</v>
          </cell>
          <cell r="B435">
            <v>765.29855696227605</v>
          </cell>
        </row>
        <row r="436">
          <cell r="A436">
            <v>42389</v>
          </cell>
          <cell r="B436">
            <v>762.27342749669697</v>
          </cell>
        </row>
        <row r="437">
          <cell r="A437">
            <v>42390</v>
          </cell>
          <cell r="B437">
            <v>771.93378508322405</v>
          </cell>
        </row>
        <row r="438">
          <cell r="A438">
            <v>42391</v>
          </cell>
          <cell r="B438">
            <v>706.72980435777004</v>
          </cell>
        </row>
        <row r="439">
          <cell r="A439">
            <v>42392</v>
          </cell>
          <cell r="B439">
            <v>762.57396164559998</v>
          </cell>
        </row>
        <row r="440">
          <cell r="A440">
            <v>42393</v>
          </cell>
          <cell r="B440">
            <v>774.91977641355095</v>
          </cell>
        </row>
        <row r="441">
          <cell r="A441">
            <v>42394</v>
          </cell>
          <cell r="B441">
            <v>767.24134964085601</v>
          </cell>
        </row>
        <row r="442">
          <cell r="A442">
            <v>42395</v>
          </cell>
          <cell r="B442">
            <v>763.56826340633904</v>
          </cell>
        </row>
        <row r="443">
          <cell r="A443">
            <v>42396</v>
          </cell>
          <cell r="B443">
            <v>767.77454360612103</v>
          </cell>
        </row>
        <row r="444">
          <cell r="A444">
            <v>42397</v>
          </cell>
          <cell r="B444">
            <v>769.29766991799295</v>
          </cell>
        </row>
        <row r="445">
          <cell r="A445">
            <v>42398</v>
          </cell>
          <cell r="B445">
            <v>772.82982845631602</v>
          </cell>
        </row>
        <row r="446">
          <cell r="A446">
            <v>42399</v>
          </cell>
          <cell r="B446">
            <v>771.83354712902701</v>
          </cell>
        </row>
        <row r="447">
          <cell r="A447">
            <v>42400</v>
          </cell>
          <cell r="B447">
            <v>767.12282592295503</v>
          </cell>
        </row>
        <row r="448">
          <cell r="A448">
            <v>42401</v>
          </cell>
          <cell r="B448">
            <v>766.23769472801496</v>
          </cell>
        </row>
        <row r="449">
          <cell r="A449">
            <v>42402</v>
          </cell>
          <cell r="B449">
            <v>761.37732094847104</v>
          </cell>
        </row>
        <row r="450">
          <cell r="A450">
            <v>42403</v>
          </cell>
          <cell r="B450">
            <v>743.24202636785697</v>
          </cell>
        </row>
        <row r="451">
          <cell r="A451">
            <v>42404</v>
          </cell>
          <cell r="B451">
            <v>772.53305693683899</v>
          </cell>
        </row>
        <row r="452">
          <cell r="A452">
            <v>42405</v>
          </cell>
          <cell r="B452">
            <v>769.89911727048298</v>
          </cell>
        </row>
        <row r="453">
          <cell r="A453">
            <v>42406</v>
          </cell>
          <cell r="B453">
            <v>771.15191513142599</v>
          </cell>
        </row>
        <row r="454">
          <cell r="A454">
            <v>42407</v>
          </cell>
          <cell r="B454">
            <v>764.63460809241803</v>
          </cell>
        </row>
        <row r="455">
          <cell r="A455">
            <v>42408</v>
          </cell>
          <cell r="B455">
            <v>756.14075599500597</v>
          </cell>
        </row>
        <row r="456">
          <cell r="A456">
            <v>42409</v>
          </cell>
          <cell r="B456">
            <v>717.21922149077295</v>
          </cell>
        </row>
        <row r="457">
          <cell r="A457">
            <v>42410</v>
          </cell>
          <cell r="B457">
            <v>666.12537972101995</v>
          </cell>
        </row>
        <row r="458">
          <cell r="A458">
            <v>42411</v>
          </cell>
          <cell r="B458">
            <v>645.49899401181403</v>
          </cell>
        </row>
        <row r="459">
          <cell r="A459">
            <v>42412</v>
          </cell>
          <cell r="B459">
            <v>643.36709442222605</v>
          </cell>
        </row>
        <row r="460">
          <cell r="A460">
            <v>42413</v>
          </cell>
          <cell r="B460">
            <v>646.923255290572</v>
          </cell>
        </row>
        <row r="461">
          <cell r="A461">
            <v>42414</v>
          </cell>
          <cell r="B461">
            <v>642.70208067795704</v>
          </cell>
        </row>
        <row r="462">
          <cell r="A462">
            <v>42415</v>
          </cell>
          <cell r="B462">
            <v>632.80626078981402</v>
          </cell>
        </row>
        <row r="463">
          <cell r="A463">
            <v>42416</v>
          </cell>
          <cell r="B463">
            <v>643.55848965750295</v>
          </cell>
        </row>
        <row r="464">
          <cell r="A464">
            <v>42417</v>
          </cell>
          <cell r="B464">
            <v>627.13623754316802</v>
          </cell>
        </row>
        <row r="465">
          <cell r="A465">
            <v>42418</v>
          </cell>
          <cell r="B465">
            <v>643.19171792473298</v>
          </cell>
        </row>
        <row r="466">
          <cell r="A466">
            <v>42419</v>
          </cell>
          <cell r="B466">
            <v>652.01202987117097</v>
          </cell>
        </row>
        <row r="467">
          <cell r="A467">
            <v>42420</v>
          </cell>
          <cell r="B467">
            <v>652.610488631556</v>
          </cell>
        </row>
        <row r="468">
          <cell r="A468">
            <v>42421</v>
          </cell>
          <cell r="B468">
            <v>635.61591462519198</v>
          </cell>
        </row>
        <row r="469">
          <cell r="A469">
            <v>42422</v>
          </cell>
          <cell r="B469">
            <v>650.57757140328101</v>
          </cell>
        </row>
        <row r="470">
          <cell r="A470">
            <v>42423</v>
          </cell>
          <cell r="B470">
            <v>650.54052773216597</v>
          </cell>
        </row>
        <row r="471">
          <cell r="A471">
            <v>42424</v>
          </cell>
          <cell r="B471">
            <v>645.46455284115495</v>
          </cell>
        </row>
        <row r="472">
          <cell r="A472">
            <v>42425</v>
          </cell>
          <cell r="B472">
            <v>649.338173169274</v>
          </cell>
        </row>
        <row r="473">
          <cell r="A473">
            <v>42426</v>
          </cell>
          <cell r="B473">
            <v>649.61871134446403</v>
          </cell>
        </row>
        <row r="474">
          <cell r="A474">
            <v>42427</v>
          </cell>
          <cell r="B474">
            <v>666.91888111291905</v>
          </cell>
        </row>
        <row r="475">
          <cell r="A475">
            <v>42428</v>
          </cell>
          <cell r="B475">
            <v>695.15164219699602</v>
          </cell>
        </row>
        <row r="476">
          <cell r="A476">
            <v>42429</v>
          </cell>
          <cell r="B476">
            <v>648.89388730131702</v>
          </cell>
        </row>
        <row r="477">
          <cell r="A477">
            <v>42430</v>
          </cell>
          <cell r="B477">
            <v>659.00954099922399</v>
          </cell>
        </row>
        <row r="478">
          <cell r="A478">
            <v>42431</v>
          </cell>
          <cell r="B478">
            <v>654.72265763060705</v>
          </cell>
        </row>
        <row r="479">
          <cell r="A479">
            <v>42432</v>
          </cell>
          <cell r="B479">
            <v>652.43231567028397</v>
          </cell>
        </row>
        <row r="480">
          <cell r="A480">
            <v>42433</v>
          </cell>
          <cell r="B480">
            <v>652.78329996021796</v>
          </cell>
        </row>
        <row r="481">
          <cell r="A481">
            <v>42434</v>
          </cell>
          <cell r="B481">
            <v>650.57377006752995</v>
          </cell>
        </row>
        <row r="482">
          <cell r="A482">
            <v>42435</v>
          </cell>
          <cell r="B482">
            <v>648.965575314136</v>
          </cell>
        </row>
        <row r="483">
          <cell r="A483">
            <v>42436</v>
          </cell>
          <cell r="B483">
            <v>649.26176609715503</v>
          </cell>
        </row>
        <row r="484">
          <cell r="A484">
            <v>42437</v>
          </cell>
          <cell r="B484">
            <v>649.09141400672195</v>
          </cell>
        </row>
        <row r="485">
          <cell r="A485">
            <v>42438</v>
          </cell>
          <cell r="B485">
            <v>644.81560436142502</v>
          </cell>
        </row>
        <row r="486">
          <cell r="A486">
            <v>42439</v>
          </cell>
          <cell r="B486">
            <v>643.85981959302296</v>
          </cell>
        </row>
        <row r="487">
          <cell r="A487">
            <v>42440</v>
          </cell>
          <cell r="B487">
            <v>640.97977260950802</v>
          </cell>
        </row>
        <row r="488">
          <cell r="A488">
            <v>42441</v>
          </cell>
          <cell r="B488">
            <v>639.93017588312102</v>
          </cell>
        </row>
        <row r="489">
          <cell r="A489">
            <v>42442</v>
          </cell>
          <cell r="B489">
            <v>638.42144391930697</v>
          </cell>
        </row>
        <row r="490">
          <cell r="A490">
            <v>42443</v>
          </cell>
          <cell r="B490">
            <v>638.36908036870602</v>
          </cell>
        </row>
        <row r="491">
          <cell r="A491">
            <v>42444</v>
          </cell>
          <cell r="B491">
            <v>638.88090394823303</v>
          </cell>
        </row>
        <row r="492">
          <cell r="A492">
            <v>42445</v>
          </cell>
          <cell r="B492">
            <v>648.65345954070096</v>
          </cell>
        </row>
        <row r="493">
          <cell r="A493">
            <v>42446</v>
          </cell>
          <cell r="B493">
            <v>663.44614553661802</v>
          </cell>
        </row>
        <row r="494">
          <cell r="A494">
            <v>42447</v>
          </cell>
          <cell r="B494">
            <v>645.52056620686403</v>
          </cell>
        </row>
        <row r="495">
          <cell r="A495">
            <v>42448</v>
          </cell>
          <cell r="B495">
            <v>646.99735011908501</v>
          </cell>
        </row>
        <row r="496">
          <cell r="A496">
            <v>42449</v>
          </cell>
          <cell r="B496">
            <v>646.41891212153701</v>
          </cell>
        </row>
        <row r="497">
          <cell r="A497">
            <v>42450</v>
          </cell>
          <cell r="B497">
            <v>646.08595871894101</v>
          </cell>
        </row>
        <row r="498">
          <cell r="A498">
            <v>42451</v>
          </cell>
          <cell r="B498">
            <v>643.34206104511998</v>
          </cell>
        </row>
        <row r="499">
          <cell r="A499">
            <v>42452</v>
          </cell>
          <cell r="B499">
            <v>640.71780410463805</v>
          </cell>
        </row>
        <row r="500">
          <cell r="A500">
            <v>42453</v>
          </cell>
          <cell r="B500">
            <v>639.25396019960499</v>
          </cell>
        </row>
        <row r="501">
          <cell r="A501">
            <v>42454</v>
          </cell>
          <cell r="B501">
            <v>637.24013216225796</v>
          </cell>
        </row>
        <row r="502">
          <cell r="A502">
            <v>42455</v>
          </cell>
          <cell r="B502">
            <v>642.35847792550396</v>
          </cell>
        </row>
        <row r="503">
          <cell r="A503">
            <v>42456</v>
          </cell>
          <cell r="B503">
            <v>639.59311925702195</v>
          </cell>
        </row>
        <row r="504">
          <cell r="A504">
            <v>42457</v>
          </cell>
          <cell r="B504">
            <v>640.46539067678702</v>
          </cell>
        </row>
        <row r="505">
          <cell r="A505">
            <v>42458</v>
          </cell>
          <cell r="B505">
            <v>639.021711315674</v>
          </cell>
        </row>
        <row r="506">
          <cell r="A506">
            <v>42459</v>
          </cell>
          <cell r="B506">
            <v>636.18428169019001</v>
          </cell>
        </row>
        <row r="507">
          <cell r="A507">
            <v>42460</v>
          </cell>
          <cell r="B507">
            <v>640.65976611055703</v>
          </cell>
        </row>
        <row r="508">
          <cell r="A508">
            <v>42461</v>
          </cell>
          <cell r="B508">
            <v>637.71899068685502</v>
          </cell>
        </row>
        <row r="509">
          <cell r="A509">
            <v>42462</v>
          </cell>
          <cell r="B509">
            <v>644.36609380718505</v>
          </cell>
        </row>
        <row r="510">
          <cell r="A510">
            <v>42463</v>
          </cell>
          <cell r="B510">
            <v>637.15839859969105</v>
          </cell>
        </row>
        <row r="511">
          <cell r="A511">
            <v>42464</v>
          </cell>
          <cell r="B511">
            <v>642.45556222612402</v>
          </cell>
        </row>
        <row r="512">
          <cell r="A512">
            <v>42465</v>
          </cell>
          <cell r="B512">
            <v>638.14002638647901</v>
          </cell>
        </row>
        <row r="513">
          <cell r="A513">
            <v>42466</v>
          </cell>
          <cell r="B513">
            <v>637.088957394928</v>
          </cell>
        </row>
        <row r="514">
          <cell r="A514">
            <v>42467</v>
          </cell>
          <cell r="B514">
            <v>631.32434973419504</v>
          </cell>
        </row>
        <row r="515">
          <cell r="A515">
            <v>42468</v>
          </cell>
          <cell r="B515">
            <v>631.89579984095803</v>
          </cell>
        </row>
        <row r="516">
          <cell r="A516">
            <v>42469</v>
          </cell>
          <cell r="B516">
            <v>632.98213311629797</v>
          </cell>
        </row>
        <row r="517">
          <cell r="A517">
            <v>42470</v>
          </cell>
          <cell r="B517">
            <v>631.03699881251498</v>
          </cell>
        </row>
        <row r="518">
          <cell r="A518">
            <v>42471</v>
          </cell>
          <cell r="B518">
            <v>633.65120736855295</v>
          </cell>
        </row>
        <row r="519">
          <cell r="A519">
            <v>42472</v>
          </cell>
          <cell r="B519">
            <v>629.99670973421098</v>
          </cell>
        </row>
        <row r="520">
          <cell r="A520">
            <v>42473</v>
          </cell>
          <cell r="B520">
            <v>639.31215102281999</v>
          </cell>
        </row>
        <row r="521">
          <cell r="A521">
            <v>42474</v>
          </cell>
          <cell r="B521">
            <v>635.44142006596201</v>
          </cell>
        </row>
        <row r="522">
          <cell r="A522">
            <v>42475</v>
          </cell>
          <cell r="B522">
            <v>629.93465131922505</v>
          </cell>
        </row>
        <row r="523">
          <cell r="A523">
            <v>42476</v>
          </cell>
          <cell r="B523">
            <v>652.21774692792303</v>
          </cell>
        </row>
        <row r="524">
          <cell r="A524">
            <v>42477</v>
          </cell>
          <cell r="B524">
            <v>632.98968400653303</v>
          </cell>
        </row>
        <row r="525">
          <cell r="A525">
            <v>42478</v>
          </cell>
          <cell r="B525">
            <v>621.902474151006</v>
          </cell>
        </row>
        <row r="526">
          <cell r="A526">
            <v>42479</v>
          </cell>
          <cell r="B526">
            <v>629.00557055043998</v>
          </cell>
        </row>
        <row r="527">
          <cell r="A527">
            <v>42480</v>
          </cell>
          <cell r="B527">
            <v>626.84899361608302</v>
          </cell>
        </row>
        <row r="528">
          <cell r="A528">
            <v>42481</v>
          </cell>
          <cell r="B528">
            <v>634.33144471305502</v>
          </cell>
        </row>
        <row r="529">
          <cell r="A529">
            <v>42482</v>
          </cell>
          <cell r="B529">
            <v>612.406465517269</v>
          </cell>
        </row>
        <row r="530">
          <cell r="A530">
            <v>42483</v>
          </cell>
          <cell r="B530">
            <v>620.580854214753</v>
          </cell>
        </row>
        <row r="531">
          <cell r="A531">
            <v>42484</v>
          </cell>
          <cell r="B531">
            <v>626.95611494226398</v>
          </cell>
        </row>
        <row r="532">
          <cell r="A532">
            <v>42485</v>
          </cell>
          <cell r="B532">
            <v>610.45672271751403</v>
          </cell>
        </row>
        <row r="533">
          <cell r="A533">
            <v>42486</v>
          </cell>
          <cell r="B533">
            <v>628.86845319601798</v>
          </cell>
        </row>
        <row r="534">
          <cell r="A534">
            <v>42487</v>
          </cell>
          <cell r="B534">
            <v>632.24838092216999</v>
          </cell>
        </row>
        <row r="535">
          <cell r="A535">
            <v>42488</v>
          </cell>
          <cell r="B535">
            <v>630.28107200499596</v>
          </cell>
        </row>
        <row r="536">
          <cell r="A536">
            <v>42489</v>
          </cell>
          <cell r="B536">
            <v>631.33317659141403</v>
          </cell>
        </row>
        <row r="537">
          <cell r="A537">
            <v>42490</v>
          </cell>
          <cell r="B537">
            <v>627.09108773226899</v>
          </cell>
        </row>
        <row r="538">
          <cell r="A538">
            <v>42491</v>
          </cell>
          <cell r="B538">
            <v>629.25527584933104</v>
          </cell>
        </row>
        <row r="539">
          <cell r="A539">
            <v>42492</v>
          </cell>
          <cell r="B539">
            <v>630.07187341512599</v>
          </cell>
        </row>
        <row r="540">
          <cell r="A540">
            <v>42493</v>
          </cell>
          <cell r="B540">
            <v>620.678070546762</v>
          </cell>
        </row>
        <row r="541">
          <cell r="A541">
            <v>42494</v>
          </cell>
          <cell r="B541">
            <v>637.58947009931296</v>
          </cell>
        </row>
        <row r="542">
          <cell r="A542">
            <v>42495</v>
          </cell>
          <cell r="B542">
            <v>639.950124231828</v>
          </cell>
        </row>
        <row r="543">
          <cell r="A543">
            <v>42496</v>
          </cell>
          <cell r="B543">
            <v>638.52578324325304</v>
          </cell>
        </row>
        <row r="544">
          <cell r="A544">
            <v>42497</v>
          </cell>
          <cell r="B544">
            <v>582.61655939808895</v>
          </cell>
        </row>
        <row r="545">
          <cell r="A545">
            <v>42498</v>
          </cell>
        </row>
        <row r="546">
          <cell r="A546">
            <v>42499</v>
          </cell>
        </row>
        <row r="547">
          <cell r="A547">
            <v>42500</v>
          </cell>
        </row>
        <row r="548">
          <cell r="A548">
            <v>42501</v>
          </cell>
        </row>
        <row r="549">
          <cell r="A549">
            <v>42502</v>
          </cell>
        </row>
        <row r="550">
          <cell r="A550">
            <v>42503</v>
          </cell>
        </row>
        <row r="551">
          <cell r="A551">
            <v>42504</v>
          </cell>
        </row>
        <row r="552">
          <cell r="A552">
            <v>42505</v>
          </cell>
        </row>
        <row r="553">
          <cell r="A553">
            <v>42506</v>
          </cell>
        </row>
        <row r="554">
          <cell r="A554">
            <v>42507</v>
          </cell>
        </row>
        <row r="555">
          <cell r="A555">
            <v>42508</v>
          </cell>
        </row>
        <row r="556">
          <cell r="A556">
            <v>42509</v>
          </cell>
        </row>
        <row r="557">
          <cell r="A557">
            <v>42510</v>
          </cell>
        </row>
        <row r="558">
          <cell r="A558">
            <v>42511</v>
          </cell>
        </row>
        <row r="559">
          <cell r="A559">
            <v>42512</v>
          </cell>
        </row>
        <row r="560">
          <cell r="A560">
            <v>42513</v>
          </cell>
        </row>
        <row r="561">
          <cell r="A561">
            <v>42514</v>
          </cell>
        </row>
        <row r="562">
          <cell r="A562">
            <v>42515</v>
          </cell>
        </row>
        <row r="563">
          <cell r="A563">
            <v>42516</v>
          </cell>
          <cell r="B563">
            <v>590.09017841522905</v>
          </cell>
        </row>
        <row r="564">
          <cell r="A564">
            <v>42517</v>
          </cell>
          <cell r="B564">
            <v>585.80173206029804</v>
          </cell>
        </row>
        <row r="565">
          <cell r="A565">
            <v>42518</v>
          </cell>
          <cell r="B565">
            <v>586.71454956562002</v>
          </cell>
        </row>
        <row r="566">
          <cell r="A566">
            <v>42519</v>
          </cell>
          <cell r="B566">
            <v>588.80812447766505</v>
          </cell>
        </row>
        <row r="567">
          <cell r="A567">
            <v>42520</v>
          </cell>
          <cell r="B567">
            <v>587.87255888121194</v>
          </cell>
        </row>
        <row r="568">
          <cell r="A568">
            <v>42521</v>
          </cell>
          <cell r="B568">
            <v>586.77547678485303</v>
          </cell>
        </row>
        <row r="569">
          <cell r="A569">
            <v>42522</v>
          </cell>
        </row>
        <row r="570">
          <cell r="A570">
            <v>42523</v>
          </cell>
        </row>
        <row r="571">
          <cell r="A571">
            <v>42524</v>
          </cell>
        </row>
        <row r="572">
          <cell r="A572">
            <v>42525</v>
          </cell>
        </row>
        <row r="573">
          <cell r="A573">
            <v>42526</v>
          </cell>
          <cell r="B573">
            <v>593.20585603841198</v>
          </cell>
        </row>
        <row r="574">
          <cell r="A574">
            <v>42527</v>
          </cell>
          <cell r="B574">
            <v>579.71164204983404</v>
          </cell>
        </row>
        <row r="575">
          <cell r="A575">
            <v>42528</v>
          </cell>
          <cell r="B575">
            <v>578.04265524744199</v>
          </cell>
        </row>
        <row r="576">
          <cell r="A576">
            <v>42529</v>
          </cell>
          <cell r="B576">
            <v>578.40547808418796</v>
          </cell>
        </row>
        <row r="577">
          <cell r="A577">
            <v>42530</v>
          </cell>
          <cell r="B577">
            <v>578.453144531308</v>
          </cell>
        </row>
        <row r="578">
          <cell r="A578">
            <v>42531</v>
          </cell>
          <cell r="B578">
            <v>573.45826226245902</v>
          </cell>
        </row>
        <row r="579">
          <cell r="A579">
            <v>42532</v>
          </cell>
          <cell r="B579">
            <v>575.271034978442</v>
          </cell>
        </row>
        <row r="580">
          <cell r="A580">
            <v>42533</v>
          </cell>
          <cell r="B580">
            <v>574.41238612780705</v>
          </cell>
        </row>
        <row r="581">
          <cell r="A581">
            <v>42534</v>
          </cell>
          <cell r="B581">
            <v>571.61197773362198</v>
          </cell>
        </row>
        <row r="582">
          <cell r="A582">
            <v>42535</v>
          </cell>
          <cell r="B582">
            <v>571.83866753500104</v>
          </cell>
        </row>
        <row r="583">
          <cell r="A583">
            <v>42536</v>
          </cell>
          <cell r="B583">
            <v>568.54583313014996</v>
          </cell>
        </row>
        <row r="584">
          <cell r="A584">
            <v>42537</v>
          </cell>
          <cell r="B584">
            <v>568.08366009568203</v>
          </cell>
        </row>
        <row r="585">
          <cell r="A585">
            <v>42538</v>
          </cell>
          <cell r="B585">
            <v>567.08795261746604</v>
          </cell>
        </row>
        <row r="586">
          <cell r="A586">
            <v>42539</v>
          </cell>
          <cell r="B586">
            <v>568.88645261403497</v>
          </cell>
        </row>
        <row r="587">
          <cell r="A587">
            <v>42540</v>
          </cell>
          <cell r="B587">
            <v>569.60253170360704</v>
          </cell>
        </row>
        <row r="588">
          <cell r="A588">
            <v>42541</v>
          </cell>
          <cell r="B588">
            <v>567.09447305704998</v>
          </cell>
        </row>
        <row r="589">
          <cell r="A589">
            <v>42542</v>
          </cell>
          <cell r="B589">
            <v>565.05291864607898</v>
          </cell>
        </row>
        <row r="590">
          <cell r="A590">
            <v>42543</v>
          </cell>
          <cell r="B590">
            <v>564.523319905005</v>
          </cell>
        </row>
        <row r="591">
          <cell r="A591">
            <v>42544</v>
          </cell>
          <cell r="B591">
            <v>561.03152989694797</v>
          </cell>
        </row>
        <row r="592">
          <cell r="A592">
            <v>42545</v>
          </cell>
          <cell r="B592">
            <v>561.09984378334696</v>
          </cell>
        </row>
        <row r="593">
          <cell r="A593">
            <v>42546</v>
          </cell>
          <cell r="B593">
            <v>560.60026473079097</v>
          </cell>
        </row>
        <row r="594">
          <cell r="A594">
            <v>42547</v>
          </cell>
          <cell r="B594">
            <v>561.69359198133805</v>
          </cell>
        </row>
        <row r="595">
          <cell r="A595">
            <v>42548</v>
          </cell>
          <cell r="B595">
            <v>563.88040553050496</v>
          </cell>
        </row>
        <row r="596">
          <cell r="A596">
            <v>42549</v>
          </cell>
          <cell r="B596">
            <v>564.85064946876298</v>
          </cell>
        </row>
        <row r="597">
          <cell r="A597">
            <v>42550</v>
          </cell>
          <cell r="B597">
            <v>565.92371943660703</v>
          </cell>
        </row>
        <row r="598">
          <cell r="A598">
            <v>42551</v>
          </cell>
          <cell r="B598">
            <v>567.27842952546496</v>
          </cell>
        </row>
        <row r="599">
          <cell r="A599">
            <v>42552</v>
          </cell>
          <cell r="B599">
            <v>563.90976493805897</v>
          </cell>
        </row>
        <row r="600">
          <cell r="A600">
            <v>42553</v>
          </cell>
          <cell r="B600">
            <v>569.28632851381406</v>
          </cell>
        </row>
        <row r="601">
          <cell r="A601">
            <v>42554</v>
          </cell>
          <cell r="B601">
            <v>568.46137153218103</v>
          </cell>
        </row>
        <row r="602">
          <cell r="A602">
            <v>42555</v>
          </cell>
          <cell r="B602">
            <v>568.66785079335</v>
          </cell>
        </row>
        <row r="603">
          <cell r="A603">
            <v>42556</v>
          </cell>
          <cell r="B603">
            <v>566.27593836497795</v>
          </cell>
        </row>
        <row r="604">
          <cell r="A604">
            <v>42557</v>
          </cell>
          <cell r="B604">
            <v>563.84547202302201</v>
          </cell>
        </row>
        <row r="605">
          <cell r="A605">
            <v>42558</v>
          </cell>
          <cell r="B605">
            <v>562.84725904096001</v>
          </cell>
        </row>
        <row r="606">
          <cell r="A606">
            <v>42559</v>
          </cell>
          <cell r="B606">
            <v>562.289025159738</v>
          </cell>
        </row>
        <row r="607">
          <cell r="A607">
            <v>42560</v>
          </cell>
          <cell r="B607">
            <v>561.82067704003396</v>
          </cell>
        </row>
        <row r="608">
          <cell r="A608">
            <v>42561</v>
          </cell>
          <cell r="B608">
            <v>563.65585449341495</v>
          </cell>
        </row>
        <row r="609">
          <cell r="A609">
            <v>42562</v>
          </cell>
          <cell r="B609">
            <v>564.05435911469101</v>
          </cell>
        </row>
        <row r="610">
          <cell r="A610">
            <v>42563</v>
          </cell>
          <cell r="B610">
            <v>562.648902160376</v>
          </cell>
        </row>
        <row r="611">
          <cell r="A611">
            <v>42564</v>
          </cell>
          <cell r="B611">
            <v>560.48663267936797</v>
          </cell>
        </row>
        <row r="612">
          <cell r="A612">
            <v>42565</v>
          </cell>
          <cell r="B612">
            <v>518.72814557474999</v>
          </cell>
        </row>
        <row r="613">
          <cell r="A613">
            <v>42566</v>
          </cell>
          <cell r="B613">
            <v>557.67772673342699</v>
          </cell>
        </row>
        <row r="614">
          <cell r="A614">
            <v>42567</v>
          </cell>
          <cell r="B614">
            <v>562.69179140347501</v>
          </cell>
        </row>
        <row r="615">
          <cell r="A615">
            <v>42568</v>
          </cell>
          <cell r="B615">
            <v>562.97183505965597</v>
          </cell>
        </row>
        <row r="616">
          <cell r="A616">
            <v>42569</v>
          </cell>
          <cell r="B616">
            <v>566.93289677989003</v>
          </cell>
        </row>
        <row r="617">
          <cell r="A617">
            <v>42570</v>
          </cell>
          <cell r="B617">
            <v>565.99230609785002</v>
          </cell>
        </row>
        <row r="618">
          <cell r="A618">
            <v>42571</v>
          </cell>
          <cell r="B618">
            <v>559.32584043473105</v>
          </cell>
        </row>
        <row r="619">
          <cell r="A619">
            <v>42572</v>
          </cell>
          <cell r="B619">
            <v>559.10104979284995</v>
          </cell>
        </row>
        <row r="620">
          <cell r="A620">
            <v>42573</v>
          </cell>
          <cell r="B620">
            <v>559.12375316828002</v>
          </cell>
        </row>
        <row r="621">
          <cell r="A621">
            <v>42574</v>
          </cell>
          <cell r="B621">
            <v>553.92737982172605</v>
          </cell>
        </row>
        <row r="622">
          <cell r="A622">
            <v>42575</v>
          </cell>
          <cell r="B622">
            <v>554.841614762669</v>
          </cell>
        </row>
        <row r="623">
          <cell r="A623">
            <v>42576</v>
          </cell>
          <cell r="B623">
            <v>557.52261595904099</v>
          </cell>
        </row>
        <row r="624">
          <cell r="A624">
            <v>42577</v>
          </cell>
          <cell r="B624">
            <v>556.26468429429895</v>
          </cell>
        </row>
        <row r="625">
          <cell r="A625">
            <v>42578</v>
          </cell>
          <cell r="B625">
            <v>556.233351637552</v>
          </cell>
        </row>
        <row r="626">
          <cell r="A626">
            <v>42579</v>
          </cell>
          <cell r="B626">
            <v>555.35140619638696</v>
          </cell>
        </row>
        <row r="627">
          <cell r="A627">
            <v>42580</v>
          </cell>
          <cell r="B627">
            <v>559.76515418855195</v>
          </cell>
        </row>
        <row r="628">
          <cell r="A628">
            <v>42581</v>
          </cell>
          <cell r="B628">
            <v>559.32611534345199</v>
          </cell>
        </row>
        <row r="629">
          <cell r="A629">
            <v>42582</v>
          </cell>
          <cell r="B629">
            <v>557.55069259843799</v>
          </cell>
        </row>
        <row r="630">
          <cell r="A630">
            <v>42583</v>
          </cell>
          <cell r="B630">
            <v>559.970052709642</v>
          </cell>
        </row>
        <row r="631">
          <cell r="A631">
            <v>42584</v>
          </cell>
          <cell r="B631">
            <v>551.88650379585999</v>
          </cell>
        </row>
        <row r="632">
          <cell r="A632">
            <v>42585</v>
          </cell>
          <cell r="B632">
            <v>594.00703496056997</v>
          </cell>
        </row>
        <row r="633">
          <cell r="A633">
            <v>42586</v>
          </cell>
          <cell r="B633">
            <v>555.99479682041101</v>
          </cell>
        </row>
        <row r="634">
          <cell r="A634">
            <v>42587</v>
          </cell>
          <cell r="B634">
            <v>559.30834803348398</v>
          </cell>
        </row>
        <row r="635">
          <cell r="A635">
            <v>42588</v>
          </cell>
          <cell r="B635">
            <v>563.21076408777003</v>
          </cell>
        </row>
        <row r="636">
          <cell r="A636">
            <v>42589</v>
          </cell>
          <cell r="B636">
            <v>562.72065886973098</v>
          </cell>
        </row>
        <row r="637">
          <cell r="A637">
            <v>42590</v>
          </cell>
          <cell r="B637">
            <v>561.30682558032697</v>
          </cell>
        </row>
        <row r="638">
          <cell r="A638">
            <v>42591</v>
          </cell>
          <cell r="B638">
            <v>565.83622900087198</v>
          </cell>
        </row>
        <row r="639">
          <cell r="A639">
            <v>42592</v>
          </cell>
          <cell r="B639">
            <v>559.29962982904203</v>
          </cell>
        </row>
        <row r="640">
          <cell r="A640">
            <v>42593</v>
          </cell>
          <cell r="B640">
            <v>562.26995184596001</v>
          </cell>
        </row>
        <row r="641">
          <cell r="A641">
            <v>42594</v>
          </cell>
          <cell r="B641">
            <v>560.08803810645304</v>
          </cell>
        </row>
        <row r="642">
          <cell r="A642">
            <v>42595</v>
          </cell>
          <cell r="B642">
            <v>561.56996363632197</v>
          </cell>
        </row>
        <row r="643">
          <cell r="A643">
            <v>42596</v>
          </cell>
          <cell r="B643">
            <v>559.90387853060702</v>
          </cell>
        </row>
        <row r="644">
          <cell r="A644">
            <v>42597</v>
          </cell>
          <cell r="B644">
            <v>560.14538735067094</v>
          </cell>
        </row>
        <row r="645">
          <cell r="A645">
            <v>42598</v>
          </cell>
          <cell r="B645">
            <v>557.55721148596399</v>
          </cell>
        </row>
        <row r="646">
          <cell r="A646">
            <v>42599</v>
          </cell>
          <cell r="B646">
            <v>558.16282737105996</v>
          </cell>
        </row>
        <row r="647">
          <cell r="A647">
            <v>42600</v>
          </cell>
          <cell r="B647">
            <v>560.48071699889499</v>
          </cell>
        </row>
        <row r="648">
          <cell r="A648">
            <v>42601</v>
          </cell>
          <cell r="B648">
            <v>557.11064276010802</v>
          </cell>
        </row>
        <row r="649">
          <cell r="A649">
            <v>42602</v>
          </cell>
          <cell r="B649">
            <v>559.95399178959406</v>
          </cell>
        </row>
        <row r="650">
          <cell r="A650">
            <v>42603</v>
          </cell>
          <cell r="B650">
            <v>557.16932415675501</v>
          </cell>
        </row>
        <row r="651">
          <cell r="A651">
            <v>42604</v>
          </cell>
          <cell r="B651">
            <v>562.50419823751395</v>
          </cell>
        </row>
        <row r="652">
          <cell r="A652">
            <v>42605</v>
          </cell>
        </row>
        <row r="653">
          <cell r="A653">
            <v>42606</v>
          </cell>
          <cell r="B653">
            <v>557.09276500465899</v>
          </cell>
        </row>
        <row r="654">
          <cell r="A654">
            <v>42607</v>
          </cell>
          <cell r="B654">
            <v>558.39417936960501</v>
          </cell>
        </row>
        <row r="655">
          <cell r="A655">
            <v>42608</v>
          </cell>
          <cell r="B655">
            <v>558.38011343037101</v>
          </cell>
        </row>
        <row r="656">
          <cell r="A656">
            <v>42609</v>
          </cell>
          <cell r="B656">
            <v>555.29696410132999</v>
          </cell>
        </row>
        <row r="657">
          <cell r="A657">
            <v>42610</v>
          </cell>
          <cell r="B657">
            <v>553.96844278054402</v>
          </cell>
        </row>
        <row r="658">
          <cell r="A658">
            <v>42611</v>
          </cell>
          <cell r="B658">
            <v>553.07936527584798</v>
          </cell>
        </row>
        <row r="659">
          <cell r="A659">
            <v>42612</v>
          </cell>
          <cell r="B659">
            <v>549.43241192742596</v>
          </cell>
        </row>
        <row r="660">
          <cell r="A660">
            <v>42613</v>
          </cell>
          <cell r="B660">
            <v>548.676410187648</v>
          </cell>
        </row>
        <row r="661">
          <cell r="A661">
            <v>42614</v>
          </cell>
        </row>
        <row r="662">
          <cell r="A662">
            <v>42615</v>
          </cell>
        </row>
        <row r="663">
          <cell r="A663">
            <v>42616</v>
          </cell>
        </row>
        <row r="664">
          <cell r="A664">
            <v>42617</v>
          </cell>
        </row>
        <row r="665">
          <cell r="A665">
            <v>42618</v>
          </cell>
        </row>
        <row r="666">
          <cell r="A666">
            <v>42619</v>
          </cell>
        </row>
        <row r="667">
          <cell r="A667">
            <v>42620</v>
          </cell>
        </row>
        <row r="668">
          <cell r="A668">
            <v>42621</v>
          </cell>
        </row>
        <row r="669">
          <cell r="A669">
            <v>42622</v>
          </cell>
        </row>
        <row r="670">
          <cell r="A670">
            <v>42623</v>
          </cell>
        </row>
        <row r="671">
          <cell r="A671">
            <v>42624</v>
          </cell>
        </row>
        <row r="672">
          <cell r="A672">
            <v>42625</v>
          </cell>
        </row>
        <row r="673">
          <cell r="A673">
            <v>42626</v>
          </cell>
        </row>
        <row r="674">
          <cell r="A674">
            <v>42627</v>
          </cell>
          <cell r="B674">
            <v>557.19384168386398</v>
          </cell>
        </row>
        <row r="675">
          <cell r="A675">
            <v>42628</v>
          </cell>
          <cell r="B675">
            <v>559.09473563138897</v>
          </cell>
        </row>
        <row r="676">
          <cell r="A676">
            <v>42629</v>
          </cell>
          <cell r="B676">
            <v>559.49673832955602</v>
          </cell>
        </row>
        <row r="677">
          <cell r="A677">
            <v>42630</v>
          </cell>
          <cell r="B677">
            <v>563.766416655792</v>
          </cell>
        </row>
        <row r="678">
          <cell r="A678">
            <v>42631</v>
          </cell>
          <cell r="B678">
            <v>562.30198130036501</v>
          </cell>
        </row>
        <row r="679">
          <cell r="A679">
            <v>42632</v>
          </cell>
          <cell r="B679">
            <v>560.24146435953901</v>
          </cell>
        </row>
        <row r="680">
          <cell r="A680">
            <v>42633</v>
          </cell>
          <cell r="B680">
            <v>560.87352130852003</v>
          </cell>
        </row>
        <row r="681">
          <cell r="A681">
            <v>42634</v>
          </cell>
          <cell r="B681">
            <v>556.92572445977703</v>
          </cell>
        </row>
        <row r="682">
          <cell r="A682">
            <v>42635</v>
          </cell>
          <cell r="B682">
            <v>559.42458885764904</v>
          </cell>
        </row>
        <row r="683">
          <cell r="A683">
            <v>42636</v>
          </cell>
          <cell r="B683">
            <v>558.31949769737105</v>
          </cell>
        </row>
        <row r="684">
          <cell r="A684">
            <v>42637</v>
          </cell>
          <cell r="B684">
            <v>53.378174954847502</v>
          </cell>
        </row>
        <row r="685">
          <cell r="A685">
            <v>42638</v>
          </cell>
        </row>
        <row r="686">
          <cell r="A686">
            <v>42639</v>
          </cell>
        </row>
        <row r="687">
          <cell r="A687">
            <v>42640</v>
          </cell>
        </row>
        <row r="688">
          <cell r="A688">
            <v>42641</v>
          </cell>
        </row>
        <row r="689">
          <cell r="A689">
            <v>42642</v>
          </cell>
        </row>
        <row r="690">
          <cell r="A690">
            <v>42643</v>
          </cell>
        </row>
        <row r="691">
          <cell r="A691">
            <v>42644</v>
          </cell>
        </row>
        <row r="692">
          <cell r="A692">
            <v>42645</v>
          </cell>
        </row>
        <row r="693">
          <cell r="A693">
            <v>42646</v>
          </cell>
        </row>
        <row r="694">
          <cell r="A694">
            <v>42647</v>
          </cell>
        </row>
        <row r="695">
          <cell r="A695">
            <v>42648</v>
          </cell>
        </row>
        <row r="696">
          <cell r="A696">
            <v>42649</v>
          </cell>
        </row>
        <row r="697">
          <cell r="A697">
            <v>42650</v>
          </cell>
        </row>
        <row r="698">
          <cell r="A698">
            <v>42651</v>
          </cell>
        </row>
        <row r="699">
          <cell r="A699">
            <v>42652</v>
          </cell>
          <cell r="B699">
            <v>293.43551778099697</v>
          </cell>
        </row>
        <row r="700">
          <cell r="A700">
            <v>42653</v>
          </cell>
          <cell r="B700">
            <v>502.27000145710099</v>
          </cell>
        </row>
        <row r="701">
          <cell r="A701">
            <v>42654</v>
          </cell>
          <cell r="B701">
            <v>510.05510930445701</v>
          </cell>
        </row>
        <row r="702">
          <cell r="A702">
            <v>42655</v>
          </cell>
          <cell r="B702">
            <v>519.91639098774499</v>
          </cell>
        </row>
        <row r="703">
          <cell r="A703">
            <v>42656</v>
          </cell>
          <cell r="B703">
            <v>524.64950203537603</v>
          </cell>
        </row>
        <row r="704">
          <cell r="A704">
            <v>42657</v>
          </cell>
          <cell r="B704">
            <v>525.30488390158405</v>
          </cell>
        </row>
        <row r="705">
          <cell r="A705">
            <v>42658</v>
          </cell>
          <cell r="B705">
            <v>489.685748381351</v>
          </cell>
        </row>
        <row r="706">
          <cell r="A706">
            <v>42659</v>
          </cell>
          <cell r="B706">
            <v>505.35225742929998</v>
          </cell>
        </row>
        <row r="707">
          <cell r="A707">
            <v>42660</v>
          </cell>
          <cell r="B707">
            <v>502.19203356640202</v>
          </cell>
        </row>
        <row r="708">
          <cell r="A708">
            <v>42661</v>
          </cell>
          <cell r="B708">
            <v>502.61062614183498</v>
          </cell>
        </row>
        <row r="709">
          <cell r="A709">
            <v>42662</v>
          </cell>
          <cell r="B709">
            <v>515.50655549481905</v>
          </cell>
        </row>
        <row r="710">
          <cell r="A710">
            <v>42663</v>
          </cell>
          <cell r="B710">
            <v>514.23259398001301</v>
          </cell>
        </row>
        <row r="711">
          <cell r="A711">
            <v>42664</v>
          </cell>
          <cell r="B711">
            <v>515.13810453164399</v>
          </cell>
        </row>
        <row r="712">
          <cell r="A712">
            <v>42665</v>
          </cell>
          <cell r="B712">
            <v>514.96099615266701</v>
          </cell>
        </row>
        <row r="713">
          <cell r="A713">
            <v>42666</v>
          </cell>
          <cell r="B713">
            <v>513.77726176889303</v>
          </cell>
        </row>
        <row r="714">
          <cell r="A714">
            <v>42667</v>
          </cell>
          <cell r="B714">
            <v>509.62803789892803</v>
          </cell>
        </row>
        <row r="715">
          <cell r="A715">
            <v>42668</v>
          </cell>
          <cell r="B715">
            <v>511.71495131504997</v>
          </cell>
        </row>
        <row r="716">
          <cell r="A716">
            <v>42669</v>
          </cell>
          <cell r="B716">
            <v>510.34191516866002</v>
          </cell>
        </row>
        <row r="717">
          <cell r="A717">
            <v>42670</v>
          </cell>
          <cell r="B717">
            <v>506.29457866224101</v>
          </cell>
        </row>
        <row r="718">
          <cell r="A718">
            <v>42671</v>
          </cell>
          <cell r="B718">
            <v>516.54773379429901</v>
          </cell>
        </row>
        <row r="719">
          <cell r="A719">
            <v>42672</v>
          </cell>
          <cell r="B719">
            <v>512.01422622491395</v>
          </cell>
        </row>
        <row r="720">
          <cell r="A720">
            <v>42673</v>
          </cell>
          <cell r="B720">
            <v>512.75712191342905</v>
          </cell>
        </row>
        <row r="721">
          <cell r="A721">
            <v>42674</v>
          </cell>
          <cell r="B721">
            <v>515.68684152816104</v>
          </cell>
        </row>
        <row r="722">
          <cell r="A722">
            <v>42675</v>
          </cell>
          <cell r="B722">
            <v>510.39732572294201</v>
          </cell>
        </row>
        <row r="723">
          <cell r="A723">
            <v>42676</v>
          </cell>
          <cell r="B723">
            <v>514.31198693592103</v>
          </cell>
        </row>
        <row r="724">
          <cell r="A724">
            <v>42677</v>
          </cell>
          <cell r="B724">
            <v>515.96611162588295</v>
          </cell>
        </row>
        <row r="725">
          <cell r="A725">
            <v>42678</v>
          </cell>
          <cell r="B725">
            <v>513.63484357399795</v>
          </cell>
        </row>
        <row r="726">
          <cell r="A726">
            <v>42679</v>
          </cell>
          <cell r="B726">
            <v>462.77628579743703</v>
          </cell>
        </row>
        <row r="727">
          <cell r="A727">
            <v>42680</v>
          </cell>
          <cell r="B727">
            <v>516.108810072143</v>
          </cell>
        </row>
        <row r="728">
          <cell r="A728">
            <v>42681</v>
          </cell>
          <cell r="B728">
            <v>516.48527160567198</v>
          </cell>
        </row>
        <row r="729">
          <cell r="A729">
            <v>42682</v>
          </cell>
          <cell r="B729">
            <v>517.67855255035101</v>
          </cell>
        </row>
        <row r="730">
          <cell r="A730">
            <v>42683</v>
          </cell>
          <cell r="B730">
            <v>517.25969979222998</v>
          </cell>
        </row>
        <row r="731">
          <cell r="A731">
            <v>42684</v>
          </cell>
          <cell r="B731">
            <v>521.53291702049796</v>
          </cell>
        </row>
        <row r="732">
          <cell r="A732">
            <v>42685</v>
          </cell>
          <cell r="B732">
            <v>522.64155078127897</v>
          </cell>
        </row>
        <row r="733">
          <cell r="A733">
            <v>42686</v>
          </cell>
          <cell r="B733">
            <v>524.29100636365695</v>
          </cell>
        </row>
        <row r="734">
          <cell r="A734">
            <v>42687</v>
          </cell>
          <cell r="B734">
            <v>527.52118839168804</v>
          </cell>
        </row>
        <row r="735">
          <cell r="A735">
            <v>42688</v>
          </cell>
          <cell r="B735">
            <v>528.76869448609398</v>
          </cell>
        </row>
        <row r="736">
          <cell r="A736">
            <v>42689</v>
          </cell>
          <cell r="B736">
            <v>526.00514788265605</v>
          </cell>
        </row>
        <row r="737">
          <cell r="A737">
            <v>42690</v>
          </cell>
          <cell r="B737">
            <v>527.676917447204</v>
          </cell>
        </row>
        <row r="738">
          <cell r="A738">
            <v>42691</v>
          </cell>
          <cell r="B738">
            <v>529.09536850070003</v>
          </cell>
        </row>
        <row r="739">
          <cell r="A739">
            <v>42692</v>
          </cell>
          <cell r="B739">
            <v>528.57888084966999</v>
          </cell>
        </row>
        <row r="740">
          <cell r="A740">
            <v>42693</v>
          </cell>
          <cell r="B740">
            <v>526.01216719407</v>
          </cell>
        </row>
        <row r="741">
          <cell r="A741">
            <v>42694</v>
          </cell>
          <cell r="B741">
            <v>526.43280598546403</v>
          </cell>
        </row>
        <row r="742">
          <cell r="A742">
            <v>42695</v>
          </cell>
          <cell r="B742">
            <v>525.06115762890602</v>
          </cell>
        </row>
        <row r="743">
          <cell r="A743">
            <v>42696</v>
          </cell>
          <cell r="B743">
            <v>522.68521473753697</v>
          </cell>
        </row>
        <row r="744">
          <cell r="A744">
            <v>42697</v>
          </cell>
          <cell r="B744">
            <v>517.94083318829098</v>
          </cell>
        </row>
        <row r="745">
          <cell r="A745">
            <v>42698</v>
          </cell>
          <cell r="B745">
            <v>515.96492103790899</v>
          </cell>
        </row>
        <row r="746">
          <cell r="A746">
            <v>42699</v>
          </cell>
          <cell r="B746">
            <v>516.51403867287297</v>
          </cell>
        </row>
        <row r="747">
          <cell r="A747">
            <v>42700</v>
          </cell>
          <cell r="B747">
            <v>519.65948082875695</v>
          </cell>
        </row>
        <row r="748">
          <cell r="A748">
            <v>42701</v>
          </cell>
          <cell r="B748">
            <v>520.48130589960294</v>
          </cell>
        </row>
        <row r="749">
          <cell r="A749">
            <v>42702</v>
          </cell>
          <cell r="B749">
            <v>522.74515557471</v>
          </cell>
        </row>
        <row r="750">
          <cell r="A750">
            <v>42703</v>
          </cell>
          <cell r="B750">
            <v>518.23857739804305</v>
          </cell>
        </row>
        <row r="751">
          <cell r="A751">
            <v>42704</v>
          </cell>
          <cell r="B751">
            <v>514.45701770994594</v>
          </cell>
        </row>
        <row r="752">
          <cell r="A752">
            <v>42705</v>
          </cell>
          <cell r="B752">
            <v>511.532330149578</v>
          </cell>
        </row>
        <row r="753">
          <cell r="A753">
            <v>42706</v>
          </cell>
          <cell r="B753">
            <v>510.26818607590599</v>
          </cell>
        </row>
        <row r="754">
          <cell r="A754">
            <v>42707</v>
          </cell>
          <cell r="B754">
            <v>506.08864626174699</v>
          </cell>
        </row>
        <row r="755">
          <cell r="A755">
            <v>42708</v>
          </cell>
          <cell r="B755">
            <v>507.21869684803301</v>
          </cell>
        </row>
        <row r="756">
          <cell r="A756">
            <v>42709</v>
          </cell>
          <cell r="B756">
            <v>505.353321418711</v>
          </cell>
        </row>
        <row r="757">
          <cell r="A757">
            <v>42710</v>
          </cell>
          <cell r="B757">
            <v>504.92479617983201</v>
          </cell>
        </row>
        <row r="758">
          <cell r="A758">
            <v>42711</v>
          </cell>
          <cell r="B758">
            <v>505.08606179146398</v>
          </cell>
        </row>
        <row r="759">
          <cell r="A759">
            <v>42712</v>
          </cell>
          <cell r="B759">
            <v>491.06682344414997</v>
          </cell>
        </row>
        <row r="760">
          <cell r="A760">
            <v>42713</v>
          </cell>
          <cell r="B760">
            <v>502.29961673239899</v>
          </cell>
        </row>
        <row r="761">
          <cell r="A761">
            <v>42714</v>
          </cell>
          <cell r="B761">
            <v>502.89929556488403</v>
          </cell>
        </row>
        <row r="762">
          <cell r="A762">
            <v>42715</v>
          </cell>
          <cell r="B762">
            <v>501.16302498113799</v>
          </cell>
        </row>
        <row r="763">
          <cell r="A763">
            <v>42716</v>
          </cell>
          <cell r="B763">
            <v>472.41446620852201</v>
          </cell>
        </row>
        <row r="764">
          <cell r="A764">
            <v>42717</v>
          </cell>
          <cell r="B764">
            <v>528.72412842109395</v>
          </cell>
        </row>
        <row r="765">
          <cell r="A765">
            <v>42718</v>
          </cell>
          <cell r="B765">
            <v>434.49319189316299</v>
          </cell>
        </row>
        <row r="766">
          <cell r="A766">
            <v>42719</v>
          </cell>
          <cell r="B766">
            <v>441.46096916436898</v>
          </cell>
        </row>
        <row r="767">
          <cell r="A767">
            <v>42720</v>
          </cell>
          <cell r="B767">
            <v>472.07352475106097</v>
          </cell>
        </row>
        <row r="768">
          <cell r="A768">
            <v>42721</v>
          </cell>
          <cell r="B768">
            <v>490.99387530287697</v>
          </cell>
        </row>
        <row r="769">
          <cell r="A769">
            <v>42722</v>
          </cell>
          <cell r="B769">
            <v>357.97022702840599</v>
          </cell>
        </row>
        <row r="770">
          <cell r="A770">
            <v>42723</v>
          </cell>
          <cell r="B770">
            <v>331.486333173682</v>
          </cell>
        </row>
        <row r="771">
          <cell r="A771">
            <v>42724</v>
          </cell>
          <cell r="B771">
            <v>436.17734376519502</v>
          </cell>
        </row>
        <row r="772">
          <cell r="A772">
            <v>42725</v>
          </cell>
          <cell r="B772">
            <v>495.41265205792803</v>
          </cell>
        </row>
        <row r="773">
          <cell r="A773">
            <v>42726</v>
          </cell>
          <cell r="B773">
            <v>494.40120274665998</v>
          </cell>
        </row>
        <row r="774">
          <cell r="A774">
            <v>42727</v>
          </cell>
          <cell r="B774">
            <v>494.124157446347</v>
          </cell>
        </row>
        <row r="775">
          <cell r="A775">
            <v>42728</v>
          </cell>
          <cell r="B775">
            <v>494.00781830298899</v>
          </cell>
        </row>
        <row r="776">
          <cell r="A776">
            <v>42729</v>
          </cell>
          <cell r="B776">
            <v>493.34533645307602</v>
          </cell>
        </row>
        <row r="777">
          <cell r="A777">
            <v>42730</v>
          </cell>
          <cell r="B777">
            <v>493.19677184063801</v>
          </cell>
        </row>
        <row r="778">
          <cell r="A778">
            <v>42731</v>
          </cell>
          <cell r="B778">
            <v>492.39953890364598</v>
          </cell>
        </row>
        <row r="779">
          <cell r="A779">
            <v>42732</v>
          </cell>
          <cell r="B779">
            <v>494.87813919344399</v>
          </cell>
        </row>
        <row r="780">
          <cell r="A780">
            <v>42733</v>
          </cell>
          <cell r="B780">
            <v>478.317986927981</v>
          </cell>
        </row>
        <row r="781">
          <cell r="A781">
            <v>42734</v>
          </cell>
          <cell r="B781">
            <v>493.73175099321497</v>
          </cell>
        </row>
        <row r="782">
          <cell r="A782">
            <v>42735</v>
          </cell>
          <cell r="B782">
            <v>494.87943205404798</v>
          </cell>
        </row>
        <row r="783">
          <cell r="A783">
            <v>42736</v>
          </cell>
          <cell r="B783">
            <v>493.95938840744901</v>
          </cell>
        </row>
        <row r="784">
          <cell r="A784">
            <v>42737</v>
          </cell>
          <cell r="B784">
            <v>483.35004631511401</v>
          </cell>
        </row>
        <row r="785">
          <cell r="A785">
            <v>42738</v>
          </cell>
          <cell r="B785">
            <v>422.09936449391699</v>
          </cell>
        </row>
        <row r="786">
          <cell r="A786">
            <v>42739</v>
          </cell>
          <cell r="B786">
            <v>475.682845031125</v>
          </cell>
        </row>
        <row r="787">
          <cell r="A787">
            <v>42740</v>
          </cell>
          <cell r="B787">
            <v>495.304832749453</v>
          </cell>
        </row>
        <row r="788">
          <cell r="A788">
            <v>42741</v>
          </cell>
          <cell r="B788">
            <v>491.647624683186</v>
          </cell>
        </row>
        <row r="789">
          <cell r="A789">
            <v>42742</v>
          </cell>
          <cell r="B789">
            <v>493.95367502353099</v>
          </cell>
        </row>
        <row r="790">
          <cell r="A790">
            <v>42743</v>
          </cell>
          <cell r="B790">
            <v>486.27202344251299</v>
          </cell>
        </row>
        <row r="791">
          <cell r="A791">
            <v>42744</v>
          </cell>
          <cell r="B791">
            <v>365.05221741549502</v>
          </cell>
        </row>
        <row r="792">
          <cell r="A792">
            <v>42745</v>
          </cell>
          <cell r="B792">
            <v>321.33950640393903</v>
          </cell>
        </row>
        <row r="793">
          <cell r="A793">
            <v>42746</v>
          </cell>
          <cell r="B793">
            <v>356.80052347087502</v>
          </cell>
        </row>
        <row r="794">
          <cell r="A794">
            <v>42747</v>
          </cell>
          <cell r="B794">
            <v>491.87435830014999</v>
          </cell>
        </row>
        <row r="795">
          <cell r="A795">
            <v>42748</v>
          </cell>
          <cell r="B795">
            <v>495.43299038470502</v>
          </cell>
        </row>
        <row r="796">
          <cell r="A796">
            <v>42749</v>
          </cell>
          <cell r="B796">
            <v>495.14782186310703</v>
          </cell>
        </row>
        <row r="797">
          <cell r="A797">
            <v>42750</v>
          </cell>
          <cell r="B797">
            <v>495.21511066107598</v>
          </cell>
        </row>
        <row r="798">
          <cell r="A798">
            <v>42751</v>
          </cell>
          <cell r="B798">
            <v>492.03997137360602</v>
          </cell>
        </row>
        <row r="799">
          <cell r="A799">
            <v>42752</v>
          </cell>
          <cell r="B799">
            <v>484.39936865723701</v>
          </cell>
        </row>
        <row r="800">
          <cell r="A800">
            <v>42753</v>
          </cell>
          <cell r="B800">
            <v>499.12194558816202</v>
          </cell>
        </row>
        <row r="801">
          <cell r="A801">
            <v>42754</v>
          </cell>
          <cell r="B801">
            <v>390.43583900314098</v>
          </cell>
        </row>
        <row r="802">
          <cell r="A802">
            <v>42755</v>
          </cell>
          <cell r="B802">
            <v>402.01406210180102</v>
          </cell>
        </row>
        <row r="803">
          <cell r="A803">
            <v>42756</v>
          </cell>
          <cell r="B803">
            <v>440.02501722117501</v>
          </cell>
        </row>
        <row r="804">
          <cell r="A804">
            <v>42757</v>
          </cell>
          <cell r="B804">
            <v>403.063705017909</v>
          </cell>
        </row>
        <row r="805">
          <cell r="A805">
            <v>42758</v>
          </cell>
          <cell r="B805">
            <v>482.90273104536499</v>
          </cell>
        </row>
        <row r="806">
          <cell r="A806">
            <v>42759</v>
          </cell>
          <cell r="B806">
            <v>500.27316400233502</v>
          </cell>
        </row>
        <row r="807">
          <cell r="A807">
            <v>42760</v>
          </cell>
          <cell r="B807">
            <v>500.145824860049</v>
          </cell>
        </row>
        <row r="808">
          <cell r="A808">
            <v>42761</v>
          </cell>
          <cell r="B808">
            <v>503.54003875798901</v>
          </cell>
        </row>
        <row r="809">
          <cell r="A809">
            <v>42762</v>
          </cell>
          <cell r="B809">
            <v>501.77215773388502</v>
          </cell>
        </row>
        <row r="810">
          <cell r="A810">
            <v>42763</v>
          </cell>
          <cell r="B810">
            <v>501.80020430773101</v>
          </cell>
        </row>
        <row r="811">
          <cell r="A811">
            <v>42764</v>
          </cell>
          <cell r="B811">
            <v>501.80382304845602</v>
          </cell>
        </row>
        <row r="812">
          <cell r="A812">
            <v>42765</v>
          </cell>
          <cell r="B812">
            <v>502.365983556701</v>
          </cell>
        </row>
        <row r="813">
          <cell r="A813">
            <v>42766</v>
          </cell>
          <cell r="B813">
            <v>499.18593615729202</v>
          </cell>
        </row>
        <row r="814">
          <cell r="A814">
            <v>42767</v>
          </cell>
          <cell r="B814">
            <v>502.444957777215</v>
          </cell>
        </row>
        <row r="815">
          <cell r="A815">
            <v>42768</v>
          </cell>
          <cell r="B815">
            <v>499.91952364868001</v>
          </cell>
        </row>
        <row r="816">
          <cell r="A816">
            <v>42769</v>
          </cell>
          <cell r="B816">
            <v>499.331572770935</v>
          </cell>
        </row>
        <row r="817">
          <cell r="A817">
            <v>42770</v>
          </cell>
          <cell r="B817">
            <v>498.474299716046</v>
          </cell>
        </row>
        <row r="818">
          <cell r="A818">
            <v>42771</v>
          </cell>
          <cell r="B818">
            <v>501.655703833237</v>
          </cell>
        </row>
        <row r="819">
          <cell r="A819">
            <v>42772</v>
          </cell>
          <cell r="B819">
            <v>501.76091233280101</v>
          </cell>
        </row>
        <row r="820">
          <cell r="A820">
            <v>42773</v>
          </cell>
          <cell r="B820">
            <v>500.45466922725302</v>
          </cell>
        </row>
        <row r="821">
          <cell r="A821">
            <v>42774</v>
          </cell>
          <cell r="B821">
            <v>499.142944436601</v>
          </cell>
        </row>
        <row r="822">
          <cell r="A822">
            <v>42775</v>
          </cell>
          <cell r="B822">
            <v>500.47885706766402</v>
          </cell>
        </row>
        <row r="823">
          <cell r="A823">
            <v>42776</v>
          </cell>
          <cell r="B823">
            <v>497.67855721630599</v>
          </cell>
        </row>
        <row r="824">
          <cell r="A824">
            <v>42777</v>
          </cell>
          <cell r="B824">
            <v>499.78548714877701</v>
          </cell>
        </row>
        <row r="825">
          <cell r="A825">
            <v>42778</v>
          </cell>
          <cell r="B825">
            <v>499.62602104515702</v>
          </cell>
        </row>
        <row r="826">
          <cell r="A826">
            <v>42779</v>
          </cell>
          <cell r="B826">
            <v>499.26039262551598</v>
          </cell>
        </row>
        <row r="827">
          <cell r="A827">
            <v>42780</v>
          </cell>
          <cell r="B827">
            <v>500.99300663820401</v>
          </cell>
        </row>
        <row r="828">
          <cell r="A828">
            <v>42781</v>
          </cell>
          <cell r="B828">
            <v>499.17692459162299</v>
          </cell>
        </row>
        <row r="829">
          <cell r="A829">
            <v>42782</v>
          </cell>
          <cell r="B829">
            <v>501.42427505867698</v>
          </cell>
        </row>
        <row r="830">
          <cell r="A830">
            <v>42783</v>
          </cell>
          <cell r="B830">
            <v>500.83333410861098</v>
          </cell>
        </row>
        <row r="831">
          <cell r="A831">
            <v>42784</v>
          </cell>
          <cell r="B831">
            <v>500.65143060856298</v>
          </cell>
        </row>
        <row r="832">
          <cell r="A832">
            <v>42785</v>
          </cell>
          <cell r="B832">
            <v>500.02530739720402</v>
          </cell>
        </row>
        <row r="833">
          <cell r="A833">
            <v>42786</v>
          </cell>
          <cell r="B833">
            <v>500.28099027992198</v>
          </cell>
        </row>
        <row r="834">
          <cell r="A834">
            <v>42787</v>
          </cell>
          <cell r="B834">
            <v>499.32025293812097</v>
          </cell>
        </row>
        <row r="835">
          <cell r="A835">
            <v>42788</v>
          </cell>
          <cell r="B835">
            <v>495.05078891601102</v>
          </cell>
        </row>
        <row r="836">
          <cell r="A836">
            <v>42789</v>
          </cell>
          <cell r="B836">
            <v>497.545515244819</v>
          </cell>
        </row>
        <row r="837">
          <cell r="A837">
            <v>42790</v>
          </cell>
          <cell r="B837">
            <v>495.73570935912397</v>
          </cell>
        </row>
        <row r="838">
          <cell r="A838">
            <v>42791</v>
          </cell>
          <cell r="B838">
            <v>495.21400656951602</v>
          </cell>
        </row>
        <row r="839">
          <cell r="A839">
            <v>42792</v>
          </cell>
          <cell r="B839">
            <v>473.48490090478202</v>
          </cell>
        </row>
        <row r="840">
          <cell r="A840">
            <v>42793</v>
          </cell>
          <cell r="B840">
            <v>513.66309254628595</v>
          </cell>
        </row>
        <row r="841">
          <cell r="A841">
            <v>42794</v>
          </cell>
          <cell r="B841">
            <v>516.72216954060696</v>
          </cell>
        </row>
        <row r="842">
          <cell r="A842">
            <v>42795</v>
          </cell>
          <cell r="B842">
            <v>511.92286426024901</v>
          </cell>
        </row>
        <row r="843">
          <cell r="A843">
            <v>42796</v>
          </cell>
          <cell r="B843">
            <v>508.96636188302398</v>
          </cell>
        </row>
        <row r="844">
          <cell r="A844">
            <v>42797</v>
          </cell>
          <cell r="B844">
            <v>510.48360329769002</v>
          </cell>
        </row>
        <row r="845">
          <cell r="A845">
            <v>42798</v>
          </cell>
          <cell r="B845">
            <v>512.74474395656603</v>
          </cell>
        </row>
        <row r="846">
          <cell r="A846">
            <v>42799</v>
          </cell>
          <cell r="B846">
            <v>513.24506480949196</v>
          </cell>
        </row>
        <row r="847">
          <cell r="A847">
            <v>42800</v>
          </cell>
          <cell r="B847">
            <v>515.71974797619396</v>
          </cell>
        </row>
        <row r="848">
          <cell r="A848">
            <v>42801</v>
          </cell>
          <cell r="B848">
            <v>514.55013224103504</v>
          </cell>
        </row>
        <row r="849">
          <cell r="A849">
            <v>42802</v>
          </cell>
          <cell r="B849">
            <v>514.34914277860298</v>
          </cell>
        </row>
        <row r="850">
          <cell r="A850">
            <v>42803</v>
          </cell>
          <cell r="B850">
            <v>513.37488143056498</v>
          </cell>
        </row>
        <row r="851">
          <cell r="A851">
            <v>42804</v>
          </cell>
        </row>
        <row r="852">
          <cell r="A852">
            <v>42805</v>
          </cell>
          <cell r="B852">
            <v>510.91602606482297</v>
          </cell>
        </row>
        <row r="853">
          <cell r="A853">
            <v>42806</v>
          </cell>
          <cell r="B853">
            <v>512.27604200815097</v>
          </cell>
        </row>
        <row r="854">
          <cell r="A854">
            <v>42807</v>
          </cell>
          <cell r="B854">
            <v>509.33363244111399</v>
          </cell>
        </row>
        <row r="855">
          <cell r="A855">
            <v>42808</v>
          </cell>
          <cell r="B855">
            <v>506.81634312877401</v>
          </cell>
        </row>
        <row r="856">
          <cell r="A856">
            <v>42809</v>
          </cell>
          <cell r="B856">
            <v>505.60734394925697</v>
          </cell>
        </row>
        <row r="857">
          <cell r="A857">
            <v>42810</v>
          </cell>
          <cell r="B857">
            <v>505.63964451375801</v>
          </cell>
        </row>
        <row r="858">
          <cell r="A858">
            <v>42811</v>
          </cell>
          <cell r="B858">
            <v>511.37615553219302</v>
          </cell>
        </row>
        <row r="859">
          <cell r="A859">
            <v>42812</v>
          </cell>
          <cell r="B859">
            <v>508.30934140390201</v>
          </cell>
        </row>
        <row r="860">
          <cell r="A860">
            <v>42813</v>
          </cell>
          <cell r="B860">
            <v>518.62592150792705</v>
          </cell>
        </row>
        <row r="861">
          <cell r="A861">
            <v>42814</v>
          </cell>
          <cell r="B861">
            <v>516.43730353659203</v>
          </cell>
        </row>
        <row r="862">
          <cell r="A862">
            <v>42815</v>
          </cell>
          <cell r="B862">
            <v>518.98363997083698</v>
          </cell>
        </row>
        <row r="863">
          <cell r="A863">
            <v>42816</v>
          </cell>
          <cell r="B863">
            <v>514.44945898136996</v>
          </cell>
        </row>
        <row r="864">
          <cell r="A864">
            <v>42817</v>
          </cell>
          <cell r="B864">
            <v>515.97821928602605</v>
          </cell>
        </row>
        <row r="865">
          <cell r="A865">
            <v>42818</v>
          </cell>
          <cell r="B865">
            <v>516.68745099647595</v>
          </cell>
        </row>
        <row r="866">
          <cell r="A866">
            <v>42819</v>
          </cell>
          <cell r="B866">
            <v>514.59012960837697</v>
          </cell>
        </row>
        <row r="867">
          <cell r="A867">
            <v>42820</v>
          </cell>
          <cell r="B867">
            <v>515.33286153511699</v>
          </cell>
        </row>
        <row r="868">
          <cell r="A868">
            <v>42821</v>
          </cell>
          <cell r="B868">
            <v>515.25741675514701</v>
          </cell>
        </row>
        <row r="869">
          <cell r="A869">
            <v>42822</v>
          </cell>
          <cell r="B869">
            <v>516.96414939751503</v>
          </cell>
        </row>
        <row r="870">
          <cell r="A870">
            <v>42823</v>
          </cell>
          <cell r="B870">
            <v>519.37819411295004</v>
          </cell>
        </row>
        <row r="871">
          <cell r="A871">
            <v>42824</v>
          </cell>
          <cell r="B871">
            <v>516.65400777534001</v>
          </cell>
        </row>
        <row r="872">
          <cell r="A872">
            <v>42825</v>
          </cell>
          <cell r="B872">
            <v>516.16266116303802</v>
          </cell>
        </row>
        <row r="873">
          <cell r="A873">
            <v>42826</v>
          </cell>
          <cell r="B873">
            <v>518.65458456877695</v>
          </cell>
        </row>
        <row r="874">
          <cell r="A874">
            <v>42827</v>
          </cell>
          <cell r="B874">
            <v>519.20580908138902</v>
          </cell>
        </row>
        <row r="875">
          <cell r="A875">
            <v>42828</v>
          </cell>
          <cell r="B875">
            <v>517.89680038843505</v>
          </cell>
        </row>
        <row r="876">
          <cell r="A876">
            <v>42829</v>
          </cell>
          <cell r="B876">
            <v>516.60132639859205</v>
          </cell>
        </row>
        <row r="877">
          <cell r="A877">
            <v>42830</v>
          </cell>
          <cell r="B877">
            <v>517.14557987200703</v>
          </cell>
        </row>
        <row r="878">
          <cell r="A878">
            <v>42831</v>
          </cell>
          <cell r="B878">
            <v>513.94460594065902</v>
          </cell>
        </row>
        <row r="879">
          <cell r="A879">
            <v>42832</v>
          </cell>
          <cell r="B879">
            <v>518.13362125080698</v>
          </cell>
        </row>
        <row r="880">
          <cell r="A880">
            <v>42833</v>
          </cell>
          <cell r="B880">
            <v>519.02636165289402</v>
          </cell>
        </row>
        <row r="881">
          <cell r="A881">
            <v>42834</v>
          </cell>
          <cell r="B881">
            <v>518.30626042720201</v>
          </cell>
        </row>
        <row r="882">
          <cell r="A882">
            <v>42835</v>
          </cell>
          <cell r="B882">
            <v>517.90245774825098</v>
          </cell>
        </row>
        <row r="883">
          <cell r="A883">
            <v>42836</v>
          </cell>
          <cell r="B883">
            <v>517.58595139906799</v>
          </cell>
        </row>
        <row r="884">
          <cell r="A884">
            <v>42837</v>
          </cell>
          <cell r="B884">
            <v>516.02237651273595</v>
          </cell>
        </row>
        <row r="885">
          <cell r="A885">
            <v>42838</v>
          </cell>
          <cell r="B885">
            <v>515.38425454946298</v>
          </cell>
        </row>
        <row r="886">
          <cell r="A886">
            <v>42839</v>
          </cell>
          <cell r="B886">
            <v>517.97678907101397</v>
          </cell>
        </row>
        <row r="887">
          <cell r="A887">
            <v>42840</v>
          </cell>
          <cell r="B887">
            <v>523.47149005904998</v>
          </cell>
        </row>
        <row r="888">
          <cell r="A888">
            <v>42841</v>
          </cell>
          <cell r="B888">
            <v>524.85686392611206</v>
          </cell>
        </row>
        <row r="889">
          <cell r="A889">
            <v>42842</v>
          </cell>
          <cell r="B889">
            <v>520.06586031469101</v>
          </cell>
        </row>
        <row r="890">
          <cell r="A890">
            <v>42843</v>
          </cell>
          <cell r="B890">
            <v>523.17109469115996</v>
          </cell>
        </row>
        <row r="891">
          <cell r="A891">
            <v>42844</v>
          </cell>
          <cell r="B891">
            <v>526.84957198212203</v>
          </cell>
        </row>
        <row r="892">
          <cell r="A892">
            <v>42845</v>
          </cell>
          <cell r="B892">
            <v>524.16136684488902</v>
          </cell>
        </row>
        <row r="893">
          <cell r="A893">
            <v>42846</v>
          </cell>
          <cell r="B893">
            <v>516.15275787606402</v>
          </cell>
        </row>
        <row r="894">
          <cell r="A894">
            <v>42847</v>
          </cell>
          <cell r="B894">
            <v>516.04435394150096</v>
          </cell>
        </row>
        <row r="895">
          <cell r="A895">
            <v>42848</v>
          </cell>
          <cell r="B895">
            <v>482.758022236486</v>
          </cell>
        </row>
        <row r="896">
          <cell r="A896">
            <v>42849</v>
          </cell>
          <cell r="B896">
            <v>517.695426165615</v>
          </cell>
        </row>
        <row r="897">
          <cell r="A897">
            <v>42850</v>
          </cell>
          <cell r="B897">
            <v>514.128113111581</v>
          </cell>
        </row>
        <row r="898">
          <cell r="A898">
            <v>42851</v>
          </cell>
          <cell r="B898">
            <v>514.78527856786104</v>
          </cell>
        </row>
        <row r="899">
          <cell r="A899">
            <v>42852</v>
          </cell>
          <cell r="B899">
            <v>508.46827752843399</v>
          </cell>
        </row>
        <row r="900">
          <cell r="A900">
            <v>42853</v>
          </cell>
          <cell r="B900">
            <v>513.05650424203304</v>
          </cell>
        </row>
        <row r="901">
          <cell r="A901">
            <v>42854</v>
          </cell>
          <cell r="B901">
            <v>511.15342114334402</v>
          </cell>
        </row>
        <row r="902">
          <cell r="A902">
            <v>42855</v>
          </cell>
          <cell r="B902">
            <v>512.68542067301098</v>
          </cell>
        </row>
        <row r="903">
          <cell r="A903">
            <v>42856</v>
          </cell>
          <cell r="B903">
            <v>517.49722173253497</v>
          </cell>
        </row>
        <row r="904">
          <cell r="A904">
            <v>42857</v>
          </cell>
          <cell r="B904">
            <v>519.61048613616799</v>
          </cell>
        </row>
        <row r="905">
          <cell r="A905">
            <v>42858</v>
          </cell>
          <cell r="B905">
            <v>498.96438419844799</v>
          </cell>
        </row>
        <row r="906">
          <cell r="A906">
            <v>42859</v>
          </cell>
          <cell r="B906">
            <v>507.33797111418801</v>
          </cell>
        </row>
        <row r="907">
          <cell r="A907">
            <v>42860</v>
          </cell>
          <cell r="B907">
            <v>516.14482623542199</v>
          </cell>
        </row>
        <row r="908">
          <cell r="A908">
            <v>42861</v>
          </cell>
          <cell r="B908">
            <v>511.79065759475299</v>
          </cell>
        </row>
        <row r="909">
          <cell r="A909">
            <v>42862</v>
          </cell>
          <cell r="B909">
            <v>516.45851270036803</v>
          </cell>
        </row>
        <row r="910">
          <cell r="A910">
            <v>42863</v>
          </cell>
          <cell r="B910">
            <v>518.02083179090005</v>
          </cell>
        </row>
        <row r="911">
          <cell r="A911">
            <v>42864</v>
          </cell>
          <cell r="B911">
            <v>522.29989304181197</v>
          </cell>
        </row>
        <row r="912">
          <cell r="A912">
            <v>42865</v>
          </cell>
          <cell r="B912">
            <v>523.82335534990602</v>
          </cell>
        </row>
        <row r="913">
          <cell r="A913">
            <v>42866</v>
          </cell>
          <cell r="B913">
            <v>523.60394080982303</v>
          </cell>
        </row>
        <row r="914">
          <cell r="A914">
            <v>42867</v>
          </cell>
          <cell r="B914">
            <v>527.11595060682305</v>
          </cell>
        </row>
        <row r="915">
          <cell r="A915">
            <v>42868</v>
          </cell>
          <cell r="B915">
            <v>527.30996347920905</v>
          </cell>
        </row>
        <row r="916">
          <cell r="A916">
            <v>42869</v>
          </cell>
          <cell r="B916">
            <v>526.83312365987297</v>
          </cell>
        </row>
        <row r="917">
          <cell r="A917">
            <v>42870</v>
          </cell>
          <cell r="B917">
            <v>519.28209350228701</v>
          </cell>
        </row>
        <row r="918">
          <cell r="A918">
            <v>42871</v>
          </cell>
          <cell r="B918">
            <v>517.306439475812</v>
          </cell>
        </row>
        <row r="919">
          <cell r="A919">
            <v>42872</v>
          </cell>
          <cell r="B919">
            <v>518.14089171255603</v>
          </cell>
        </row>
        <row r="920">
          <cell r="A920">
            <v>42873</v>
          </cell>
          <cell r="B920">
            <v>524.230368666765</v>
          </cell>
        </row>
        <row r="921">
          <cell r="A921">
            <v>42874</v>
          </cell>
          <cell r="B921">
            <v>522.59710290064595</v>
          </cell>
        </row>
        <row r="922">
          <cell r="A922">
            <v>42875</v>
          </cell>
          <cell r="B922">
            <v>523.85010276953597</v>
          </cell>
        </row>
        <row r="923">
          <cell r="A923">
            <v>42876</v>
          </cell>
          <cell r="B923">
            <v>520.23790346861097</v>
          </cell>
        </row>
        <row r="924">
          <cell r="A924">
            <v>42877</v>
          </cell>
          <cell r="B924">
            <v>523.91291694760901</v>
          </cell>
        </row>
        <row r="925">
          <cell r="A925">
            <v>42878</v>
          </cell>
          <cell r="B925">
            <v>526.06330664796099</v>
          </cell>
        </row>
        <row r="926">
          <cell r="A926">
            <v>42879</v>
          </cell>
          <cell r="B926">
            <v>530.51880874351696</v>
          </cell>
        </row>
        <row r="927">
          <cell r="A927">
            <v>42880</v>
          </cell>
          <cell r="B927">
            <v>529.06008264438401</v>
          </cell>
        </row>
        <row r="928">
          <cell r="A928">
            <v>42881</v>
          </cell>
          <cell r="B928">
            <v>531.02673853591</v>
          </cell>
        </row>
        <row r="929">
          <cell r="A929">
            <v>42882</v>
          </cell>
          <cell r="B929">
            <v>532.33606455197901</v>
          </cell>
        </row>
        <row r="930">
          <cell r="A930">
            <v>42883</v>
          </cell>
          <cell r="B930">
            <v>532.280822713985</v>
          </cell>
        </row>
        <row r="931">
          <cell r="A931">
            <v>42884</v>
          </cell>
          <cell r="B931">
            <v>529.87080807519806</v>
          </cell>
        </row>
        <row r="932">
          <cell r="A932">
            <v>42885</v>
          </cell>
          <cell r="B932">
            <v>527.94167393273199</v>
          </cell>
        </row>
        <row r="933">
          <cell r="A933">
            <v>42886</v>
          </cell>
          <cell r="B933">
            <v>527.15615395576401</v>
          </cell>
        </row>
        <row r="934">
          <cell r="A934">
            <v>42887</v>
          </cell>
          <cell r="B934">
            <v>527.70031463662895</v>
          </cell>
        </row>
        <row r="935">
          <cell r="A935">
            <v>42888</v>
          </cell>
          <cell r="B935">
            <v>526.18627539153601</v>
          </cell>
        </row>
        <row r="936">
          <cell r="A936">
            <v>42889</v>
          </cell>
          <cell r="B936">
            <v>524.45350981072204</v>
          </cell>
        </row>
        <row r="937">
          <cell r="A937">
            <v>42890</v>
          </cell>
          <cell r="B937">
            <v>524.76407866986199</v>
          </cell>
        </row>
        <row r="938">
          <cell r="A938">
            <v>42891</v>
          </cell>
          <cell r="B938">
            <v>521.46816681432699</v>
          </cell>
        </row>
        <row r="939">
          <cell r="A939">
            <v>42892</v>
          </cell>
          <cell r="B939">
            <v>527.43752493355396</v>
          </cell>
        </row>
        <row r="940">
          <cell r="A940">
            <v>42893</v>
          </cell>
          <cell r="B940">
            <v>527.78102257171804</v>
          </cell>
        </row>
        <row r="941">
          <cell r="A941">
            <v>42894</v>
          </cell>
          <cell r="B941">
            <v>528.87858828690503</v>
          </cell>
        </row>
        <row r="942">
          <cell r="A942">
            <v>42895</v>
          </cell>
          <cell r="B942">
            <v>527.89783744303202</v>
          </cell>
        </row>
        <row r="943">
          <cell r="A943">
            <v>42896</v>
          </cell>
          <cell r="B943">
            <v>514.31427226162498</v>
          </cell>
        </row>
        <row r="944">
          <cell r="A944">
            <v>42897</v>
          </cell>
          <cell r="B944">
            <v>527.63099352549</v>
          </cell>
        </row>
        <row r="945">
          <cell r="A945">
            <v>42898</v>
          </cell>
          <cell r="B945">
            <v>530.58624163108198</v>
          </cell>
        </row>
        <row r="946">
          <cell r="A946">
            <v>42899</v>
          </cell>
          <cell r="B946">
            <v>527.92848794911504</v>
          </cell>
        </row>
        <row r="947">
          <cell r="A947">
            <v>42900</v>
          </cell>
          <cell r="B947">
            <v>527.848474574649</v>
          </cell>
        </row>
        <row r="948">
          <cell r="A948">
            <v>42901</v>
          </cell>
          <cell r="B948">
            <v>520.90934144143102</v>
          </cell>
        </row>
        <row r="949">
          <cell r="A949">
            <v>42902</v>
          </cell>
          <cell r="B949">
            <v>520.14555684325001</v>
          </cell>
        </row>
        <row r="950">
          <cell r="A950">
            <v>42903</v>
          </cell>
          <cell r="B950">
            <v>525.71916041562304</v>
          </cell>
        </row>
        <row r="951">
          <cell r="A951">
            <v>42904</v>
          </cell>
          <cell r="B951">
            <v>527.26336542179899</v>
          </cell>
        </row>
        <row r="952">
          <cell r="A952">
            <v>42905</v>
          </cell>
          <cell r="B952">
            <v>523.49289724347</v>
          </cell>
        </row>
        <row r="953">
          <cell r="A953">
            <v>42906</v>
          </cell>
          <cell r="B953">
            <v>522.52241234415806</v>
          </cell>
        </row>
        <row r="954">
          <cell r="A954">
            <v>42907</v>
          </cell>
          <cell r="B954">
            <v>522.44058240918696</v>
          </cell>
        </row>
        <row r="955">
          <cell r="A955">
            <v>42908</v>
          </cell>
          <cell r="B955">
            <v>511.89994671073998</v>
          </cell>
        </row>
        <row r="956">
          <cell r="A956">
            <v>42909</v>
          </cell>
          <cell r="B956">
            <v>508.57425319673399</v>
          </cell>
        </row>
        <row r="957">
          <cell r="A957">
            <v>42910</v>
          </cell>
          <cell r="B957">
            <v>515.862721624806</v>
          </cell>
        </row>
        <row r="958">
          <cell r="A958">
            <v>42911</v>
          </cell>
          <cell r="B958">
            <v>514.421444812755</v>
          </cell>
        </row>
        <row r="959">
          <cell r="A959">
            <v>42912</v>
          </cell>
          <cell r="B959">
            <v>517.39804025330795</v>
          </cell>
        </row>
        <row r="960">
          <cell r="A960">
            <v>42913</v>
          </cell>
          <cell r="B960">
            <v>516.63483859865403</v>
          </cell>
        </row>
        <row r="961">
          <cell r="A961">
            <v>42914</v>
          </cell>
          <cell r="B961">
            <v>518.10596014406701</v>
          </cell>
        </row>
        <row r="962">
          <cell r="A962">
            <v>42915</v>
          </cell>
          <cell r="B962">
            <v>517.09641821770595</v>
          </cell>
        </row>
        <row r="963">
          <cell r="A963">
            <v>42916</v>
          </cell>
          <cell r="B963">
            <v>513.21024156407805</v>
          </cell>
        </row>
        <row r="964">
          <cell r="A964">
            <v>42917</v>
          </cell>
          <cell r="B964">
            <v>133.39497035106999</v>
          </cell>
        </row>
        <row r="965">
          <cell r="A965">
            <v>42918</v>
          </cell>
        </row>
        <row r="966">
          <cell r="A966">
            <v>42919</v>
          </cell>
        </row>
        <row r="967">
          <cell r="A967">
            <v>42920</v>
          </cell>
        </row>
        <row r="968">
          <cell r="A968">
            <v>42921</v>
          </cell>
        </row>
        <row r="969">
          <cell r="A969">
            <v>42922</v>
          </cell>
        </row>
        <row r="970">
          <cell r="A970">
            <v>42923</v>
          </cell>
        </row>
        <row r="971">
          <cell r="A971">
            <v>42924</v>
          </cell>
        </row>
        <row r="972">
          <cell r="A972">
            <v>42925</v>
          </cell>
        </row>
        <row r="973">
          <cell r="A973">
            <v>42926</v>
          </cell>
        </row>
        <row r="974">
          <cell r="A974">
            <v>42927</v>
          </cell>
        </row>
        <row r="975">
          <cell r="A975">
            <v>42928</v>
          </cell>
        </row>
        <row r="976">
          <cell r="A976">
            <v>42929</v>
          </cell>
          <cell r="B976">
            <v>326.13338628457501</v>
          </cell>
        </row>
        <row r="977">
          <cell r="A977">
            <v>42930</v>
          </cell>
          <cell r="B977">
            <v>679.54653010535299</v>
          </cell>
        </row>
        <row r="978">
          <cell r="A978">
            <v>42931</v>
          </cell>
          <cell r="B978">
            <v>646.85202600037996</v>
          </cell>
        </row>
        <row r="979">
          <cell r="A979">
            <v>42932</v>
          </cell>
          <cell r="B979">
            <v>510.52778318872402</v>
          </cell>
        </row>
        <row r="980">
          <cell r="A980">
            <v>42933</v>
          </cell>
          <cell r="B980">
            <v>504.286971319624</v>
          </cell>
        </row>
        <row r="981">
          <cell r="A981">
            <v>42934</v>
          </cell>
          <cell r="B981">
            <v>511.61487799346901</v>
          </cell>
        </row>
        <row r="982">
          <cell r="A982">
            <v>42935</v>
          </cell>
          <cell r="B982">
            <v>512.158963388796</v>
          </cell>
        </row>
        <row r="983">
          <cell r="A983">
            <v>42936</v>
          </cell>
          <cell r="B983">
            <v>504.94156540562</v>
          </cell>
        </row>
        <row r="984">
          <cell r="A984">
            <v>42937</v>
          </cell>
          <cell r="B984">
            <v>498.19975094137499</v>
          </cell>
        </row>
        <row r="985">
          <cell r="A985">
            <v>42938</v>
          </cell>
          <cell r="B985">
            <v>500.97498072415902</v>
          </cell>
        </row>
        <row r="986">
          <cell r="A986">
            <v>42939</v>
          </cell>
          <cell r="B986">
            <v>499.840891288916</v>
          </cell>
        </row>
        <row r="987">
          <cell r="A987">
            <v>42940</v>
          </cell>
          <cell r="B987">
            <v>496.64427711634602</v>
          </cell>
        </row>
        <row r="988">
          <cell r="A988">
            <v>42941</v>
          </cell>
          <cell r="B988">
            <v>500.01939798355198</v>
          </cell>
        </row>
        <row r="989">
          <cell r="A989">
            <v>42942</v>
          </cell>
          <cell r="B989">
            <v>495.63573679810298</v>
          </cell>
        </row>
        <row r="990">
          <cell r="A990">
            <v>42943</v>
          </cell>
          <cell r="B990">
            <v>495.99571222015999</v>
          </cell>
        </row>
        <row r="991">
          <cell r="A991">
            <v>42944</v>
          </cell>
          <cell r="B991">
            <v>496.52310295467299</v>
          </cell>
        </row>
        <row r="992">
          <cell r="A992">
            <v>42945</v>
          </cell>
          <cell r="B992">
            <v>494.165969903095</v>
          </cell>
        </row>
        <row r="993">
          <cell r="A993">
            <v>42946</v>
          </cell>
          <cell r="B993">
            <v>496.793063963956</v>
          </cell>
        </row>
        <row r="994">
          <cell r="A994">
            <v>42947</v>
          </cell>
          <cell r="B994">
            <v>493.15020321404</v>
          </cell>
        </row>
        <row r="995">
          <cell r="A995">
            <v>42948</v>
          </cell>
          <cell r="B995">
            <v>492.33321856268901</v>
          </cell>
        </row>
        <row r="996">
          <cell r="A996">
            <v>42949</v>
          </cell>
          <cell r="B996">
            <v>492.00770195940697</v>
          </cell>
        </row>
        <row r="997">
          <cell r="A997">
            <v>42950</v>
          </cell>
          <cell r="B997">
            <v>491.89002848649397</v>
          </cell>
        </row>
        <row r="998">
          <cell r="A998">
            <v>42951</v>
          </cell>
          <cell r="B998">
            <v>490.25225929178703</v>
          </cell>
        </row>
        <row r="999">
          <cell r="A999">
            <v>42952</v>
          </cell>
          <cell r="B999">
            <v>490.75607430996899</v>
          </cell>
        </row>
        <row r="1000">
          <cell r="A1000">
            <v>42953</v>
          </cell>
          <cell r="B1000">
            <v>481.91737200563</v>
          </cell>
        </row>
        <row r="1001">
          <cell r="A1001">
            <v>42954</v>
          </cell>
          <cell r="B1001">
            <v>493.71753320145399</v>
          </cell>
        </row>
        <row r="1002">
          <cell r="A1002">
            <v>42955</v>
          </cell>
          <cell r="B1002">
            <v>489.67915722435703</v>
          </cell>
        </row>
        <row r="1003">
          <cell r="A1003">
            <v>42956</v>
          </cell>
          <cell r="B1003">
            <v>491.32862755999702</v>
          </cell>
        </row>
        <row r="1004">
          <cell r="A1004">
            <v>42957</v>
          </cell>
          <cell r="B1004">
            <v>498.02649158415102</v>
          </cell>
        </row>
        <row r="1005">
          <cell r="A1005">
            <v>42958</v>
          </cell>
          <cell r="B1005">
            <v>498.85233577163098</v>
          </cell>
        </row>
        <row r="1006">
          <cell r="A1006">
            <v>42959</v>
          </cell>
          <cell r="B1006">
            <v>493.975586361034</v>
          </cell>
        </row>
        <row r="1007">
          <cell r="A1007">
            <v>42960</v>
          </cell>
          <cell r="B1007">
            <v>495.94988122885201</v>
          </cell>
        </row>
        <row r="1008">
          <cell r="A1008">
            <v>42961</v>
          </cell>
          <cell r="B1008">
            <v>495.81289800424503</v>
          </cell>
        </row>
        <row r="1009">
          <cell r="A1009">
            <v>42962</v>
          </cell>
          <cell r="B1009">
            <v>499.51842253728898</v>
          </cell>
        </row>
        <row r="1010">
          <cell r="A1010">
            <v>42963</v>
          </cell>
          <cell r="B1010">
            <v>495.318741432764</v>
          </cell>
        </row>
        <row r="1011">
          <cell r="A1011">
            <v>42964</v>
          </cell>
          <cell r="B1011">
            <v>492.86638407824898</v>
          </cell>
        </row>
        <row r="1012">
          <cell r="A1012">
            <v>42965</v>
          </cell>
          <cell r="B1012">
            <v>493.464128233471</v>
          </cell>
        </row>
        <row r="1013">
          <cell r="A1013">
            <v>42966</v>
          </cell>
          <cell r="B1013">
            <v>495.52295250165503</v>
          </cell>
        </row>
        <row r="1014">
          <cell r="A1014">
            <v>42967</v>
          </cell>
          <cell r="B1014">
            <v>495.158701025656</v>
          </cell>
        </row>
        <row r="1015">
          <cell r="A1015">
            <v>42968</v>
          </cell>
          <cell r="B1015">
            <v>492.79180290821699</v>
          </cell>
        </row>
        <row r="1016">
          <cell r="A1016">
            <v>42969</v>
          </cell>
          <cell r="B1016">
            <v>492.84909716439302</v>
          </cell>
        </row>
        <row r="1017">
          <cell r="A1017">
            <v>42970</v>
          </cell>
          <cell r="B1017">
            <v>495.12828542675999</v>
          </cell>
        </row>
        <row r="1018">
          <cell r="A1018">
            <v>42971</v>
          </cell>
          <cell r="B1018">
            <v>492.33025140169502</v>
          </cell>
        </row>
        <row r="1019">
          <cell r="A1019">
            <v>42972</v>
          </cell>
          <cell r="B1019">
            <v>488.93198499032599</v>
          </cell>
        </row>
        <row r="1020">
          <cell r="A1020">
            <v>42973</v>
          </cell>
          <cell r="B1020">
            <v>486.72213845120598</v>
          </cell>
        </row>
        <row r="1021">
          <cell r="A1021">
            <v>42974</v>
          </cell>
          <cell r="B1021">
            <v>490.17405635560198</v>
          </cell>
        </row>
        <row r="1022">
          <cell r="A1022">
            <v>42975</v>
          </cell>
          <cell r="B1022">
            <v>488.86703462058398</v>
          </cell>
        </row>
        <row r="1023">
          <cell r="A1023">
            <v>42976</v>
          </cell>
          <cell r="B1023">
            <v>486.23032148982401</v>
          </cell>
        </row>
        <row r="1024">
          <cell r="A1024">
            <v>42977</v>
          </cell>
          <cell r="B1024">
            <v>487.69916626343502</v>
          </cell>
        </row>
        <row r="1025">
          <cell r="A1025">
            <v>42978</v>
          </cell>
          <cell r="B1025">
            <v>486.02156296098002</v>
          </cell>
        </row>
        <row r="1026">
          <cell r="A1026">
            <v>42979</v>
          </cell>
          <cell r="B1026">
            <v>485.54819681685001</v>
          </cell>
        </row>
        <row r="1027">
          <cell r="A1027">
            <v>42980</v>
          </cell>
          <cell r="B1027">
            <v>486.18909343948502</v>
          </cell>
        </row>
        <row r="1028">
          <cell r="A1028">
            <v>42981</v>
          </cell>
          <cell r="B1028">
            <v>487.65856991816798</v>
          </cell>
        </row>
        <row r="1029">
          <cell r="A1029">
            <v>42982</v>
          </cell>
          <cell r="B1029">
            <v>488.30225980863798</v>
          </cell>
        </row>
        <row r="1030">
          <cell r="A1030">
            <v>42983</v>
          </cell>
          <cell r="B1030">
            <v>487.18995542780101</v>
          </cell>
        </row>
        <row r="1031">
          <cell r="A1031">
            <v>42984</v>
          </cell>
          <cell r="B1031">
            <v>487.20635500394502</v>
          </cell>
        </row>
        <row r="1032">
          <cell r="A1032">
            <v>42985</v>
          </cell>
          <cell r="B1032">
            <v>27.454371285340599</v>
          </cell>
        </row>
        <row r="1033">
          <cell r="A1033">
            <v>42986</v>
          </cell>
        </row>
        <row r="1034">
          <cell r="A1034">
            <v>42987</v>
          </cell>
        </row>
        <row r="1035">
          <cell r="A1035">
            <v>42988</v>
          </cell>
        </row>
        <row r="1036">
          <cell r="A1036">
            <v>42989</v>
          </cell>
        </row>
        <row r="1037">
          <cell r="A1037">
            <v>42990</v>
          </cell>
        </row>
        <row r="1038">
          <cell r="A1038">
            <v>42991</v>
          </cell>
        </row>
        <row r="1039">
          <cell r="A1039">
            <v>42992</v>
          </cell>
        </row>
        <row r="1040">
          <cell r="A1040">
            <v>42993</v>
          </cell>
        </row>
        <row r="1041">
          <cell r="A1041">
            <v>42994</v>
          </cell>
        </row>
        <row r="1042">
          <cell r="A1042">
            <v>42995</v>
          </cell>
        </row>
        <row r="1043">
          <cell r="A1043">
            <v>42996</v>
          </cell>
        </row>
        <row r="1044">
          <cell r="A1044">
            <v>42997</v>
          </cell>
        </row>
        <row r="1045">
          <cell r="A1045">
            <v>42998</v>
          </cell>
        </row>
        <row r="1046">
          <cell r="A1046">
            <v>42999</v>
          </cell>
          <cell r="B1046">
            <v>172.373881065181</v>
          </cell>
        </row>
        <row r="1047">
          <cell r="A1047">
            <v>43000</v>
          </cell>
        </row>
        <row r="1048">
          <cell r="A1048">
            <v>43001</v>
          </cell>
        </row>
        <row r="1049">
          <cell r="A1049">
            <v>43002</v>
          </cell>
          <cell r="B1049">
            <v>501.84472766741499</v>
          </cell>
        </row>
        <row r="1050">
          <cell r="A1050">
            <v>43003</v>
          </cell>
          <cell r="B1050">
            <v>504.27772699639303</v>
          </cell>
        </row>
        <row r="1051">
          <cell r="A1051">
            <v>43004</v>
          </cell>
          <cell r="B1051">
            <v>514.27030159634796</v>
          </cell>
        </row>
        <row r="1052">
          <cell r="A1052">
            <v>43005</v>
          </cell>
          <cell r="B1052">
            <v>514.99803281018796</v>
          </cell>
        </row>
        <row r="1053">
          <cell r="A1053">
            <v>43006</v>
          </cell>
          <cell r="B1053">
            <v>517.80797829827702</v>
          </cell>
        </row>
        <row r="1054">
          <cell r="A1054">
            <v>43007</v>
          </cell>
          <cell r="B1054">
            <v>518.46413203641396</v>
          </cell>
        </row>
        <row r="1055">
          <cell r="A1055">
            <v>43008</v>
          </cell>
          <cell r="B1055">
            <v>513.77875174878102</v>
          </cell>
        </row>
        <row r="1056">
          <cell r="A1056">
            <v>43009</v>
          </cell>
          <cell r="B1056">
            <v>514.49226078735001</v>
          </cell>
        </row>
        <row r="1057">
          <cell r="A1057">
            <v>43010</v>
          </cell>
          <cell r="B1057">
            <v>514.97391631754101</v>
          </cell>
        </row>
        <row r="1058">
          <cell r="A1058">
            <v>43011</v>
          </cell>
          <cell r="B1058">
            <v>513.91267103487905</v>
          </cell>
        </row>
        <row r="1059">
          <cell r="A1059">
            <v>43012</v>
          </cell>
          <cell r="B1059">
            <v>509.28196600117599</v>
          </cell>
        </row>
        <row r="1060">
          <cell r="A1060">
            <v>43013</v>
          </cell>
          <cell r="B1060">
            <v>509.07002981745899</v>
          </cell>
        </row>
        <row r="1061">
          <cell r="A1061">
            <v>43014</v>
          </cell>
          <cell r="B1061">
            <v>509.93508667392399</v>
          </cell>
        </row>
        <row r="1062">
          <cell r="A1062">
            <v>43015</v>
          </cell>
          <cell r="B1062">
            <v>507.49488902130798</v>
          </cell>
        </row>
        <row r="1063">
          <cell r="A1063">
            <v>43016</v>
          </cell>
          <cell r="B1063">
            <v>507.47863490388698</v>
          </cell>
        </row>
        <row r="1064">
          <cell r="A1064">
            <v>43017</v>
          </cell>
          <cell r="B1064">
            <v>507.16096725329999</v>
          </cell>
        </row>
        <row r="1065">
          <cell r="A1065">
            <v>43018</v>
          </cell>
          <cell r="B1065">
            <v>505.27783037058799</v>
          </cell>
        </row>
        <row r="1066">
          <cell r="A1066">
            <v>43019</v>
          </cell>
          <cell r="B1066">
            <v>503.99471574956601</v>
          </cell>
        </row>
        <row r="1067">
          <cell r="A1067">
            <v>43020</v>
          </cell>
          <cell r="B1067">
            <v>505.92226239391601</v>
          </cell>
        </row>
        <row r="1068">
          <cell r="A1068">
            <v>43021</v>
          </cell>
          <cell r="B1068">
            <v>507.44323325314298</v>
          </cell>
        </row>
        <row r="1069">
          <cell r="A1069">
            <v>43022</v>
          </cell>
          <cell r="B1069">
            <v>507.00164236499302</v>
          </cell>
        </row>
        <row r="1070">
          <cell r="A1070">
            <v>43023</v>
          </cell>
          <cell r="B1070">
            <v>508.489311426992</v>
          </cell>
        </row>
        <row r="1071">
          <cell r="A1071">
            <v>43024</v>
          </cell>
          <cell r="B1071">
            <v>508.16293630902197</v>
          </cell>
        </row>
        <row r="1072">
          <cell r="A1072">
            <v>43025</v>
          </cell>
          <cell r="B1072">
            <v>507.31951614485303</v>
          </cell>
        </row>
        <row r="1073">
          <cell r="A1073">
            <v>43026</v>
          </cell>
          <cell r="B1073">
            <v>505.86865258400002</v>
          </cell>
        </row>
        <row r="1074">
          <cell r="A1074">
            <v>43027</v>
          </cell>
          <cell r="B1074">
            <v>506.06868947073502</v>
          </cell>
        </row>
        <row r="1075">
          <cell r="A1075">
            <v>43028</v>
          </cell>
          <cell r="B1075">
            <v>507.07656560436902</v>
          </cell>
        </row>
        <row r="1076">
          <cell r="A1076">
            <v>43029</v>
          </cell>
          <cell r="B1076">
            <v>504.53508922040902</v>
          </cell>
        </row>
        <row r="1077">
          <cell r="A1077">
            <v>43030</v>
          </cell>
          <cell r="B1077">
            <v>500.44240833278701</v>
          </cell>
        </row>
        <row r="1078">
          <cell r="A1078">
            <v>43031</v>
          </cell>
          <cell r="B1078">
            <v>499.23250547957298</v>
          </cell>
        </row>
        <row r="1079">
          <cell r="A1079">
            <v>43032</v>
          </cell>
          <cell r="B1079">
            <v>501.31354144046799</v>
          </cell>
        </row>
        <row r="1080">
          <cell r="A1080">
            <v>43033</v>
          </cell>
          <cell r="B1080">
            <v>500.78954842189302</v>
          </cell>
        </row>
        <row r="1081">
          <cell r="A1081">
            <v>43034</v>
          </cell>
          <cell r="B1081">
            <v>502.78906219737001</v>
          </cell>
        </row>
        <row r="1082">
          <cell r="A1082">
            <v>43035</v>
          </cell>
          <cell r="B1082">
            <v>504.76941753939798</v>
          </cell>
        </row>
        <row r="1083">
          <cell r="A1083">
            <v>43036</v>
          </cell>
          <cell r="B1083">
            <v>503.14409460058602</v>
          </cell>
        </row>
        <row r="1084">
          <cell r="A1084">
            <v>43037</v>
          </cell>
          <cell r="B1084">
            <v>503.590218085375</v>
          </cell>
        </row>
        <row r="1085">
          <cell r="A1085">
            <v>43038</v>
          </cell>
          <cell r="B1085">
            <v>504.243326381043</v>
          </cell>
        </row>
        <row r="1086">
          <cell r="A1086">
            <v>43039</v>
          </cell>
          <cell r="B1086">
            <v>504.82150184362303</v>
          </cell>
        </row>
        <row r="1087">
          <cell r="A1087">
            <v>43040</v>
          </cell>
          <cell r="B1087">
            <v>503.55574314848701</v>
          </cell>
        </row>
        <row r="1088">
          <cell r="A1088">
            <v>43041</v>
          </cell>
          <cell r="B1088">
            <v>504.38009842206299</v>
          </cell>
        </row>
        <row r="1089">
          <cell r="A1089">
            <v>43042</v>
          </cell>
          <cell r="B1089">
            <v>503.78341401699601</v>
          </cell>
        </row>
        <row r="1090">
          <cell r="A1090">
            <v>43043</v>
          </cell>
          <cell r="B1090">
            <v>505.55141064721198</v>
          </cell>
        </row>
        <row r="1091">
          <cell r="A1091">
            <v>43044</v>
          </cell>
          <cell r="B1091">
            <v>504.37638784894398</v>
          </cell>
        </row>
        <row r="1092">
          <cell r="A1092">
            <v>43045</v>
          </cell>
          <cell r="B1092">
            <v>491.50094873573698</v>
          </cell>
        </row>
        <row r="1093">
          <cell r="A1093">
            <v>43046</v>
          </cell>
          <cell r="B1093">
            <v>504.89321687368999</v>
          </cell>
        </row>
        <row r="1094">
          <cell r="A1094">
            <v>43047</v>
          </cell>
          <cell r="B1094">
            <v>507.10489385826702</v>
          </cell>
        </row>
        <row r="1095">
          <cell r="A1095">
            <v>43048</v>
          </cell>
          <cell r="B1095">
            <v>506.055413502769</v>
          </cell>
        </row>
        <row r="1096">
          <cell r="A1096">
            <v>43049</v>
          </cell>
          <cell r="B1096">
            <v>506.48409823276597</v>
          </cell>
        </row>
        <row r="1097">
          <cell r="A1097">
            <v>43050</v>
          </cell>
          <cell r="B1097">
            <v>505.387790666836</v>
          </cell>
        </row>
        <row r="1098">
          <cell r="A1098">
            <v>43051</v>
          </cell>
          <cell r="B1098">
            <v>504.70514542715699</v>
          </cell>
        </row>
        <row r="1099">
          <cell r="A1099">
            <v>43052</v>
          </cell>
          <cell r="B1099">
            <v>503.36176256660002</v>
          </cell>
        </row>
        <row r="1100">
          <cell r="A1100">
            <v>43053</v>
          </cell>
          <cell r="B1100">
            <v>504.41810671043299</v>
          </cell>
        </row>
        <row r="1101">
          <cell r="A1101">
            <v>43054</v>
          </cell>
          <cell r="B1101">
            <v>504.619527589732</v>
          </cell>
        </row>
        <row r="1102">
          <cell r="A1102">
            <v>43055</v>
          </cell>
          <cell r="B1102">
            <v>500.154654224659</v>
          </cell>
        </row>
        <row r="1103">
          <cell r="A1103">
            <v>43056</v>
          </cell>
          <cell r="B1103">
            <v>503.80303556417101</v>
          </cell>
        </row>
        <row r="1104">
          <cell r="A1104">
            <v>43057</v>
          </cell>
          <cell r="B1104">
            <v>506.51796621411899</v>
          </cell>
        </row>
        <row r="1105">
          <cell r="A1105">
            <v>43058</v>
          </cell>
          <cell r="B1105">
            <v>520.58905488678795</v>
          </cell>
        </row>
        <row r="1106">
          <cell r="A1106">
            <v>43059</v>
          </cell>
          <cell r="B1106">
            <v>525.285211046021</v>
          </cell>
        </row>
        <row r="1107">
          <cell r="A1107">
            <v>43060</v>
          </cell>
          <cell r="B1107">
            <v>524.93978343110803</v>
          </cell>
        </row>
        <row r="1108">
          <cell r="A1108">
            <v>43061</v>
          </cell>
          <cell r="B1108">
            <v>536.44947468948897</v>
          </cell>
        </row>
        <row r="1109">
          <cell r="A1109">
            <v>43062</v>
          </cell>
          <cell r="B1109">
            <v>532.652064506952</v>
          </cell>
        </row>
        <row r="1110">
          <cell r="A1110">
            <v>43063</v>
          </cell>
          <cell r="B1110">
            <v>524.724806723695</v>
          </cell>
        </row>
        <row r="1111">
          <cell r="A1111">
            <v>43064</v>
          </cell>
          <cell r="B1111">
            <v>518.85143101678</v>
          </cell>
        </row>
        <row r="1112">
          <cell r="A1112">
            <v>43065</v>
          </cell>
          <cell r="B1112">
            <v>518.13550432183001</v>
          </cell>
        </row>
        <row r="1113">
          <cell r="A1113">
            <v>43066</v>
          </cell>
          <cell r="B1113">
            <v>515.25136152197399</v>
          </cell>
        </row>
        <row r="1114">
          <cell r="A1114">
            <v>43067</v>
          </cell>
          <cell r="B1114">
            <v>513.18573530531103</v>
          </cell>
        </row>
        <row r="1115">
          <cell r="A1115">
            <v>43068</v>
          </cell>
          <cell r="B1115">
            <v>509.92161744927898</v>
          </cell>
        </row>
        <row r="1116">
          <cell r="A1116">
            <v>43069</v>
          </cell>
          <cell r="B1116">
            <v>512.52102124197404</v>
          </cell>
        </row>
        <row r="1117">
          <cell r="A1117">
            <v>43070</v>
          </cell>
          <cell r="B1117">
            <v>507.84378953939103</v>
          </cell>
        </row>
        <row r="1118">
          <cell r="A1118">
            <v>43071</v>
          </cell>
          <cell r="B1118">
            <v>497.93632693363702</v>
          </cell>
        </row>
        <row r="1119">
          <cell r="A1119">
            <v>43072</v>
          </cell>
          <cell r="B1119">
            <v>508.31066217970198</v>
          </cell>
        </row>
        <row r="1120">
          <cell r="A1120">
            <v>43073</v>
          </cell>
          <cell r="B1120">
            <v>507.63748888496201</v>
          </cell>
        </row>
        <row r="1121">
          <cell r="A1121">
            <v>43074</v>
          </cell>
          <cell r="B1121">
            <v>508.98904966474299</v>
          </cell>
        </row>
        <row r="1122">
          <cell r="A1122">
            <v>43075</v>
          </cell>
          <cell r="B1122">
            <v>511.57791450890102</v>
          </cell>
        </row>
        <row r="1123">
          <cell r="A1123">
            <v>43076</v>
          </cell>
          <cell r="B1123">
            <v>514.299239164916</v>
          </cell>
        </row>
        <row r="1124">
          <cell r="A1124">
            <v>43077</v>
          </cell>
          <cell r="B1124">
            <v>518.23988154115796</v>
          </cell>
        </row>
        <row r="1125">
          <cell r="A1125">
            <v>43078</v>
          </cell>
          <cell r="B1125">
            <v>505.39505805713202</v>
          </cell>
        </row>
        <row r="1126">
          <cell r="A1126">
            <v>43079</v>
          </cell>
          <cell r="B1126">
            <v>508.92918264879199</v>
          </cell>
        </row>
        <row r="1127">
          <cell r="A1127">
            <v>43080</v>
          </cell>
          <cell r="B1127">
            <v>509.27382032646199</v>
          </cell>
        </row>
        <row r="1128">
          <cell r="A1128">
            <v>43081</v>
          </cell>
          <cell r="B1128">
            <v>510.389148844543</v>
          </cell>
        </row>
        <row r="1129">
          <cell r="A1129">
            <v>43082</v>
          </cell>
          <cell r="B1129">
            <v>507.00054965449198</v>
          </cell>
        </row>
        <row r="1130">
          <cell r="A1130">
            <v>43083</v>
          </cell>
          <cell r="B1130">
            <v>508.69851662980898</v>
          </cell>
        </row>
        <row r="1131">
          <cell r="A1131">
            <v>43084</v>
          </cell>
          <cell r="B1131">
            <v>509.53640448094501</v>
          </cell>
        </row>
        <row r="1132">
          <cell r="A1132">
            <v>43085</v>
          </cell>
          <cell r="B1132">
            <v>518.32452475078696</v>
          </cell>
        </row>
        <row r="1133">
          <cell r="A1133">
            <v>43086</v>
          </cell>
          <cell r="B1133">
            <v>520.44940016764997</v>
          </cell>
        </row>
        <row r="1134">
          <cell r="A1134">
            <v>43087</v>
          </cell>
          <cell r="B1134">
            <v>516.28639441870303</v>
          </cell>
        </row>
        <row r="1135">
          <cell r="A1135">
            <v>43088</v>
          </cell>
          <cell r="B1135">
            <v>519.62330563675698</v>
          </cell>
        </row>
        <row r="1136">
          <cell r="A1136">
            <v>43089</v>
          </cell>
          <cell r="B1136">
            <v>527.34091168258601</v>
          </cell>
        </row>
        <row r="1137">
          <cell r="A1137">
            <v>43090</v>
          </cell>
          <cell r="B1137">
            <v>521.59610849775299</v>
          </cell>
        </row>
        <row r="1138">
          <cell r="A1138">
            <v>43091</v>
          </cell>
          <cell r="B1138">
            <v>506.06221456371298</v>
          </cell>
        </row>
        <row r="1139">
          <cell r="A1139">
            <v>43092</v>
          </cell>
          <cell r="B1139">
            <v>506.64301470219698</v>
          </cell>
        </row>
        <row r="1140">
          <cell r="A1140">
            <v>43093</v>
          </cell>
          <cell r="B1140">
            <v>506.98291015517498</v>
          </cell>
        </row>
        <row r="1141">
          <cell r="A1141">
            <v>43094</v>
          </cell>
          <cell r="B1141">
            <v>517.92417256272995</v>
          </cell>
        </row>
        <row r="1142">
          <cell r="A1142">
            <v>43095</v>
          </cell>
          <cell r="B1142">
            <v>534.58998280331798</v>
          </cell>
        </row>
        <row r="1143">
          <cell r="A1143">
            <v>43096</v>
          </cell>
          <cell r="B1143">
            <v>529.19998870148402</v>
          </cell>
        </row>
        <row r="1144">
          <cell r="A1144">
            <v>43097</v>
          </cell>
          <cell r="B1144">
            <v>523.69320069188802</v>
          </cell>
        </row>
        <row r="1145">
          <cell r="A1145">
            <v>43098</v>
          </cell>
          <cell r="B1145">
            <v>531.11312699251096</v>
          </cell>
        </row>
        <row r="1146">
          <cell r="A1146">
            <v>43099</v>
          </cell>
          <cell r="B1146">
            <v>539.66190355283902</v>
          </cell>
        </row>
        <row r="1147">
          <cell r="A1147">
            <v>43100</v>
          </cell>
          <cell r="B1147">
            <v>536.699602568096</v>
          </cell>
        </row>
        <row r="1148">
          <cell r="A1148">
            <v>43101</v>
          </cell>
          <cell r="B1148">
            <v>535.73516490969803</v>
          </cell>
        </row>
        <row r="1149">
          <cell r="A1149">
            <v>43102</v>
          </cell>
          <cell r="B1149">
            <v>531.24351670909198</v>
          </cell>
        </row>
        <row r="1150">
          <cell r="A1150">
            <v>43103</v>
          </cell>
          <cell r="B1150">
            <v>526.38396473717</v>
          </cell>
        </row>
        <row r="1151">
          <cell r="A1151">
            <v>43104</v>
          </cell>
          <cell r="B1151">
            <v>515.29839444965796</v>
          </cell>
        </row>
        <row r="1152">
          <cell r="A1152">
            <v>43105</v>
          </cell>
          <cell r="B1152">
            <v>509.67109107681699</v>
          </cell>
        </row>
        <row r="1153">
          <cell r="A1153">
            <v>43106</v>
          </cell>
          <cell r="B1153">
            <v>511.12769703492899</v>
          </cell>
        </row>
        <row r="1154">
          <cell r="A1154">
            <v>43107</v>
          </cell>
          <cell r="B1154">
            <v>512.04682943466503</v>
          </cell>
        </row>
        <row r="1155">
          <cell r="A1155">
            <v>43108</v>
          </cell>
          <cell r="B1155">
            <v>510.23036754300199</v>
          </cell>
        </row>
        <row r="1156">
          <cell r="A1156">
            <v>43109</v>
          </cell>
          <cell r="B1156">
            <v>513.20282831832299</v>
          </cell>
        </row>
        <row r="1157">
          <cell r="A1157">
            <v>43110</v>
          </cell>
          <cell r="B1157">
            <v>505.01658311413399</v>
          </cell>
        </row>
        <row r="1158">
          <cell r="A1158">
            <v>43111</v>
          </cell>
          <cell r="B1158">
            <v>500.53090267170199</v>
          </cell>
        </row>
        <row r="1159">
          <cell r="A1159">
            <v>43112</v>
          </cell>
          <cell r="B1159">
            <v>502.11302748805099</v>
          </cell>
        </row>
        <row r="1160">
          <cell r="A1160">
            <v>43113</v>
          </cell>
          <cell r="B1160">
            <v>503.19908549259901</v>
          </cell>
        </row>
        <row r="1161">
          <cell r="A1161">
            <v>43114</v>
          </cell>
          <cell r="B1161">
            <v>504.09412479869098</v>
          </cell>
        </row>
        <row r="1162">
          <cell r="A1162">
            <v>43115</v>
          </cell>
          <cell r="B1162">
            <v>499.85022858159999</v>
          </cell>
        </row>
        <row r="1163">
          <cell r="A1163">
            <v>43116</v>
          </cell>
          <cell r="B1163">
            <v>500.299200690585</v>
          </cell>
        </row>
        <row r="1164">
          <cell r="A1164">
            <v>43117</v>
          </cell>
          <cell r="B1164">
            <v>504.400974478629</v>
          </cell>
        </row>
        <row r="1165">
          <cell r="A1165">
            <v>43118</v>
          </cell>
          <cell r="B1165">
            <v>508.49066766909601</v>
          </cell>
        </row>
        <row r="1166">
          <cell r="A1166">
            <v>43119</v>
          </cell>
          <cell r="B1166">
            <v>502.87425987666001</v>
          </cell>
        </row>
        <row r="1167">
          <cell r="A1167">
            <v>43120</v>
          </cell>
          <cell r="B1167">
            <v>490.14789920561901</v>
          </cell>
        </row>
        <row r="1168">
          <cell r="A1168">
            <v>43121</v>
          </cell>
          <cell r="B1168">
            <v>500.448447117581</v>
          </cell>
        </row>
        <row r="1169">
          <cell r="A1169">
            <v>43122</v>
          </cell>
          <cell r="B1169">
            <v>525.36741299922903</v>
          </cell>
        </row>
        <row r="1170">
          <cell r="A1170">
            <v>43123</v>
          </cell>
          <cell r="B1170">
            <v>505.59232371981801</v>
          </cell>
        </row>
        <row r="1171">
          <cell r="A1171">
            <v>43124</v>
          </cell>
          <cell r="B1171">
            <v>494.74267303234501</v>
          </cell>
        </row>
        <row r="1172">
          <cell r="A1172">
            <v>43125</v>
          </cell>
          <cell r="B1172">
            <v>493.99904434107498</v>
          </cell>
        </row>
        <row r="1173">
          <cell r="A1173">
            <v>43126</v>
          </cell>
          <cell r="B1173">
            <v>490.64767537282597</v>
          </cell>
        </row>
        <row r="1174">
          <cell r="A1174">
            <v>43127</v>
          </cell>
          <cell r="B1174">
            <v>481.25595763437701</v>
          </cell>
        </row>
        <row r="1175">
          <cell r="A1175">
            <v>43128</v>
          </cell>
          <cell r="B1175">
            <v>485.53183933242798</v>
          </cell>
        </row>
        <row r="1176">
          <cell r="A1176">
            <v>43129</v>
          </cell>
          <cell r="B1176">
            <v>477.50604765927102</v>
          </cell>
        </row>
        <row r="1177">
          <cell r="A1177">
            <v>43130</v>
          </cell>
          <cell r="B1177">
            <v>490.93970660110301</v>
          </cell>
        </row>
        <row r="1178">
          <cell r="A1178">
            <v>43131</v>
          </cell>
          <cell r="B1178">
            <v>522.75917753370595</v>
          </cell>
        </row>
        <row r="1179">
          <cell r="A1179">
            <v>43132</v>
          </cell>
          <cell r="B1179">
            <v>491.74627959647398</v>
          </cell>
        </row>
        <row r="1180">
          <cell r="A1180">
            <v>43133</v>
          </cell>
          <cell r="B1180">
            <v>487.33371044828601</v>
          </cell>
        </row>
        <row r="1181">
          <cell r="A1181">
            <v>43134</v>
          </cell>
          <cell r="B1181">
            <v>495.56621155238201</v>
          </cell>
        </row>
        <row r="1182">
          <cell r="A1182">
            <v>43135</v>
          </cell>
          <cell r="B1182">
            <v>494.77046735795199</v>
          </cell>
        </row>
        <row r="1183">
          <cell r="A1183">
            <v>43136</v>
          </cell>
          <cell r="B1183">
            <v>494.04666823612098</v>
          </cell>
        </row>
        <row r="1184">
          <cell r="A1184">
            <v>43137</v>
          </cell>
          <cell r="B1184">
            <v>491.89223569157502</v>
          </cell>
        </row>
        <row r="1185">
          <cell r="A1185">
            <v>43138</v>
          </cell>
          <cell r="B1185">
            <v>493.95109281882497</v>
          </cell>
        </row>
        <row r="1186">
          <cell r="A1186">
            <v>43139</v>
          </cell>
          <cell r="B1186">
            <v>495.94544986112197</v>
          </cell>
        </row>
        <row r="1187">
          <cell r="A1187">
            <v>43140</v>
          </cell>
          <cell r="B1187">
            <v>494.60555629499697</v>
          </cell>
        </row>
        <row r="1188">
          <cell r="A1188">
            <v>43141</v>
          </cell>
          <cell r="B1188">
            <v>490.38188953837903</v>
          </cell>
        </row>
        <row r="1189">
          <cell r="A1189">
            <v>43142</v>
          </cell>
          <cell r="B1189">
            <v>490.83898420381598</v>
          </cell>
        </row>
        <row r="1190">
          <cell r="A1190">
            <v>43143</v>
          </cell>
          <cell r="B1190">
            <v>485.10528653025898</v>
          </cell>
        </row>
        <row r="1191">
          <cell r="A1191">
            <v>43144</v>
          </cell>
          <cell r="B1191">
            <v>491.54681640612398</v>
          </cell>
        </row>
        <row r="1192">
          <cell r="A1192">
            <v>43145</v>
          </cell>
          <cell r="B1192">
            <v>493.25647601338397</v>
          </cell>
        </row>
        <row r="1193">
          <cell r="A1193">
            <v>43146</v>
          </cell>
          <cell r="B1193">
            <v>493.24755629099201</v>
          </cell>
        </row>
        <row r="1194">
          <cell r="A1194">
            <v>43147</v>
          </cell>
          <cell r="B1194">
            <v>490.15292056175502</v>
          </cell>
        </row>
        <row r="1195">
          <cell r="A1195">
            <v>43148</v>
          </cell>
          <cell r="B1195">
            <v>486.42682659333201</v>
          </cell>
        </row>
        <row r="1196">
          <cell r="A1196">
            <v>43149</v>
          </cell>
          <cell r="B1196">
            <v>487.79766859444101</v>
          </cell>
        </row>
        <row r="1197">
          <cell r="A1197">
            <v>43150</v>
          </cell>
          <cell r="B1197">
            <v>489.20914276985502</v>
          </cell>
        </row>
        <row r="1198">
          <cell r="A1198">
            <v>43151</v>
          </cell>
          <cell r="B1198">
            <v>483.60200193373799</v>
          </cell>
        </row>
        <row r="1199">
          <cell r="A1199">
            <v>43152</v>
          </cell>
          <cell r="B1199">
            <v>479.38356623747399</v>
          </cell>
        </row>
        <row r="1200">
          <cell r="A1200">
            <v>43153</v>
          </cell>
          <cell r="B1200">
            <v>467.67809354337101</v>
          </cell>
        </row>
        <row r="1201">
          <cell r="A1201">
            <v>43154</v>
          </cell>
          <cell r="B1201">
            <v>485.72555388793199</v>
          </cell>
        </row>
        <row r="1202">
          <cell r="A1202">
            <v>43155</v>
          </cell>
          <cell r="B1202">
            <v>488.63093244108899</v>
          </cell>
        </row>
        <row r="1203">
          <cell r="A1203">
            <v>43156</v>
          </cell>
          <cell r="B1203">
            <v>494.27373498806401</v>
          </cell>
        </row>
        <row r="1204">
          <cell r="A1204">
            <v>43157</v>
          </cell>
          <cell r="B1204">
            <v>494.94910294516899</v>
          </cell>
        </row>
        <row r="1205">
          <cell r="A1205">
            <v>43158</v>
          </cell>
          <cell r="B1205">
            <v>494.879399474031</v>
          </cell>
        </row>
        <row r="1206">
          <cell r="A1206">
            <v>43159</v>
          </cell>
          <cell r="B1206">
            <v>493.24883549319298</v>
          </cell>
        </row>
        <row r="1207">
          <cell r="A1207">
            <v>43160</v>
          </cell>
          <cell r="B1207">
            <v>493.28965533061597</v>
          </cell>
        </row>
        <row r="1208">
          <cell r="A1208">
            <v>43161</v>
          </cell>
          <cell r="B1208">
            <v>498.00186642258399</v>
          </cell>
        </row>
        <row r="1209">
          <cell r="A1209">
            <v>43162</v>
          </cell>
          <cell r="B1209">
            <v>496.23187636008203</v>
          </cell>
        </row>
        <row r="1210">
          <cell r="A1210">
            <v>43163</v>
          </cell>
          <cell r="B1210">
            <v>496.58689663929698</v>
          </cell>
        </row>
        <row r="1211">
          <cell r="A1211">
            <v>43164</v>
          </cell>
          <cell r="B1211">
            <v>495.87795469134198</v>
          </cell>
        </row>
        <row r="1212">
          <cell r="A1212">
            <v>43165</v>
          </cell>
          <cell r="B1212">
            <v>497.828641544834</v>
          </cell>
        </row>
        <row r="1213">
          <cell r="A1213">
            <v>43166</v>
          </cell>
          <cell r="B1213">
            <v>496.39317010406302</v>
          </cell>
        </row>
        <row r="1214">
          <cell r="A1214">
            <v>43167</v>
          </cell>
          <cell r="B1214">
            <v>491.947584509325</v>
          </cell>
        </row>
        <row r="1215">
          <cell r="A1215">
            <v>43168</v>
          </cell>
          <cell r="B1215">
            <v>498.58937403724298</v>
          </cell>
        </row>
        <row r="1216">
          <cell r="A1216">
            <v>43169</v>
          </cell>
          <cell r="B1216">
            <v>496.40711951530699</v>
          </cell>
        </row>
        <row r="1217">
          <cell r="A1217">
            <v>43170</v>
          </cell>
          <cell r="B1217">
            <v>495.03224273181797</v>
          </cell>
        </row>
        <row r="1218">
          <cell r="A1218">
            <v>43171</v>
          </cell>
          <cell r="B1218">
            <v>496.56412937720899</v>
          </cell>
        </row>
        <row r="1219">
          <cell r="A1219">
            <v>43172</v>
          </cell>
          <cell r="B1219">
            <v>492.85204054234799</v>
          </cell>
        </row>
        <row r="1220">
          <cell r="A1220">
            <v>43173</v>
          </cell>
          <cell r="B1220">
            <v>496.35110930563502</v>
          </cell>
        </row>
        <row r="1221">
          <cell r="A1221">
            <v>43174</v>
          </cell>
          <cell r="B1221">
            <v>496.19878589405698</v>
          </cell>
        </row>
        <row r="1222">
          <cell r="A1222">
            <v>43175</v>
          </cell>
          <cell r="B1222">
            <v>494.81040032266299</v>
          </cell>
        </row>
        <row r="1223">
          <cell r="A1223">
            <v>43176</v>
          </cell>
          <cell r="B1223">
            <v>493.428087068705</v>
          </cell>
        </row>
        <row r="1224">
          <cell r="A1224">
            <v>43177</v>
          </cell>
          <cell r="B1224">
            <v>495.03556347019202</v>
          </cell>
        </row>
        <row r="1225">
          <cell r="A1225">
            <v>43178</v>
          </cell>
          <cell r="B1225">
            <v>491.99512858694999</v>
          </cell>
        </row>
        <row r="1226">
          <cell r="A1226">
            <v>43179</v>
          </cell>
          <cell r="B1226">
            <v>491.40655807208299</v>
          </cell>
        </row>
        <row r="1227">
          <cell r="A1227">
            <v>43180</v>
          </cell>
          <cell r="B1227">
            <v>495.12116568690601</v>
          </cell>
        </row>
        <row r="1228">
          <cell r="A1228">
            <v>43181</v>
          </cell>
          <cell r="B1228">
            <v>495.64103989136999</v>
          </cell>
        </row>
        <row r="1229">
          <cell r="A1229">
            <v>43182</v>
          </cell>
          <cell r="B1229">
            <v>496.73759319670501</v>
          </cell>
        </row>
        <row r="1230">
          <cell r="A1230">
            <v>43183</v>
          </cell>
          <cell r="B1230">
            <v>492.78597755356998</v>
          </cell>
        </row>
        <row r="1231">
          <cell r="A1231">
            <v>43184</v>
          </cell>
          <cell r="B1231">
            <v>496.21636313607701</v>
          </cell>
        </row>
        <row r="1232">
          <cell r="A1232">
            <v>43185</v>
          </cell>
          <cell r="B1232">
            <v>492.70640898147599</v>
          </cell>
        </row>
        <row r="1233">
          <cell r="A1233">
            <v>43186</v>
          </cell>
          <cell r="B1233">
            <v>494.90031424411399</v>
          </cell>
        </row>
        <row r="1234">
          <cell r="A1234">
            <v>43187</v>
          </cell>
          <cell r="B1234">
            <v>494.62353405600498</v>
          </cell>
        </row>
        <row r="1235">
          <cell r="A1235">
            <v>43188</v>
          </cell>
          <cell r="B1235">
            <v>492.45436551550102</v>
          </cell>
        </row>
        <row r="1236">
          <cell r="A1236">
            <v>43189</v>
          </cell>
          <cell r="B1236">
            <v>497.818950118553</v>
          </cell>
        </row>
        <row r="1237">
          <cell r="A1237">
            <v>43190</v>
          </cell>
          <cell r="B1237">
            <v>496.55376086572397</v>
          </cell>
        </row>
        <row r="1238">
          <cell r="A1238">
            <v>43191</v>
          </cell>
          <cell r="B1238">
            <v>497.99473616003098</v>
          </cell>
        </row>
        <row r="1239">
          <cell r="A1239">
            <v>43192</v>
          </cell>
          <cell r="B1239">
            <v>496.72798273941697</v>
          </cell>
        </row>
        <row r="1240">
          <cell r="A1240">
            <v>43193</v>
          </cell>
          <cell r="B1240">
            <v>497.04084848000599</v>
          </cell>
        </row>
        <row r="1241">
          <cell r="A1241">
            <v>43194</v>
          </cell>
          <cell r="B1241">
            <v>496.22395525901402</v>
          </cell>
        </row>
        <row r="1242">
          <cell r="A1242">
            <v>43195</v>
          </cell>
          <cell r="B1242">
            <v>502.70864764515699</v>
          </cell>
        </row>
        <row r="1243">
          <cell r="A1243">
            <v>43196</v>
          </cell>
          <cell r="B1243">
            <v>494.192052774346</v>
          </cell>
        </row>
        <row r="1244">
          <cell r="A1244">
            <v>43197</v>
          </cell>
          <cell r="B1244">
            <v>498.60127358571702</v>
          </cell>
        </row>
        <row r="1245">
          <cell r="A1245">
            <v>43198</v>
          </cell>
          <cell r="B1245">
            <v>493.76933465730201</v>
          </cell>
        </row>
        <row r="1246">
          <cell r="A1246">
            <v>43199</v>
          </cell>
          <cell r="B1246">
            <v>496.13503792707399</v>
          </cell>
        </row>
        <row r="1247">
          <cell r="A1247">
            <v>43200</v>
          </cell>
          <cell r="B1247">
            <v>495.31648204764798</v>
          </cell>
        </row>
        <row r="1248">
          <cell r="A1248">
            <v>43201</v>
          </cell>
          <cell r="B1248">
            <v>495.17279021586302</v>
          </cell>
        </row>
        <row r="1249">
          <cell r="A1249">
            <v>43202</v>
          </cell>
          <cell r="B1249">
            <v>495.47630470249999</v>
          </cell>
        </row>
        <row r="1250">
          <cell r="A1250">
            <v>43203</v>
          </cell>
          <cell r="B1250">
            <v>495.55330353549999</v>
          </cell>
        </row>
        <row r="1251">
          <cell r="A1251">
            <v>43204</v>
          </cell>
          <cell r="B1251">
            <v>488.53188972892002</v>
          </cell>
        </row>
        <row r="1252">
          <cell r="A1252">
            <v>43205</v>
          </cell>
          <cell r="B1252">
            <v>482.22425927698703</v>
          </cell>
        </row>
        <row r="1253">
          <cell r="A1253">
            <v>43206</v>
          </cell>
          <cell r="B1253">
            <v>490.54204598913901</v>
          </cell>
        </row>
        <row r="1254">
          <cell r="A1254">
            <v>43207</v>
          </cell>
          <cell r="B1254">
            <v>493.98657823283997</v>
          </cell>
        </row>
        <row r="1255">
          <cell r="A1255">
            <v>43208</v>
          </cell>
          <cell r="B1255">
            <v>493.82927798530898</v>
          </cell>
        </row>
        <row r="1256">
          <cell r="A1256">
            <v>43209</v>
          </cell>
          <cell r="B1256">
            <v>492.19773110096401</v>
          </cell>
        </row>
        <row r="1257">
          <cell r="A1257">
            <v>43210</v>
          </cell>
          <cell r="B1257">
            <v>494.18822588484397</v>
          </cell>
        </row>
        <row r="1258">
          <cell r="A1258">
            <v>43211</v>
          </cell>
          <cell r="B1258">
            <v>494.47934127438202</v>
          </cell>
        </row>
        <row r="1259">
          <cell r="A1259">
            <v>43212</v>
          </cell>
          <cell r="B1259">
            <v>492.29843034605102</v>
          </cell>
        </row>
        <row r="1260">
          <cell r="A1260">
            <v>43213</v>
          </cell>
          <cell r="B1260">
            <v>493.17687457855902</v>
          </cell>
        </row>
        <row r="1261">
          <cell r="A1261">
            <v>43214</v>
          </cell>
          <cell r="B1261">
            <v>490.72102299547203</v>
          </cell>
        </row>
        <row r="1262">
          <cell r="A1262">
            <v>43215</v>
          </cell>
          <cell r="B1262">
            <v>488.080814564928</v>
          </cell>
        </row>
        <row r="1263">
          <cell r="A1263">
            <v>43216</v>
          </cell>
          <cell r="B1263">
            <v>487.91544697157599</v>
          </cell>
        </row>
        <row r="1264">
          <cell r="A1264">
            <v>43217</v>
          </cell>
          <cell r="B1264">
            <v>490.89676961641601</v>
          </cell>
        </row>
        <row r="1265">
          <cell r="A1265">
            <v>43218</v>
          </cell>
          <cell r="B1265">
            <v>491.398720787164</v>
          </cell>
        </row>
        <row r="1266">
          <cell r="A1266">
            <v>43219</v>
          </cell>
          <cell r="B1266">
            <v>489.31141052560901</v>
          </cell>
        </row>
        <row r="1267">
          <cell r="A1267">
            <v>43220</v>
          </cell>
          <cell r="B1267">
            <v>491.06181679157999</v>
          </cell>
        </row>
        <row r="1268">
          <cell r="A1268">
            <v>43221</v>
          </cell>
          <cell r="B1268">
            <v>490.89086867471599</v>
          </cell>
        </row>
        <row r="1269">
          <cell r="A1269">
            <v>43222</v>
          </cell>
          <cell r="B1269">
            <v>489.68463108516403</v>
          </cell>
        </row>
        <row r="1270">
          <cell r="A1270">
            <v>43223</v>
          </cell>
          <cell r="B1270">
            <v>489.51029513968899</v>
          </cell>
        </row>
        <row r="1271">
          <cell r="A1271">
            <v>43224</v>
          </cell>
          <cell r="B1271">
            <v>490.00156861844903</v>
          </cell>
        </row>
        <row r="1272">
          <cell r="A1272">
            <v>43225</v>
          </cell>
          <cell r="B1272">
            <v>485.27425679937301</v>
          </cell>
        </row>
        <row r="1273">
          <cell r="A1273">
            <v>43226</v>
          </cell>
          <cell r="B1273">
            <v>487.28547859648199</v>
          </cell>
        </row>
        <row r="1274">
          <cell r="A1274">
            <v>43227</v>
          </cell>
          <cell r="B1274">
            <v>487.54618603664699</v>
          </cell>
        </row>
        <row r="1275">
          <cell r="A1275">
            <v>43228</v>
          </cell>
          <cell r="B1275">
            <v>487.80553749282302</v>
          </cell>
        </row>
        <row r="1276">
          <cell r="A1276">
            <v>43229</v>
          </cell>
          <cell r="B1276">
            <v>486.15867221429801</v>
          </cell>
        </row>
        <row r="1277">
          <cell r="A1277">
            <v>43230</v>
          </cell>
          <cell r="B1277">
            <v>485.39659266466901</v>
          </cell>
        </row>
        <row r="1278">
          <cell r="A1278">
            <v>43231</v>
          </cell>
          <cell r="B1278">
            <v>483.250042802677</v>
          </cell>
        </row>
        <row r="1279">
          <cell r="A1279">
            <v>43232</v>
          </cell>
          <cell r="B1279">
            <v>486.25913913781</v>
          </cell>
        </row>
        <row r="1280">
          <cell r="A1280">
            <v>43233</v>
          </cell>
          <cell r="B1280">
            <v>486.73205465613501</v>
          </cell>
        </row>
        <row r="1281">
          <cell r="A1281">
            <v>43234</v>
          </cell>
          <cell r="B1281">
            <v>486.68852633384</v>
          </cell>
        </row>
        <row r="1282">
          <cell r="A1282">
            <v>43235</v>
          </cell>
          <cell r="B1282">
            <v>486.72051694836199</v>
          </cell>
        </row>
        <row r="1283">
          <cell r="A1283">
            <v>43236</v>
          </cell>
          <cell r="B1283">
            <v>487.94334936515003</v>
          </cell>
        </row>
        <row r="1284">
          <cell r="A1284">
            <v>43237</v>
          </cell>
          <cell r="B1284">
            <v>488.645569591146</v>
          </cell>
        </row>
        <row r="1285">
          <cell r="A1285">
            <v>43238</v>
          </cell>
          <cell r="B1285">
            <v>482.95003691175498</v>
          </cell>
        </row>
        <row r="1286">
          <cell r="A1286">
            <v>43239</v>
          </cell>
          <cell r="B1286">
            <v>485.07773418208899</v>
          </cell>
        </row>
        <row r="1287">
          <cell r="A1287">
            <v>43240</v>
          </cell>
          <cell r="B1287">
            <v>486.62087913726401</v>
          </cell>
        </row>
        <row r="1288">
          <cell r="A1288">
            <v>43241</v>
          </cell>
          <cell r="B1288">
            <v>483.32966096478998</v>
          </cell>
        </row>
        <row r="1289">
          <cell r="A1289">
            <v>43242</v>
          </cell>
          <cell r="B1289">
            <v>480.24753691443999</v>
          </cell>
        </row>
        <row r="1290">
          <cell r="A1290">
            <v>43243</v>
          </cell>
          <cell r="B1290">
            <v>477.27639961256699</v>
          </cell>
        </row>
        <row r="1291">
          <cell r="A1291">
            <v>43244</v>
          </cell>
          <cell r="B1291">
            <v>477.75645299611898</v>
          </cell>
        </row>
        <row r="1292">
          <cell r="A1292">
            <v>43245</v>
          </cell>
          <cell r="B1292">
            <v>478.45249816779102</v>
          </cell>
        </row>
        <row r="1293">
          <cell r="A1293">
            <v>43246</v>
          </cell>
          <cell r="B1293">
            <v>479.66561580625603</v>
          </cell>
        </row>
        <row r="1294">
          <cell r="A1294">
            <v>43247</v>
          </cell>
          <cell r="B1294">
            <v>475.00606087135998</v>
          </cell>
        </row>
        <row r="1295">
          <cell r="A1295">
            <v>43248</v>
          </cell>
          <cell r="B1295">
            <v>477.50859936341101</v>
          </cell>
        </row>
        <row r="1296">
          <cell r="A1296">
            <v>43249</v>
          </cell>
          <cell r="B1296">
            <v>476.07817604788301</v>
          </cell>
        </row>
        <row r="1297">
          <cell r="A1297">
            <v>43250</v>
          </cell>
          <cell r="B1297">
            <v>475.53918396005503</v>
          </cell>
        </row>
        <row r="1298">
          <cell r="A1298">
            <v>43251</v>
          </cell>
          <cell r="B1298">
            <v>473.17019843948901</v>
          </cell>
        </row>
        <row r="1299">
          <cell r="A1299">
            <v>43252</v>
          </cell>
        </row>
        <row r="1300">
          <cell r="A1300">
            <v>43253</v>
          </cell>
        </row>
        <row r="1301">
          <cell r="A1301">
            <v>43254</v>
          </cell>
        </row>
        <row r="1302">
          <cell r="A1302">
            <v>43255</v>
          </cell>
        </row>
        <row r="1303">
          <cell r="A1303">
            <v>43256</v>
          </cell>
        </row>
        <row r="1304">
          <cell r="A1304">
            <v>43257</v>
          </cell>
        </row>
        <row r="1305">
          <cell r="A1305">
            <v>43258</v>
          </cell>
        </row>
        <row r="1306">
          <cell r="A1306">
            <v>43259</v>
          </cell>
          <cell r="B1306">
            <v>411.994087360599</v>
          </cell>
        </row>
        <row r="1307">
          <cell r="A1307">
            <v>43260</v>
          </cell>
          <cell r="B1307">
            <v>618.18549466871696</v>
          </cell>
        </row>
        <row r="1308">
          <cell r="A1308">
            <v>43261</v>
          </cell>
          <cell r="B1308">
            <v>483.80421457023903</v>
          </cell>
        </row>
        <row r="1309">
          <cell r="A1309">
            <v>43262</v>
          </cell>
          <cell r="B1309">
            <v>482.34973318076402</v>
          </cell>
        </row>
        <row r="1310">
          <cell r="A1310">
            <v>43263</v>
          </cell>
          <cell r="B1310">
            <v>479.421742628929</v>
          </cell>
        </row>
        <row r="1311">
          <cell r="A1311">
            <v>43264</v>
          </cell>
          <cell r="B1311">
            <v>482.734409351745</v>
          </cell>
        </row>
        <row r="1312">
          <cell r="A1312">
            <v>43265</v>
          </cell>
          <cell r="B1312">
            <v>487.01611133777902</v>
          </cell>
        </row>
        <row r="1313">
          <cell r="A1313">
            <v>43266</v>
          </cell>
          <cell r="B1313">
            <v>488.75659222240103</v>
          </cell>
        </row>
        <row r="1314">
          <cell r="A1314">
            <v>43267</v>
          </cell>
          <cell r="B1314">
            <v>485.84126066440098</v>
          </cell>
        </row>
        <row r="1315">
          <cell r="A1315">
            <v>43268</v>
          </cell>
          <cell r="B1315">
            <v>471.28321398930899</v>
          </cell>
        </row>
        <row r="1316">
          <cell r="A1316">
            <v>43269</v>
          </cell>
          <cell r="B1316">
            <v>472.57159792445299</v>
          </cell>
        </row>
        <row r="1317">
          <cell r="A1317">
            <v>43270</v>
          </cell>
          <cell r="B1317">
            <v>471.16457663587101</v>
          </cell>
        </row>
        <row r="1318">
          <cell r="A1318">
            <v>43271</v>
          </cell>
          <cell r="B1318">
            <v>471.72305742774603</v>
          </cell>
        </row>
        <row r="1319">
          <cell r="A1319">
            <v>43272</v>
          </cell>
          <cell r="B1319">
            <v>468.85246940227802</v>
          </cell>
        </row>
        <row r="1320">
          <cell r="A1320">
            <v>43273</v>
          </cell>
          <cell r="B1320">
            <v>465.863412079613</v>
          </cell>
        </row>
        <row r="1321">
          <cell r="A1321">
            <v>43274</v>
          </cell>
          <cell r="B1321">
            <v>466.69982091294798</v>
          </cell>
        </row>
        <row r="1322">
          <cell r="A1322">
            <v>43275</v>
          </cell>
          <cell r="B1322">
            <v>466.71108777407898</v>
          </cell>
        </row>
        <row r="1323">
          <cell r="A1323">
            <v>43276</v>
          </cell>
          <cell r="B1323">
            <v>464.70549312747698</v>
          </cell>
        </row>
        <row r="1324">
          <cell r="A1324">
            <v>43277</v>
          </cell>
          <cell r="B1324">
            <v>463.49037641547602</v>
          </cell>
        </row>
        <row r="1325">
          <cell r="A1325">
            <v>43278</v>
          </cell>
          <cell r="B1325">
            <v>463.70273627915901</v>
          </cell>
        </row>
        <row r="1326">
          <cell r="A1326">
            <v>43279</v>
          </cell>
          <cell r="B1326">
            <v>462.89836494909002</v>
          </cell>
        </row>
        <row r="1327">
          <cell r="A1327">
            <v>43280</v>
          </cell>
          <cell r="B1327">
            <v>461.893843491317</v>
          </cell>
        </row>
        <row r="1328">
          <cell r="A1328">
            <v>43281</v>
          </cell>
          <cell r="B1328">
            <v>461.14941185040902</v>
          </cell>
        </row>
        <row r="1329">
          <cell r="A1329">
            <v>43282</v>
          </cell>
          <cell r="B1329">
            <v>459.78396441669599</v>
          </cell>
        </row>
        <row r="1330">
          <cell r="A1330">
            <v>43283</v>
          </cell>
          <cell r="B1330">
            <v>460.57357247894498</v>
          </cell>
        </row>
        <row r="1331">
          <cell r="A1331">
            <v>43284</v>
          </cell>
          <cell r="B1331">
            <v>456.12663844563798</v>
          </cell>
        </row>
        <row r="1332">
          <cell r="A1332">
            <v>43285</v>
          </cell>
          <cell r="B1332">
            <v>456.86140827753502</v>
          </cell>
        </row>
        <row r="1333">
          <cell r="A1333">
            <v>43286</v>
          </cell>
          <cell r="B1333">
            <v>455.10553511945301</v>
          </cell>
        </row>
        <row r="1334">
          <cell r="A1334">
            <v>43287</v>
          </cell>
          <cell r="B1334">
            <v>453.167733071138</v>
          </cell>
        </row>
        <row r="1335">
          <cell r="A1335">
            <v>43288</v>
          </cell>
          <cell r="B1335">
            <v>454.45194419373797</v>
          </cell>
        </row>
        <row r="1336">
          <cell r="A1336">
            <v>43289</v>
          </cell>
          <cell r="B1336">
            <v>452.70896702338098</v>
          </cell>
        </row>
        <row r="1337">
          <cell r="A1337">
            <v>43290</v>
          </cell>
          <cell r="B1337">
            <v>449.689079239693</v>
          </cell>
        </row>
        <row r="1338">
          <cell r="A1338">
            <v>43291</v>
          </cell>
          <cell r="B1338">
            <v>454.74533372525798</v>
          </cell>
        </row>
        <row r="1339">
          <cell r="A1339">
            <v>43292</v>
          </cell>
          <cell r="B1339">
            <v>448.84350900666698</v>
          </cell>
        </row>
        <row r="1340">
          <cell r="A1340">
            <v>43293</v>
          </cell>
          <cell r="B1340">
            <v>453.74738788342</v>
          </cell>
        </row>
        <row r="1341">
          <cell r="A1341">
            <v>43294</v>
          </cell>
          <cell r="B1341">
            <v>452.38015191870301</v>
          </cell>
        </row>
        <row r="1342">
          <cell r="A1342">
            <v>43295</v>
          </cell>
          <cell r="B1342">
            <v>453.47761376629302</v>
          </cell>
        </row>
        <row r="1343">
          <cell r="A1343">
            <v>43296</v>
          </cell>
          <cell r="B1343">
            <v>454.98317852144697</v>
          </cell>
        </row>
        <row r="1344">
          <cell r="A1344">
            <v>43297</v>
          </cell>
          <cell r="B1344">
            <v>455.14515504599802</v>
          </cell>
        </row>
        <row r="1345">
          <cell r="A1345">
            <v>43298</v>
          </cell>
          <cell r="B1345">
            <v>451.398814288989</v>
          </cell>
        </row>
        <row r="1346">
          <cell r="A1346">
            <v>43299</v>
          </cell>
          <cell r="B1346">
            <v>448.87163701551702</v>
          </cell>
        </row>
        <row r="1347">
          <cell r="A1347">
            <v>43300</v>
          </cell>
          <cell r="B1347">
            <v>451.23983223057797</v>
          </cell>
        </row>
        <row r="1348">
          <cell r="A1348">
            <v>43301</v>
          </cell>
          <cell r="B1348">
            <v>450.80437544961399</v>
          </cell>
        </row>
        <row r="1349">
          <cell r="A1349">
            <v>43302</v>
          </cell>
          <cell r="B1349">
            <v>450.83090342413402</v>
          </cell>
        </row>
        <row r="1350">
          <cell r="A1350">
            <v>43303</v>
          </cell>
          <cell r="B1350">
            <v>450.04193203734798</v>
          </cell>
        </row>
        <row r="1351">
          <cell r="A1351">
            <v>43304</v>
          </cell>
          <cell r="B1351">
            <v>450.34409114284199</v>
          </cell>
        </row>
        <row r="1352">
          <cell r="A1352">
            <v>43305</v>
          </cell>
          <cell r="B1352">
            <v>448.04484496362602</v>
          </cell>
        </row>
        <row r="1353">
          <cell r="A1353">
            <v>43306</v>
          </cell>
          <cell r="B1353">
            <v>450.51870222224801</v>
          </cell>
        </row>
        <row r="1354">
          <cell r="A1354">
            <v>43307</v>
          </cell>
          <cell r="B1354">
            <v>448.31648169005899</v>
          </cell>
        </row>
        <row r="1355">
          <cell r="A1355">
            <v>43308</v>
          </cell>
          <cell r="B1355">
            <v>447.93438659349101</v>
          </cell>
        </row>
        <row r="1356">
          <cell r="A1356">
            <v>43309</v>
          </cell>
          <cell r="B1356">
            <v>447.36041619914198</v>
          </cell>
        </row>
        <row r="1357">
          <cell r="A1357">
            <v>43310</v>
          </cell>
          <cell r="B1357">
            <v>448.90176022204503</v>
          </cell>
        </row>
        <row r="1358">
          <cell r="A1358">
            <v>43311</v>
          </cell>
          <cell r="B1358">
            <v>445.14466708178901</v>
          </cell>
        </row>
        <row r="1359">
          <cell r="A1359">
            <v>43312</v>
          </cell>
          <cell r="B1359">
            <v>444.09897272502297</v>
          </cell>
        </row>
        <row r="1360">
          <cell r="A1360">
            <v>43313</v>
          </cell>
          <cell r="B1360">
            <v>446.386550464359</v>
          </cell>
        </row>
        <row r="1361">
          <cell r="A1361">
            <v>43314</v>
          </cell>
          <cell r="B1361">
            <v>446.84802141624198</v>
          </cell>
        </row>
        <row r="1362">
          <cell r="A1362">
            <v>43315</v>
          </cell>
          <cell r="B1362">
            <v>449.20340794355798</v>
          </cell>
        </row>
        <row r="1363">
          <cell r="A1363">
            <v>43316</v>
          </cell>
          <cell r="B1363">
            <v>445.23156007561198</v>
          </cell>
        </row>
        <row r="1364">
          <cell r="A1364">
            <v>43317</v>
          </cell>
          <cell r="B1364">
            <v>443.31429177552201</v>
          </cell>
        </row>
        <row r="1365">
          <cell r="A1365">
            <v>43318</v>
          </cell>
          <cell r="B1365">
            <v>443.36776167903201</v>
          </cell>
        </row>
        <row r="1366">
          <cell r="A1366">
            <v>43319</v>
          </cell>
          <cell r="B1366">
            <v>442.15606418621098</v>
          </cell>
        </row>
        <row r="1367">
          <cell r="A1367">
            <v>43320</v>
          </cell>
          <cell r="B1367">
            <v>443.20833529713201</v>
          </cell>
        </row>
        <row r="1368">
          <cell r="A1368">
            <v>43321</v>
          </cell>
          <cell r="B1368">
            <v>442.165995146287</v>
          </cell>
        </row>
        <row r="1369">
          <cell r="A1369">
            <v>43322</v>
          </cell>
          <cell r="B1369">
            <v>442.46713420421997</v>
          </cell>
        </row>
        <row r="1370">
          <cell r="A1370">
            <v>43323</v>
          </cell>
          <cell r="B1370">
            <v>443.55199124977202</v>
          </cell>
        </row>
        <row r="1371">
          <cell r="A1371">
            <v>43324</v>
          </cell>
          <cell r="B1371">
            <v>442.420623600721</v>
          </cell>
        </row>
        <row r="1372">
          <cell r="A1372">
            <v>43325</v>
          </cell>
          <cell r="B1372">
            <v>460.36698053500101</v>
          </cell>
        </row>
        <row r="1373">
          <cell r="A1373">
            <v>43326</v>
          </cell>
          <cell r="B1373">
            <v>461.91858002162098</v>
          </cell>
        </row>
        <row r="1374">
          <cell r="A1374">
            <v>43327</v>
          </cell>
          <cell r="B1374">
            <v>462.07544275327598</v>
          </cell>
        </row>
        <row r="1375">
          <cell r="A1375">
            <v>43328</v>
          </cell>
          <cell r="B1375">
            <v>453.12281187172999</v>
          </cell>
        </row>
        <row r="1376">
          <cell r="A1376">
            <v>43329</v>
          </cell>
          <cell r="B1376">
            <v>428.46279788718101</v>
          </cell>
        </row>
        <row r="1377">
          <cell r="A1377">
            <v>43330</v>
          </cell>
          <cell r="B1377">
            <v>419.30281426327298</v>
          </cell>
        </row>
        <row r="1378">
          <cell r="A1378">
            <v>43331</v>
          </cell>
          <cell r="B1378">
            <v>417.13537674709499</v>
          </cell>
        </row>
        <row r="1379">
          <cell r="A1379">
            <v>43332</v>
          </cell>
          <cell r="B1379">
            <v>419.87699096296302</v>
          </cell>
        </row>
        <row r="1380">
          <cell r="A1380">
            <v>43333</v>
          </cell>
          <cell r="B1380">
            <v>426.02054119483398</v>
          </cell>
        </row>
        <row r="1381">
          <cell r="A1381">
            <v>43334</v>
          </cell>
          <cell r="B1381">
            <v>439.26346380072499</v>
          </cell>
        </row>
        <row r="1382">
          <cell r="A1382">
            <v>43335</v>
          </cell>
          <cell r="B1382">
            <v>453.67078229548201</v>
          </cell>
        </row>
        <row r="1383">
          <cell r="A1383">
            <v>43336</v>
          </cell>
          <cell r="B1383">
            <v>442.32652881080998</v>
          </cell>
        </row>
        <row r="1384">
          <cell r="A1384">
            <v>43337</v>
          </cell>
          <cell r="B1384">
            <v>456.85369743762499</v>
          </cell>
        </row>
        <row r="1385">
          <cell r="A1385">
            <v>43338</v>
          </cell>
          <cell r="B1385">
            <v>454.51581556575297</v>
          </cell>
        </row>
        <row r="1386">
          <cell r="A1386">
            <v>43339</v>
          </cell>
          <cell r="B1386">
            <v>459.15547825430298</v>
          </cell>
        </row>
        <row r="1387">
          <cell r="A1387">
            <v>43340</v>
          </cell>
          <cell r="B1387">
            <v>457.50252595962002</v>
          </cell>
        </row>
        <row r="1388">
          <cell r="A1388">
            <v>43341</v>
          </cell>
          <cell r="B1388">
            <v>457.27857217621602</v>
          </cell>
        </row>
        <row r="1389">
          <cell r="A1389">
            <v>43342</v>
          </cell>
          <cell r="B1389">
            <v>459.05368406601002</v>
          </cell>
        </row>
        <row r="1390">
          <cell r="A1390">
            <v>43343</v>
          </cell>
          <cell r="B1390">
            <v>457.600049100994</v>
          </cell>
        </row>
        <row r="1391">
          <cell r="A1391">
            <v>43344</v>
          </cell>
          <cell r="B1391">
            <v>454.99554683659602</v>
          </cell>
        </row>
        <row r="1392">
          <cell r="A1392">
            <v>43345</v>
          </cell>
          <cell r="B1392">
            <v>456.00312585640103</v>
          </cell>
        </row>
        <row r="1393">
          <cell r="A1393">
            <v>43346</v>
          </cell>
          <cell r="B1393">
            <v>460.97311810612399</v>
          </cell>
        </row>
        <row r="1394">
          <cell r="A1394">
            <v>43347</v>
          </cell>
          <cell r="B1394">
            <v>454.90863263345898</v>
          </cell>
        </row>
        <row r="1395">
          <cell r="A1395">
            <v>43348</v>
          </cell>
          <cell r="B1395">
            <v>456.21612523491302</v>
          </cell>
        </row>
        <row r="1396">
          <cell r="A1396">
            <v>43349</v>
          </cell>
          <cell r="B1396">
            <v>450.60065733362097</v>
          </cell>
        </row>
        <row r="1397">
          <cell r="A1397">
            <v>43350</v>
          </cell>
          <cell r="B1397">
            <v>451.41957790684103</v>
          </cell>
        </row>
        <row r="1398">
          <cell r="A1398">
            <v>43351</v>
          </cell>
          <cell r="B1398">
            <v>451.11330126554498</v>
          </cell>
        </row>
        <row r="1399">
          <cell r="A1399">
            <v>43352</v>
          </cell>
          <cell r="B1399">
            <v>452.44149249553402</v>
          </cell>
        </row>
        <row r="1400">
          <cell r="A1400">
            <v>43353</v>
          </cell>
          <cell r="B1400">
            <v>449.61170174323797</v>
          </cell>
        </row>
        <row r="1401">
          <cell r="A1401">
            <v>43354</v>
          </cell>
          <cell r="B1401">
            <v>447.66621464583898</v>
          </cell>
        </row>
        <row r="1402">
          <cell r="A1402">
            <v>43355</v>
          </cell>
          <cell r="B1402">
            <v>447.21247950244901</v>
          </cell>
        </row>
        <row r="1403">
          <cell r="A1403">
            <v>43356</v>
          </cell>
          <cell r="B1403">
            <v>447.90034148260702</v>
          </cell>
        </row>
        <row r="1404">
          <cell r="A1404">
            <v>43357</v>
          </cell>
          <cell r="B1404">
            <v>447.90539480655798</v>
          </cell>
        </row>
        <row r="1405">
          <cell r="A1405">
            <v>43358</v>
          </cell>
          <cell r="B1405">
            <v>450.06227193408802</v>
          </cell>
        </row>
        <row r="1406">
          <cell r="A1406">
            <v>43359</v>
          </cell>
          <cell r="B1406">
            <v>444.22336086054202</v>
          </cell>
        </row>
        <row r="1407">
          <cell r="A1407">
            <v>43360</v>
          </cell>
          <cell r="B1407">
            <v>445.10144516695402</v>
          </cell>
        </row>
        <row r="1408">
          <cell r="A1408">
            <v>43361</v>
          </cell>
          <cell r="B1408">
            <v>446.50173119658501</v>
          </cell>
        </row>
        <row r="1409">
          <cell r="A1409">
            <v>43362</v>
          </cell>
          <cell r="B1409">
            <v>444.32227787367998</v>
          </cell>
        </row>
        <row r="1410">
          <cell r="A1410">
            <v>43363</v>
          </cell>
          <cell r="B1410">
            <v>446.11881512313698</v>
          </cell>
        </row>
        <row r="1411">
          <cell r="A1411">
            <v>43364</v>
          </cell>
          <cell r="B1411">
            <v>445.30486034950502</v>
          </cell>
        </row>
        <row r="1412">
          <cell r="A1412">
            <v>43365</v>
          </cell>
          <cell r="B1412">
            <v>444.41096888555097</v>
          </cell>
        </row>
        <row r="1413">
          <cell r="A1413">
            <v>43366</v>
          </cell>
          <cell r="B1413">
            <v>437.64559545242298</v>
          </cell>
        </row>
        <row r="1414">
          <cell r="A1414">
            <v>43367</v>
          </cell>
          <cell r="B1414">
            <v>442.18670102659502</v>
          </cell>
        </row>
        <row r="1415">
          <cell r="A1415">
            <v>43368</v>
          </cell>
          <cell r="B1415">
            <v>442.08876080049799</v>
          </cell>
        </row>
        <row r="1416">
          <cell r="A1416">
            <v>43369</v>
          </cell>
          <cell r="B1416">
            <v>437.82766945194902</v>
          </cell>
        </row>
        <row r="1417">
          <cell r="A1417">
            <v>43370</v>
          </cell>
          <cell r="B1417">
            <v>437.30805744520097</v>
          </cell>
        </row>
        <row r="1418">
          <cell r="A1418">
            <v>43371</v>
          </cell>
          <cell r="B1418">
            <v>437.29345930932197</v>
          </cell>
        </row>
        <row r="1419">
          <cell r="A1419">
            <v>43372</v>
          </cell>
          <cell r="B1419">
            <v>441.19434212162702</v>
          </cell>
        </row>
        <row r="1420">
          <cell r="A1420">
            <v>43373</v>
          </cell>
          <cell r="B1420">
            <v>442.22347694626097</v>
          </cell>
        </row>
        <row r="1421">
          <cell r="A1421">
            <v>43374</v>
          </cell>
          <cell r="B1421">
            <v>440.68966422268301</v>
          </cell>
        </row>
        <row r="1422">
          <cell r="A1422">
            <v>43375</v>
          </cell>
          <cell r="B1422">
            <v>439.55853817143401</v>
          </cell>
        </row>
        <row r="1423">
          <cell r="A1423">
            <v>43376</v>
          </cell>
          <cell r="B1423">
            <v>437.75735659530602</v>
          </cell>
        </row>
        <row r="1424">
          <cell r="A1424">
            <v>43377</v>
          </cell>
          <cell r="B1424">
            <v>441.89298202027999</v>
          </cell>
        </row>
        <row r="1425">
          <cell r="A1425">
            <v>43378</v>
          </cell>
          <cell r="B1425">
            <v>441.83643527611702</v>
          </cell>
        </row>
        <row r="1426">
          <cell r="A1426">
            <v>43379</v>
          </cell>
          <cell r="B1426">
            <v>442.46953268866298</v>
          </cell>
        </row>
        <row r="1427">
          <cell r="A1427">
            <v>43380</v>
          </cell>
          <cell r="B1427">
            <v>442.747896762479</v>
          </cell>
        </row>
        <row r="1428">
          <cell r="A1428">
            <v>43381</v>
          </cell>
          <cell r="B1428">
            <v>443.052488773557</v>
          </cell>
        </row>
        <row r="1429">
          <cell r="A1429">
            <v>43382</v>
          </cell>
          <cell r="B1429">
            <v>439.32910343678901</v>
          </cell>
        </row>
        <row r="1430">
          <cell r="A1430">
            <v>43383</v>
          </cell>
          <cell r="B1430">
            <v>439.01829442993801</v>
          </cell>
        </row>
        <row r="1431">
          <cell r="A1431">
            <v>43384</v>
          </cell>
          <cell r="B1431">
            <v>444.10483934976799</v>
          </cell>
        </row>
        <row r="1432">
          <cell r="A1432">
            <v>43385</v>
          </cell>
          <cell r="B1432">
            <v>441.60599759652803</v>
          </cell>
        </row>
        <row r="1433">
          <cell r="A1433">
            <v>43386</v>
          </cell>
          <cell r="B1433">
            <v>438.35333479663899</v>
          </cell>
        </row>
        <row r="1434">
          <cell r="A1434">
            <v>43387</v>
          </cell>
          <cell r="B1434">
            <v>437.26410356261101</v>
          </cell>
        </row>
        <row r="1435">
          <cell r="A1435">
            <v>43388</v>
          </cell>
          <cell r="B1435">
            <v>437.46582217268002</v>
          </cell>
        </row>
        <row r="1436">
          <cell r="A1436">
            <v>43389</v>
          </cell>
          <cell r="B1436">
            <v>436.81848254987199</v>
          </cell>
        </row>
        <row r="1437">
          <cell r="A1437">
            <v>43390</v>
          </cell>
          <cell r="B1437">
            <v>435.40240655754599</v>
          </cell>
        </row>
        <row r="1438">
          <cell r="A1438">
            <v>43391</v>
          </cell>
          <cell r="B1438">
            <v>436.29074385449798</v>
          </cell>
        </row>
        <row r="1439">
          <cell r="A1439">
            <v>43392</v>
          </cell>
          <cell r="B1439">
            <v>435.29725729763902</v>
          </cell>
        </row>
        <row r="1440">
          <cell r="A1440">
            <v>43393</v>
          </cell>
          <cell r="B1440">
            <v>432.87816459016102</v>
          </cell>
        </row>
        <row r="1441">
          <cell r="A1441">
            <v>43394</v>
          </cell>
          <cell r="B1441">
            <v>419.35327706603402</v>
          </cell>
        </row>
        <row r="1442">
          <cell r="A1442">
            <v>43395</v>
          </cell>
          <cell r="B1442">
            <v>432.57452841909401</v>
          </cell>
        </row>
        <row r="1443">
          <cell r="A1443">
            <v>43396</v>
          </cell>
          <cell r="B1443">
            <v>435.78646718159001</v>
          </cell>
        </row>
        <row r="1444">
          <cell r="A1444">
            <v>43397</v>
          </cell>
          <cell r="B1444">
            <v>434.06803897079999</v>
          </cell>
        </row>
        <row r="1445">
          <cell r="A1445">
            <v>43398</v>
          </cell>
          <cell r="B1445">
            <v>437.41942203961099</v>
          </cell>
        </row>
        <row r="1446">
          <cell r="A1446">
            <v>43399</v>
          </cell>
          <cell r="B1446">
            <v>434.79891140491202</v>
          </cell>
        </row>
        <row r="1447">
          <cell r="A1447">
            <v>43400</v>
          </cell>
          <cell r="B1447">
            <v>430.03047323337802</v>
          </cell>
        </row>
        <row r="1448">
          <cell r="A1448">
            <v>43401</v>
          </cell>
          <cell r="B1448">
            <v>435.09468113731299</v>
          </cell>
        </row>
        <row r="1449">
          <cell r="A1449">
            <v>43402</v>
          </cell>
          <cell r="B1449">
            <v>430.17315285424502</v>
          </cell>
        </row>
        <row r="1450">
          <cell r="A1450">
            <v>43403</v>
          </cell>
          <cell r="B1450">
            <v>429.69827660414398</v>
          </cell>
        </row>
        <row r="1451">
          <cell r="A1451">
            <v>43404</v>
          </cell>
          <cell r="B1451">
            <v>430.13086900993198</v>
          </cell>
        </row>
        <row r="1452">
          <cell r="A1452">
            <v>43405</v>
          </cell>
          <cell r="B1452">
            <v>430.19945203609302</v>
          </cell>
        </row>
        <row r="1453">
          <cell r="A1453">
            <v>43406</v>
          </cell>
          <cell r="B1453">
            <v>429.28499099656301</v>
          </cell>
        </row>
        <row r="1454">
          <cell r="A1454">
            <v>43407</v>
          </cell>
          <cell r="B1454">
            <v>429.60546095070799</v>
          </cell>
        </row>
        <row r="1455">
          <cell r="A1455">
            <v>43408</v>
          </cell>
          <cell r="B1455">
            <v>429.61992460060998</v>
          </cell>
        </row>
        <row r="1456">
          <cell r="A1456">
            <v>43409</v>
          </cell>
          <cell r="B1456">
            <v>428.15045924344901</v>
          </cell>
        </row>
        <row r="1457">
          <cell r="A1457">
            <v>43410</v>
          </cell>
          <cell r="B1457">
            <v>426.64780578722502</v>
          </cell>
        </row>
        <row r="1458">
          <cell r="A1458">
            <v>43411</v>
          </cell>
          <cell r="B1458">
            <v>399.73260508750599</v>
          </cell>
        </row>
        <row r="1459">
          <cell r="A1459">
            <v>43412</v>
          </cell>
          <cell r="B1459">
            <v>429.30674647418402</v>
          </cell>
        </row>
        <row r="1460">
          <cell r="A1460">
            <v>43413</v>
          </cell>
          <cell r="B1460">
            <v>443.71413218035201</v>
          </cell>
        </row>
        <row r="1461">
          <cell r="A1461">
            <v>43414</v>
          </cell>
          <cell r="B1461">
            <v>428.22137251121097</v>
          </cell>
        </row>
        <row r="1462">
          <cell r="A1462">
            <v>43415</v>
          </cell>
          <cell r="B1462">
            <v>429.85664732615299</v>
          </cell>
        </row>
        <row r="1463">
          <cell r="A1463">
            <v>43416</v>
          </cell>
          <cell r="B1463">
            <v>428.27055352371798</v>
          </cell>
        </row>
        <row r="1464">
          <cell r="A1464">
            <v>43417</v>
          </cell>
          <cell r="B1464">
            <v>427.28960993677799</v>
          </cell>
        </row>
        <row r="1465">
          <cell r="A1465">
            <v>43418</v>
          </cell>
          <cell r="B1465">
            <v>424.049535484969</v>
          </cell>
        </row>
        <row r="1466">
          <cell r="A1466">
            <v>43419</v>
          </cell>
          <cell r="B1466">
            <v>421.85631929148599</v>
          </cell>
        </row>
        <row r="1467">
          <cell r="A1467">
            <v>43420</v>
          </cell>
          <cell r="B1467">
            <v>422.13547615213099</v>
          </cell>
        </row>
        <row r="1468">
          <cell r="A1468">
            <v>43421</v>
          </cell>
          <cell r="B1468">
            <v>419.85381999150002</v>
          </cell>
        </row>
        <row r="1469">
          <cell r="A1469">
            <v>43422</v>
          </cell>
          <cell r="B1469">
            <v>420.23726706281099</v>
          </cell>
        </row>
        <row r="1470">
          <cell r="A1470">
            <v>43423</v>
          </cell>
          <cell r="B1470">
            <v>421.25805094419599</v>
          </cell>
        </row>
        <row r="1471">
          <cell r="A1471">
            <v>43424</v>
          </cell>
          <cell r="B1471">
            <v>420.13226299069402</v>
          </cell>
        </row>
        <row r="1472">
          <cell r="A1472">
            <v>43425</v>
          </cell>
          <cell r="B1472">
            <v>421.681005902062</v>
          </cell>
        </row>
        <row r="1473">
          <cell r="A1473">
            <v>43426</v>
          </cell>
          <cell r="B1473">
            <v>530.98052713966899</v>
          </cell>
        </row>
        <row r="1474">
          <cell r="A1474">
            <v>43427</v>
          </cell>
          <cell r="B1474">
            <v>419.71480601655702</v>
          </cell>
        </row>
        <row r="1475">
          <cell r="A1475">
            <v>43428</v>
          </cell>
          <cell r="B1475">
            <v>418.42116819522499</v>
          </cell>
        </row>
        <row r="1476">
          <cell r="A1476">
            <v>43429</v>
          </cell>
          <cell r="B1476">
            <v>418.626801911987</v>
          </cell>
        </row>
        <row r="1477">
          <cell r="A1477">
            <v>43430</v>
          </cell>
          <cell r="B1477">
            <v>419.53050403537299</v>
          </cell>
        </row>
        <row r="1478">
          <cell r="A1478">
            <v>43431</v>
          </cell>
          <cell r="B1478">
            <v>418.05842832179297</v>
          </cell>
        </row>
        <row r="1479">
          <cell r="A1479">
            <v>43432</v>
          </cell>
          <cell r="B1479">
            <v>417.87268144298599</v>
          </cell>
        </row>
        <row r="1480">
          <cell r="A1480">
            <v>43433</v>
          </cell>
          <cell r="B1480">
            <v>417.72442588960001</v>
          </cell>
        </row>
        <row r="1481">
          <cell r="A1481">
            <v>43434</v>
          </cell>
          <cell r="B1481">
            <v>417.22997043738502</v>
          </cell>
        </row>
        <row r="1482">
          <cell r="A1482">
            <v>43435</v>
          </cell>
          <cell r="B1482">
            <v>415.941666970293</v>
          </cell>
        </row>
        <row r="1483">
          <cell r="A1483">
            <v>43436</v>
          </cell>
          <cell r="B1483">
            <v>414.66041535214799</v>
          </cell>
        </row>
        <row r="1484">
          <cell r="A1484">
            <v>43437</v>
          </cell>
          <cell r="B1484">
            <v>416.77741781426101</v>
          </cell>
        </row>
        <row r="1485">
          <cell r="A1485">
            <v>43438</v>
          </cell>
          <cell r="B1485">
            <v>415.20630603602098</v>
          </cell>
        </row>
        <row r="1486">
          <cell r="A1486">
            <v>43439</v>
          </cell>
          <cell r="B1486">
            <v>415.734947186174</v>
          </cell>
        </row>
        <row r="1487">
          <cell r="A1487">
            <v>43440</v>
          </cell>
          <cell r="B1487">
            <v>411.40157521825</v>
          </cell>
        </row>
        <row r="1488">
          <cell r="A1488">
            <v>43441</v>
          </cell>
          <cell r="B1488">
            <v>412.87786885684602</v>
          </cell>
        </row>
        <row r="1489">
          <cell r="A1489">
            <v>43442</v>
          </cell>
          <cell r="B1489">
            <v>411.49968961918802</v>
          </cell>
        </row>
        <row r="1490">
          <cell r="A1490">
            <v>43443</v>
          </cell>
          <cell r="B1490">
            <v>411.69635492944502</v>
          </cell>
        </row>
        <row r="1491">
          <cell r="A1491">
            <v>43444</v>
          </cell>
          <cell r="B1491">
            <v>412.36724148794701</v>
          </cell>
        </row>
        <row r="1492">
          <cell r="A1492">
            <v>43445</v>
          </cell>
          <cell r="B1492">
            <v>411.03744823765902</v>
          </cell>
        </row>
        <row r="1493">
          <cell r="A1493">
            <v>43446</v>
          </cell>
          <cell r="B1493">
            <v>410.37420761828002</v>
          </cell>
        </row>
        <row r="1494">
          <cell r="A1494">
            <v>43447</v>
          </cell>
          <cell r="B1494">
            <v>410.20829775007297</v>
          </cell>
        </row>
        <row r="1495">
          <cell r="A1495">
            <v>43448</v>
          </cell>
          <cell r="B1495">
            <v>408.71805130953697</v>
          </cell>
        </row>
        <row r="1496">
          <cell r="A1496">
            <v>43449</v>
          </cell>
          <cell r="B1496">
            <v>408.64469009564698</v>
          </cell>
        </row>
        <row r="1497">
          <cell r="A1497">
            <v>43450</v>
          </cell>
          <cell r="B1497">
            <v>409.968960200673</v>
          </cell>
        </row>
        <row r="1498">
          <cell r="A1498">
            <v>43451</v>
          </cell>
          <cell r="B1498">
            <v>405.24812486191598</v>
          </cell>
        </row>
        <row r="1499">
          <cell r="A1499">
            <v>43452</v>
          </cell>
          <cell r="B1499">
            <v>404.78438782875702</v>
          </cell>
        </row>
        <row r="1500">
          <cell r="A1500">
            <v>43453</v>
          </cell>
          <cell r="B1500">
            <v>404.01443695244097</v>
          </cell>
        </row>
        <row r="1501">
          <cell r="A1501">
            <v>43454</v>
          </cell>
          <cell r="B1501">
            <v>401.87496314128902</v>
          </cell>
        </row>
        <row r="1502">
          <cell r="A1502">
            <v>43455</v>
          </cell>
          <cell r="B1502">
            <v>403.58135899727301</v>
          </cell>
        </row>
        <row r="1503">
          <cell r="A1503">
            <v>43456</v>
          </cell>
          <cell r="B1503">
            <v>401.75167485808697</v>
          </cell>
        </row>
        <row r="1504">
          <cell r="A1504">
            <v>43457</v>
          </cell>
          <cell r="B1504">
            <v>402.01372136058598</v>
          </cell>
        </row>
        <row r="1505">
          <cell r="A1505">
            <v>43458</v>
          </cell>
          <cell r="B1505">
            <v>399.36916826749598</v>
          </cell>
        </row>
        <row r="1506">
          <cell r="A1506">
            <v>43459</v>
          </cell>
          <cell r="B1506">
            <v>398.675027934117</v>
          </cell>
        </row>
        <row r="1507">
          <cell r="A1507">
            <v>43460</v>
          </cell>
          <cell r="B1507">
            <v>398.12908144609798</v>
          </cell>
        </row>
        <row r="1508">
          <cell r="A1508">
            <v>43461</v>
          </cell>
          <cell r="B1508">
            <v>398.18601354257902</v>
          </cell>
        </row>
        <row r="1509">
          <cell r="A1509">
            <v>43462</v>
          </cell>
          <cell r="B1509">
            <v>396.18843885017299</v>
          </cell>
        </row>
        <row r="1510">
          <cell r="A1510">
            <v>43463</v>
          </cell>
          <cell r="B1510">
            <v>396.62611002920301</v>
          </cell>
        </row>
        <row r="1511">
          <cell r="A1511">
            <v>43464</v>
          </cell>
          <cell r="B1511">
            <v>394.87930218418001</v>
          </cell>
        </row>
        <row r="1512">
          <cell r="A1512">
            <v>43465</v>
          </cell>
          <cell r="B1512">
            <v>395.08780382288501</v>
          </cell>
        </row>
        <row r="1513">
          <cell r="A1513">
            <v>43466</v>
          </cell>
          <cell r="B1513">
            <v>389.57482770828898</v>
          </cell>
        </row>
        <row r="1514">
          <cell r="A1514">
            <v>43467</v>
          </cell>
          <cell r="B1514">
            <v>390.72369308631698</v>
          </cell>
        </row>
        <row r="1515">
          <cell r="A1515">
            <v>43468</v>
          </cell>
          <cell r="B1515">
            <v>391.06090196868001</v>
          </cell>
        </row>
        <row r="1516">
          <cell r="A1516">
            <v>43469</v>
          </cell>
          <cell r="B1516">
            <v>392.80502007462297</v>
          </cell>
        </row>
        <row r="1517">
          <cell r="A1517">
            <v>43470</v>
          </cell>
          <cell r="B1517">
            <v>391.61180757742602</v>
          </cell>
        </row>
        <row r="1518">
          <cell r="A1518">
            <v>43471</v>
          </cell>
          <cell r="B1518">
            <v>389.83062720568103</v>
          </cell>
        </row>
        <row r="1519">
          <cell r="A1519">
            <v>43472</v>
          </cell>
          <cell r="B1519">
            <v>389.109458234405</v>
          </cell>
        </row>
        <row r="1520">
          <cell r="A1520">
            <v>43473</v>
          </cell>
          <cell r="B1520">
            <v>390.65948803599002</v>
          </cell>
        </row>
        <row r="1521">
          <cell r="A1521">
            <v>43474</v>
          </cell>
          <cell r="B1521">
            <v>387.58448291782202</v>
          </cell>
        </row>
        <row r="1522">
          <cell r="A1522">
            <v>43475</v>
          </cell>
          <cell r="B1522">
            <v>388.68715341448001</v>
          </cell>
        </row>
        <row r="1523">
          <cell r="A1523">
            <v>43476</v>
          </cell>
          <cell r="B1523">
            <v>386.53608572576599</v>
          </cell>
        </row>
        <row r="1524">
          <cell r="A1524">
            <v>43477</v>
          </cell>
          <cell r="B1524">
            <v>387.716009619879</v>
          </cell>
        </row>
        <row r="1525">
          <cell r="A1525">
            <v>43478</v>
          </cell>
          <cell r="B1525">
            <v>385.43712719910599</v>
          </cell>
        </row>
        <row r="1526">
          <cell r="A1526">
            <v>43479</v>
          </cell>
          <cell r="B1526">
            <v>385.71663268922202</v>
          </cell>
        </row>
        <row r="1527">
          <cell r="A1527">
            <v>43480</v>
          </cell>
          <cell r="B1527">
            <v>382.32935210315901</v>
          </cell>
        </row>
        <row r="1528">
          <cell r="A1528">
            <v>43481</v>
          </cell>
          <cell r="B1528">
            <v>383.38654362418299</v>
          </cell>
        </row>
        <row r="1529">
          <cell r="A1529">
            <v>43482</v>
          </cell>
          <cell r="B1529">
            <v>383.71062832975798</v>
          </cell>
        </row>
        <row r="1530">
          <cell r="A1530">
            <v>43483</v>
          </cell>
          <cell r="B1530">
            <v>383.65992588170297</v>
          </cell>
        </row>
        <row r="1531">
          <cell r="A1531">
            <v>43484</v>
          </cell>
          <cell r="B1531">
            <v>379.48088408735799</v>
          </cell>
        </row>
        <row r="1532">
          <cell r="A1532">
            <v>43485</v>
          </cell>
          <cell r="B1532">
            <v>384.59070741115198</v>
          </cell>
        </row>
        <row r="1533">
          <cell r="A1533">
            <v>43486</v>
          </cell>
          <cell r="B1533">
            <v>382.721165446528</v>
          </cell>
        </row>
        <row r="1534">
          <cell r="A1534">
            <v>43487</v>
          </cell>
          <cell r="B1534">
            <v>382.81957108091399</v>
          </cell>
        </row>
        <row r="1535">
          <cell r="A1535">
            <v>43488</v>
          </cell>
          <cell r="B1535">
            <v>382.297568862491</v>
          </cell>
        </row>
        <row r="1536">
          <cell r="A1536">
            <v>43489</v>
          </cell>
          <cell r="B1536">
            <v>380.11029863758301</v>
          </cell>
        </row>
        <row r="1537">
          <cell r="A1537">
            <v>43490</v>
          </cell>
          <cell r="B1537">
            <v>379.62478001205898</v>
          </cell>
        </row>
        <row r="1538">
          <cell r="A1538">
            <v>43491</v>
          </cell>
          <cell r="B1538">
            <v>383.11131097383702</v>
          </cell>
        </row>
        <row r="1539">
          <cell r="A1539">
            <v>43492</v>
          </cell>
          <cell r="B1539">
            <v>381.29335970773201</v>
          </cell>
        </row>
        <row r="1540">
          <cell r="A1540">
            <v>43493</v>
          </cell>
          <cell r="B1540">
            <v>380.76527863298298</v>
          </cell>
        </row>
        <row r="1541">
          <cell r="A1541">
            <v>43494</v>
          </cell>
          <cell r="B1541">
            <v>380.680918421142</v>
          </cell>
        </row>
        <row r="1542">
          <cell r="A1542">
            <v>43495</v>
          </cell>
          <cell r="B1542">
            <v>379.293256074456</v>
          </cell>
        </row>
        <row r="1543">
          <cell r="A1543">
            <v>43496</v>
          </cell>
          <cell r="B1543">
            <v>378.10501030001598</v>
          </cell>
        </row>
        <row r="1544">
          <cell r="A1544">
            <v>43497</v>
          </cell>
          <cell r="B1544">
            <v>378.001582466885</v>
          </cell>
        </row>
        <row r="1545">
          <cell r="A1545">
            <v>43498</v>
          </cell>
          <cell r="B1545">
            <v>376.73077171801202</v>
          </cell>
        </row>
        <row r="1546">
          <cell r="A1546">
            <v>43499</v>
          </cell>
          <cell r="B1546">
            <v>377.89295540165301</v>
          </cell>
        </row>
        <row r="1547">
          <cell r="A1547">
            <v>43500</v>
          </cell>
          <cell r="B1547">
            <v>379.19470164136698</v>
          </cell>
        </row>
        <row r="1548">
          <cell r="A1548">
            <v>43501</v>
          </cell>
          <cell r="B1548">
            <v>380.29185196197102</v>
          </cell>
        </row>
        <row r="1549">
          <cell r="A1549">
            <v>43502</v>
          </cell>
          <cell r="B1549">
            <v>372.336514081681</v>
          </cell>
        </row>
        <row r="1550">
          <cell r="A1550">
            <v>43503</v>
          </cell>
          <cell r="B1550">
            <v>375.89679994568297</v>
          </cell>
        </row>
        <row r="1551">
          <cell r="A1551">
            <v>43504</v>
          </cell>
          <cell r="B1551">
            <v>374.24284593025601</v>
          </cell>
        </row>
        <row r="1552">
          <cell r="A1552">
            <v>43505</v>
          </cell>
          <cell r="B1552">
            <v>375.62852166105802</v>
          </cell>
        </row>
        <row r="1553">
          <cell r="A1553">
            <v>43506</v>
          </cell>
          <cell r="B1553">
            <v>370.98560048450798</v>
          </cell>
        </row>
        <row r="1554">
          <cell r="A1554">
            <v>43507</v>
          </cell>
          <cell r="B1554">
            <v>369.94995109049302</v>
          </cell>
        </row>
        <row r="1555">
          <cell r="A1555">
            <v>43508</v>
          </cell>
          <cell r="B1555">
            <v>371.26664262578402</v>
          </cell>
        </row>
        <row r="1556">
          <cell r="A1556">
            <v>43509</v>
          </cell>
          <cell r="B1556">
            <v>372.31559724314502</v>
          </cell>
        </row>
        <row r="1557">
          <cell r="A1557">
            <v>43510</v>
          </cell>
          <cell r="B1557">
            <v>370.00659144578498</v>
          </cell>
        </row>
        <row r="1558">
          <cell r="A1558">
            <v>43511</v>
          </cell>
          <cell r="B1558">
            <v>369.09965795991099</v>
          </cell>
        </row>
        <row r="1559">
          <cell r="A1559">
            <v>43512</v>
          </cell>
          <cell r="B1559">
            <v>370.04306554087799</v>
          </cell>
        </row>
        <row r="1560">
          <cell r="A1560">
            <v>43513</v>
          </cell>
          <cell r="B1560">
            <v>367.84717614025999</v>
          </cell>
        </row>
        <row r="1561">
          <cell r="A1561">
            <v>43514</v>
          </cell>
          <cell r="B1561">
            <v>366.342142033269</v>
          </cell>
        </row>
        <row r="1562">
          <cell r="A1562">
            <v>43515</v>
          </cell>
          <cell r="B1562">
            <v>365.55810428083998</v>
          </cell>
        </row>
        <row r="1563">
          <cell r="A1563">
            <v>43516</v>
          </cell>
          <cell r="B1563">
            <v>366.59373786941501</v>
          </cell>
        </row>
        <row r="1564">
          <cell r="A1564">
            <v>43518</v>
          </cell>
        </row>
        <row r="1565">
          <cell r="A1565">
            <v>43519</v>
          </cell>
          <cell r="B1565">
            <v>360.74642930485101</v>
          </cell>
        </row>
        <row r="1566">
          <cell r="A1566">
            <v>43520</v>
          </cell>
          <cell r="B1566">
            <v>359.03601569223002</v>
          </cell>
        </row>
        <row r="1567">
          <cell r="A1567">
            <v>43521</v>
          </cell>
          <cell r="B1567">
            <v>359.60123287941599</v>
          </cell>
        </row>
        <row r="1568">
          <cell r="A1568">
            <v>43522</v>
          </cell>
          <cell r="B1568">
            <v>358.17774655420999</v>
          </cell>
        </row>
        <row r="1569">
          <cell r="A1569">
            <v>43523</v>
          </cell>
          <cell r="B1569">
            <v>355.34067126943398</v>
          </cell>
        </row>
        <row r="1570">
          <cell r="A1570">
            <v>43524</v>
          </cell>
          <cell r="B1570">
            <v>355.47756584355699</v>
          </cell>
        </row>
        <row r="1571">
          <cell r="A1571">
            <v>43525</v>
          </cell>
          <cell r="B1571">
            <v>356.243192775274</v>
          </cell>
        </row>
        <row r="1572">
          <cell r="A1572">
            <v>43526</v>
          </cell>
          <cell r="B1572">
            <v>356.49347184980599</v>
          </cell>
        </row>
        <row r="1573">
          <cell r="A1573">
            <v>43527</v>
          </cell>
          <cell r="B1573">
            <v>341.75638209534401</v>
          </cell>
        </row>
        <row r="1574">
          <cell r="A1574">
            <v>43528</v>
          </cell>
          <cell r="B1574">
            <v>355.24393709864302</v>
          </cell>
        </row>
        <row r="1575">
          <cell r="A1575">
            <v>43529</v>
          </cell>
          <cell r="B1575">
            <v>352.94276099755399</v>
          </cell>
        </row>
        <row r="1576">
          <cell r="A1576">
            <v>43530</v>
          </cell>
          <cell r="B1576">
            <v>351.77959316931998</v>
          </cell>
        </row>
        <row r="1577">
          <cell r="A1577">
            <v>43531</v>
          </cell>
          <cell r="B1577">
            <v>354.20754878326898</v>
          </cell>
        </row>
        <row r="1578">
          <cell r="A1578">
            <v>43532</v>
          </cell>
          <cell r="B1578">
            <v>352.45452140305503</v>
          </cell>
        </row>
        <row r="1579">
          <cell r="A1579">
            <v>43533</v>
          </cell>
          <cell r="B1579">
            <v>353.22361743639601</v>
          </cell>
        </row>
        <row r="1580">
          <cell r="A1580">
            <v>43534</v>
          </cell>
          <cell r="B1580">
            <v>352.16406349406998</v>
          </cell>
        </row>
        <row r="1581">
          <cell r="A1581">
            <v>43535</v>
          </cell>
          <cell r="B1581">
            <v>352.594225525902</v>
          </cell>
        </row>
        <row r="1582">
          <cell r="A1582">
            <v>43536</v>
          </cell>
          <cell r="B1582">
            <v>351.74611305708999</v>
          </cell>
        </row>
        <row r="1583">
          <cell r="A1583">
            <v>43537</v>
          </cell>
          <cell r="B1583">
            <v>352.35305303969</v>
          </cell>
        </row>
        <row r="1584">
          <cell r="A1584">
            <v>43538</v>
          </cell>
          <cell r="B1584">
            <v>350.61753475498699</v>
          </cell>
        </row>
        <row r="1585">
          <cell r="A1585">
            <v>43539</v>
          </cell>
          <cell r="B1585">
            <v>350.88376172168898</v>
          </cell>
        </row>
        <row r="1586">
          <cell r="A1586">
            <v>43540</v>
          </cell>
          <cell r="B1586">
            <v>349.03394320917499</v>
          </cell>
        </row>
        <row r="1587">
          <cell r="A1587">
            <v>43541</v>
          </cell>
          <cell r="B1587">
            <v>349.65218585808299</v>
          </cell>
        </row>
        <row r="1588">
          <cell r="A1588">
            <v>43542</v>
          </cell>
          <cell r="B1588">
            <v>349.25485547177601</v>
          </cell>
        </row>
        <row r="1589">
          <cell r="A1589">
            <v>43543</v>
          </cell>
          <cell r="B1589">
            <v>350.34780591167799</v>
          </cell>
        </row>
        <row r="1590">
          <cell r="A1590">
            <v>43544</v>
          </cell>
          <cell r="B1590">
            <v>349.197304614713</v>
          </cell>
        </row>
        <row r="1591">
          <cell r="A1591">
            <v>43545</v>
          </cell>
          <cell r="B1591">
            <v>352.36309700081398</v>
          </cell>
        </row>
        <row r="1592">
          <cell r="A1592">
            <v>43546</v>
          </cell>
          <cell r="B1592">
            <v>346.286001991349</v>
          </cell>
        </row>
        <row r="1593">
          <cell r="A1593">
            <v>43547</v>
          </cell>
          <cell r="B1593">
            <v>344.87434073569</v>
          </cell>
        </row>
        <row r="1594">
          <cell r="A1594">
            <v>43548</v>
          </cell>
          <cell r="B1594">
            <v>343.900286952817</v>
          </cell>
        </row>
        <row r="1595">
          <cell r="A1595">
            <v>43549</v>
          </cell>
          <cell r="B1595">
            <v>343.56956320694098</v>
          </cell>
        </row>
        <row r="1596">
          <cell r="A1596">
            <v>43550</v>
          </cell>
          <cell r="B1596">
            <v>345.51635248794202</v>
          </cell>
        </row>
        <row r="1597">
          <cell r="A1597">
            <v>43551</v>
          </cell>
          <cell r="B1597">
            <v>344.19144553046402</v>
          </cell>
        </row>
        <row r="1598">
          <cell r="A1598">
            <v>43552</v>
          </cell>
          <cell r="B1598">
            <v>345.06914381171498</v>
          </cell>
        </row>
        <row r="1599">
          <cell r="A1599">
            <v>43553</v>
          </cell>
          <cell r="B1599">
            <v>345.45680695150003</v>
          </cell>
        </row>
        <row r="1600">
          <cell r="A1600">
            <v>43554</v>
          </cell>
          <cell r="B1600">
            <v>344.66012434295601</v>
          </cell>
        </row>
        <row r="1601">
          <cell r="A1601">
            <v>43555</v>
          </cell>
          <cell r="B1601">
            <v>343.98118403163897</v>
          </cell>
        </row>
        <row r="1602">
          <cell r="A1602">
            <v>43556</v>
          </cell>
          <cell r="B1602">
            <v>342.01239798162402</v>
          </cell>
        </row>
        <row r="1603">
          <cell r="A1603">
            <v>43557</v>
          </cell>
          <cell r="B1603">
            <v>339.73879448338897</v>
          </cell>
        </row>
        <row r="1604">
          <cell r="A1604">
            <v>43558</v>
          </cell>
          <cell r="B1604">
            <v>340.98573228743999</v>
          </cell>
        </row>
        <row r="1605">
          <cell r="A1605">
            <v>43559</v>
          </cell>
          <cell r="B1605">
            <v>341.46094628157198</v>
          </cell>
        </row>
        <row r="1606">
          <cell r="A1606">
            <v>43560</v>
          </cell>
          <cell r="B1606">
            <v>341.32088122696001</v>
          </cell>
        </row>
        <row r="1607">
          <cell r="A1607">
            <v>43561</v>
          </cell>
          <cell r="B1607">
            <v>341.76201034836498</v>
          </cell>
        </row>
        <row r="1608">
          <cell r="A1608">
            <v>43562</v>
          </cell>
          <cell r="B1608">
            <v>342.02773977469599</v>
          </cell>
        </row>
        <row r="1609">
          <cell r="A1609">
            <v>43563</v>
          </cell>
          <cell r="B1609">
            <v>341.449443987493</v>
          </cell>
        </row>
        <row r="1610">
          <cell r="A1610">
            <v>43564</v>
          </cell>
          <cell r="B1610">
            <v>338.73427166064602</v>
          </cell>
        </row>
        <row r="1611">
          <cell r="A1611">
            <v>43565</v>
          </cell>
          <cell r="B1611">
            <v>341.71046456857101</v>
          </cell>
        </row>
        <row r="1612">
          <cell r="A1612">
            <v>43566</v>
          </cell>
          <cell r="B1612">
            <v>338.94046634514302</v>
          </cell>
        </row>
        <row r="1613">
          <cell r="A1613">
            <v>43567</v>
          </cell>
          <cell r="B1613">
            <v>339.53615794411297</v>
          </cell>
        </row>
        <row r="1614">
          <cell r="A1614">
            <v>43568</v>
          </cell>
          <cell r="B1614">
            <v>339.84889398156997</v>
          </cell>
        </row>
        <row r="1615">
          <cell r="A1615">
            <v>43569</v>
          </cell>
          <cell r="B1615">
            <v>337.164321683818</v>
          </cell>
        </row>
        <row r="1616">
          <cell r="A1616">
            <v>43570</v>
          </cell>
          <cell r="B1616">
            <v>335.88953487674002</v>
          </cell>
        </row>
        <row r="1617">
          <cell r="A1617">
            <v>43571</v>
          </cell>
          <cell r="B1617">
            <v>337.03343000223703</v>
          </cell>
        </row>
        <row r="1618">
          <cell r="A1618">
            <v>43572</v>
          </cell>
          <cell r="B1618">
            <v>339.63577963202499</v>
          </cell>
        </row>
        <row r="1619">
          <cell r="A1619">
            <v>43573</v>
          </cell>
          <cell r="B1619">
            <v>334.84513492261499</v>
          </cell>
        </row>
        <row r="1620">
          <cell r="A1620">
            <v>43574</v>
          </cell>
          <cell r="B1620">
            <v>338.19802339075602</v>
          </cell>
        </row>
        <row r="1621">
          <cell r="A1621">
            <v>43575</v>
          </cell>
          <cell r="B1621">
            <v>332.335469080103</v>
          </cell>
        </row>
        <row r="1622">
          <cell r="A1622">
            <v>43576</v>
          </cell>
          <cell r="B1622">
            <v>332.54832599371503</v>
          </cell>
        </row>
        <row r="1623">
          <cell r="A1623">
            <v>43577</v>
          </cell>
          <cell r="B1623">
            <v>335.92636506891699</v>
          </cell>
        </row>
        <row r="1624">
          <cell r="A1624">
            <v>43578</v>
          </cell>
          <cell r="B1624">
            <v>335.55686392336202</v>
          </cell>
        </row>
        <row r="1625">
          <cell r="A1625">
            <v>43579</v>
          </cell>
          <cell r="B1625">
            <v>334.94075783784399</v>
          </cell>
        </row>
        <row r="1626">
          <cell r="A1626">
            <v>43580</v>
          </cell>
          <cell r="B1626">
            <v>334.79279170124499</v>
          </cell>
        </row>
        <row r="1627">
          <cell r="A1627">
            <v>43581</v>
          </cell>
          <cell r="B1627">
            <v>335.52658595123</v>
          </cell>
        </row>
        <row r="1628">
          <cell r="A1628">
            <v>43582</v>
          </cell>
          <cell r="B1628">
            <v>336.03365908947899</v>
          </cell>
        </row>
        <row r="1629">
          <cell r="A1629">
            <v>43583</v>
          </cell>
          <cell r="B1629">
            <v>331.91699238978998</v>
          </cell>
        </row>
        <row r="1630">
          <cell r="A1630">
            <v>43584</v>
          </cell>
          <cell r="B1630">
            <v>329.64077648128603</v>
          </cell>
        </row>
        <row r="1631">
          <cell r="A1631">
            <v>43585</v>
          </cell>
          <cell r="B1631">
            <v>333.32240540468501</v>
          </cell>
        </row>
        <row r="1632">
          <cell r="A1632">
            <v>43586</v>
          </cell>
          <cell r="B1632">
            <v>331.30477683479302</v>
          </cell>
        </row>
        <row r="1633">
          <cell r="A1633">
            <v>43587</v>
          </cell>
          <cell r="B1633">
            <v>329.99617041867901</v>
          </cell>
        </row>
        <row r="1634">
          <cell r="A1634">
            <v>43588</v>
          </cell>
          <cell r="B1634">
            <v>330.461686015059</v>
          </cell>
        </row>
        <row r="1635">
          <cell r="A1635">
            <v>43589</v>
          </cell>
          <cell r="B1635">
            <v>328.62953460784098</v>
          </cell>
        </row>
        <row r="1636">
          <cell r="A1636">
            <v>43590</v>
          </cell>
          <cell r="B1636">
            <v>329.785883639914</v>
          </cell>
        </row>
        <row r="1637">
          <cell r="A1637">
            <v>43591</v>
          </cell>
          <cell r="B1637">
            <v>328.43414438129201</v>
          </cell>
        </row>
        <row r="1638">
          <cell r="A1638">
            <v>43592</v>
          </cell>
          <cell r="B1638">
            <v>325.48750519359299</v>
          </cell>
        </row>
        <row r="1639">
          <cell r="A1639">
            <v>43593</v>
          </cell>
          <cell r="B1639">
            <v>325.16458217905898</v>
          </cell>
        </row>
        <row r="1640">
          <cell r="A1640">
            <v>43594</v>
          </cell>
          <cell r="B1640">
            <v>327.33316251240899</v>
          </cell>
        </row>
        <row r="1641">
          <cell r="A1641">
            <v>43595</v>
          </cell>
          <cell r="B1641">
            <v>327.59564919843098</v>
          </cell>
        </row>
        <row r="1642">
          <cell r="A1642">
            <v>43596</v>
          </cell>
          <cell r="B1642">
            <v>325.61492369729802</v>
          </cell>
        </row>
        <row r="1643">
          <cell r="A1643">
            <v>43597</v>
          </cell>
          <cell r="B1643">
            <v>325.62950784009098</v>
          </cell>
        </row>
        <row r="1644">
          <cell r="A1644">
            <v>43598</v>
          </cell>
          <cell r="B1644">
            <v>324.18680235560601</v>
          </cell>
        </row>
        <row r="1645">
          <cell r="A1645">
            <v>43599</v>
          </cell>
          <cell r="B1645">
            <v>325.28030376473902</v>
          </cell>
        </row>
        <row r="1646">
          <cell r="A1646">
            <v>43600</v>
          </cell>
          <cell r="B1646">
            <v>324.87074859767102</v>
          </cell>
        </row>
        <row r="1647">
          <cell r="A1647">
            <v>43601</v>
          </cell>
          <cell r="B1647">
            <v>325.09575227924603</v>
          </cell>
        </row>
        <row r="1648">
          <cell r="A1648">
            <v>43602</v>
          </cell>
          <cell r="B1648">
            <v>324.25751146456599</v>
          </cell>
        </row>
        <row r="1649">
          <cell r="A1649">
            <v>43603</v>
          </cell>
          <cell r="B1649">
            <v>323.73035329742999</v>
          </cell>
        </row>
        <row r="1650">
          <cell r="A1650">
            <v>43604</v>
          </cell>
          <cell r="B1650">
            <v>323.555089631074</v>
          </cell>
        </row>
        <row r="1651">
          <cell r="A1651">
            <v>43605</v>
          </cell>
          <cell r="B1651">
            <v>321.244737553513</v>
          </cell>
        </row>
        <row r="1652">
          <cell r="A1652">
            <v>43606</v>
          </cell>
          <cell r="B1652">
            <v>321.440431567205</v>
          </cell>
        </row>
        <row r="1653">
          <cell r="A1653">
            <v>43607</v>
          </cell>
          <cell r="B1653">
            <v>321.50779890471102</v>
          </cell>
        </row>
        <row r="1654">
          <cell r="A1654">
            <v>43608</v>
          </cell>
          <cell r="B1654">
            <v>321.35957157911901</v>
          </cell>
        </row>
        <row r="1655">
          <cell r="A1655">
            <v>43609</v>
          </cell>
          <cell r="B1655">
            <v>322.96348207412399</v>
          </cell>
        </row>
        <row r="1656">
          <cell r="A1656">
            <v>43610</v>
          </cell>
          <cell r="B1656">
            <v>320.979937951598</v>
          </cell>
        </row>
        <row r="1657">
          <cell r="A1657">
            <v>43611</v>
          </cell>
          <cell r="B1657">
            <v>317.19787406261401</v>
          </cell>
        </row>
        <row r="1658">
          <cell r="A1658">
            <v>43612</v>
          </cell>
          <cell r="B1658">
            <v>322.26889326304303</v>
          </cell>
        </row>
        <row r="1659">
          <cell r="A1659">
            <v>43613</v>
          </cell>
          <cell r="B1659">
            <v>318.43574119336398</v>
          </cell>
        </row>
        <row r="1660">
          <cell r="A1660">
            <v>43614</v>
          </cell>
          <cell r="B1660">
            <v>317.78281588630102</v>
          </cell>
        </row>
        <row r="1661">
          <cell r="A1661">
            <v>43615</v>
          </cell>
          <cell r="B1661">
            <v>318.77284603599901</v>
          </cell>
        </row>
        <row r="1662">
          <cell r="A1662">
            <v>43616</v>
          </cell>
          <cell r="B1662">
            <v>318.70312307205501</v>
          </cell>
        </row>
        <row r="1663">
          <cell r="A1663">
            <v>43617</v>
          </cell>
          <cell r="B1663">
            <v>318.20735008079203</v>
          </cell>
        </row>
        <row r="1664">
          <cell r="A1664">
            <v>43618</v>
          </cell>
          <cell r="B1664">
            <v>319.410736925604</v>
          </cell>
        </row>
        <row r="1665">
          <cell r="A1665">
            <v>43619</v>
          </cell>
          <cell r="B1665">
            <v>320.08295177863198</v>
          </cell>
        </row>
        <row r="1666">
          <cell r="A1666">
            <v>43620</v>
          </cell>
          <cell r="B1666">
            <v>321.33184338042099</v>
          </cell>
        </row>
        <row r="1667">
          <cell r="A1667">
            <v>43621</v>
          </cell>
          <cell r="B1667">
            <v>315.84635702585302</v>
          </cell>
        </row>
        <row r="1668">
          <cell r="A1668">
            <v>43622</v>
          </cell>
          <cell r="B1668">
            <v>316.55988787385201</v>
          </cell>
        </row>
        <row r="1669">
          <cell r="A1669">
            <v>43623</v>
          </cell>
          <cell r="B1669">
            <v>320.752598386996</v>
          </cell>
        </row>
        <row r="1670">
          <cell r="A1670">
            <v>43624</v>
          </cell>
          <cell r="B1670">
            <v>317.248958756506</v>
          </cell>
        </row>
        <row r="1671">
          <cell r="A1671">
            <v>43625</v>
          </cell>
          <cell r="B1671">
            <v>315.31852598334399</v>
          </cell>
        </row>
        <row r="1672">
          <cell r="A1672">
            <v>43626</v>
          </cell>
          <cell r="B1672">
            <v>314.51499332444303</v>
          </cell>
        </row>
        <row r="1673">
          <cell r="A1673">
            <v>43627</v>
          </cell>
          <cell r="B1673">
            <v>314.42248693095303</v>
          </cell>
        </row>
        <row r="1674">
          <cell r="A1674">
            <v>43628</v>
          </cell>
          <cell r="B1674">
            <v>315.189972193394</v>
          </cell>
        </row>
        <row r="1675">
          <cell r="A1675">
            <v>43629</v>
          </cell>
          <cell r="B1675">
            <v>315.85624898157698</v>
          </cell>
        </row>
        <row r="1676">
          <cell r="A1676">
            <v>43630</v>
          </cell>
          <cell r="B1676">
            <v>315.95352221189</v>
          </cell>
        </row>
        <row r="1677">
          <cell r="A1677">
            <v>43631</v>
          </cell>
          <cell r="B1677">
            <v>314.68973128346602</v>
          </cell>
        </row>
        <row r="1678">
          <cell r="A1678">
            <v>43632</v>
          </cell>
          <cell r="B1678">
            <v>312.800749903358</v>
          </cell>
        </row>
        <row r="1679">
          <cell r="A1679">
            <v>43633</v>
          </cell>
          <cell r="B1679">
            <v>42.1713564030402</v>
          </cell>
        </row>
        <row r="1680">
          <cell r="A1680">
            <v>43634</v>
          </cell>
        </row>
        <row r="1681">
          <cell r="A1681">
            <v>43635</v>
          </cell>
        </row>
        <row r="1682">
          <cell r="A1682">
            <v>43636</v>
          </cell>
        </row>
        <row r="1683">
          <cell r="A1683">
            <v>43637</v>
          </cell>
        </row>
        <row r="1684">
          <cell r="A1684">
            <v>43638</v>
          </cell>
        </row>
        <row r="1685">
          <cell r="A1685">
            <v>43639</v>
          </cell>
        </row>
        <row r="1686">
          <cell r="A1686">
            <v>43640</v>
          </cell>
        </row>
        <row r="1687">
          <cell r="A1687">
            <v>43641</v>
          </cell>
        </row>
        <row r="1688">
          <cell r="A1688">
            <v>43642</v>
          </cell>
        </row>
        <row r="1689">
          <cell r="A1689">
            <v>43643</v>
          </cell>
        </row>
        <row r="1690">
          <cell r="A1690">
            <v>43644</v>
          </cell>
        </row>
        <row r="1691">
          <cell r="A1691">
            <v>43645</v>
          </cell>
        </row>
        <row r="1692">
          <cell r="A1692">
            <v>43646</v>
          </cell>
          <cell r="B1692">
            <v>399.69541687059802</v>
          </cell>
        </row>
        <row r="1693">
          <cell r="A1693">
            <v>43647</v>
          </cell>
          <cell r="B1693">
            <v>415.53550644012103</v>
          </cell>
        </row>
        <row r="1694">
          <cell r="A1694">
            <v>43648</v>
          </cell>
          <cell r="B1694">
            <v>350.99075734268399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3.25" style="3" customWidth="1"/>
    <col min="2" max="2" width="9" customWidth="1"/>
    <col min="7" max="7" width="22.375" customWidth="1"/>
    <col min="8" max="8" width="30.125" customWidth="1"/>
    <col min="9" max="9" width="23.25" customWidth="1"/>
    <col min="12" max="12" width="20.625" customWidth="1"/>
  </cols>
  <sheetData>
    <row r="1" spans="1:14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7</v>
      </c>
      <c r="M1" t="s">
        <v>0</v>
      </c>
      <c r="N1" t="s">
        <v>0</v>
      </c>
    </row>
    <row r="2" spans="1:14" x14ac:dyDescent="0.2">
      <c r="A2" s="3">
        <v>41955.5</v>
      </c>
      <c r="B2">
        <v>68.969967507355705</v>
      </c>
      <c r="C2">
        <v>5.9999999866960803</v>
      </c>
      <c r="D2">
        <v>71.591222929939107</v>
      </c>
      <c r="E2">
        <v>74.246146155429201</v>
      </c>
      <c r="F2">
        <f>B2</f>
        <v>68.969967507355705</v>
      </c>
      <c r="G2">
        <v>438.09320705210666</v>
      </c>
      <c r="H2">
        <v>6082.6222982550044</v>
      </c>
      <c r="I2">
        <v>1060.6532801114715</v>
      </c>
      <c r="J2">
        <v>2.9213575710722943E-3</v>
      </c>
      <c r="K2">
        <v>3.4659061953725789E-9</v>
      </c>
      <c r="L2">
        <f>455.2*0.0407*POWER(E2,0.7621)</f>
        <v>493.67058850228375</v>
      </c>
      <c r="M2" t="s">
        <v>0</v>
      </c>
      <c r="N2" t="s">
        <v>0</v>
      </c>
    </row>
    <row r="3" spans="1:14" x14ac:dyDescent="0.2">
      <c r="A3" s="3">
        <v>41956.5</v>
      </c>
      <c r="B3">
        <v>93.7585636525627</v>
      </c>
      <c r="C3">
        <v>9.9999999778268105</v>
      </c>
      <c r="D3">
        <v>73.895650198374909</v>
      </c>
      <c r="E3">
        <v>74.235208240496789</v>
      </c>
      <c r="F3">
        <f t="shared" ref="F3:F66" si="0">F2+B3</f>
        <v>162.72853115991842</v>
      </c>
      <c r="G3">
        <v>1640.3117087070491</v>
      </c>
      <c r="H3">
        <v>6082.0368460745867</v>
      </c>
      <c r="I3">
        <v>13886.26177403775</v>
      </c>
      <c r="J3">
        <v>2.2376288714222729E-4</v>
      </c>
      <c r="K3">
        <v>2.6621675912927265E-10</v>
      </c>
      <c r="L3">
        <f t="shared" ref="L3:L66" si="1">455.2*0.0407*POWER(E3,0.7621)</f>
        <v>493.61516200270859</v>
      </c>
      <c r="M3" t="s">
        <v>0</v>
      </c>
      <c r="N3" t="s">
        <v>0</v>
      </c>
    </row>
    <row r="4" spans="1:14" x14ac:dyDescent="0.2">
      <c r="A4" s="3">
        <v>41957.5</v>
      </c>
      <c r="B4">
        <v>96.750875258561592</v>
      </c>
      <c r="C4">
        <v>6.4999999855874204</v>
      </c>
      <c r="D4">
        <v>73.606863860919205</v>
      </c>
      <c r="E4">
        <v>74.224205397514794</v>
      </c>
      <c r="F4">
        <f t="shared" si="0"/>
        <v>259.47940641848004</v>
      </c>
      <c r="G4">
        <v>1235.2905182935801</v>
      </c>
      <c r="H4">
        <v>6081.4478621513945</v>
      </c>
      <c r="I4">
        <v>7049.4150377152109</v>
      </c>
      <c r="J4">
        <v>4.383057523485282E-4</v>
      </c>
      <c r="K4">
        <v>5.1853891137311264E-10</v>
      </c>
      <c r="L4">
        <f t="shared" si="1"/>
        <v>493.55940452825314</v>
      </c>
      <c r="M4" t="s">
        <v>0</v>
      </c>
      <c r="N4" t="s">
        <v>0</v>
      </c>
    </row>
    <row r="5" spans="1:14" x14ac:dyDescent="0.2">
      <c r="A5" s="3">
        <v>41958.5</v>
      </c>
      <c r="B5">
        <v>96.82307553859809</v>
      </c>
      <c r="C5">
        <v>6.9999999844787704</v>
      </c>
      <c r="D5">
        <v>73.530738283770702</v>
      </c>
      <c r="E5">
        <v>74.213220332297098</v>
      </c>
      <c r="F5">
        <f t="shared" si="0"/>
        <v>356.30248195707816</v>
      </c>
      <c r="G5">
        <v>1173.4526520416546</v>
      </c>
      <c r="H5">
        <v>6080.8597733613196</v>
      </c>
      <c r="I5">
        <v>6497.2200129650892</v>
      </c>
      <c r="J5">
        <v>4.7590467398266853E-4</v>
      </c>
      <c r="K5">
        <v>5.6343191542119979E-10</v>
      </c>
      <c r="L5">
        <f t="shared" si="1"/>
        <v>493.50373518193237</v>
      </c>
      <c r="M5" t="s">
        <v>0</v>
      </c>
      <c r="N5" t="s">
        <v>0</v>
      </c>
    </row>
    <row r="6" spans="1:14" x14ac:dyDescent="0.2">
      <c r="A6" s="3">
        <v>41959.5</v>
      </c>
      <c r="B6">
        <v>96.844575621988398</v>
      </c>
      <c r="C6">
        <v>7.4999999833701096</v>
      </c>
      <c r="D6">
        <v>73.533085740304003</v>
      </c>
      <c r="E6">
        <v>74.202240207793494</v>
      </c>
      <c r="F6">
        <f t="shared" si="0"/>
        <v>453.14705757906654</v>
      </c>
      <c r="G6">
        <v>1185.594450149438</v>
      </c>
      <c r="H6">
        <v>6080.2718926279713</v>
      </c>
      <c r="I6">
        <v>6749.2208484178982</v>
      </c>
      <c r="J6">
        <v>4.5847219704951101E-4</v>
      </c>
      <c r="K6">
        <v>5.431922658226695E-10</v>
      </c>
      <c r="L6">
        <f t="shared" si="1"/>
        <v>493.44808891476242</v>
      </c>
      <c r="M6" t="s">
        <v>0</v>
      </c>
      <c r="N6" t="s">
        <v>0</v>
      </c>
    </row>
    <row r="7" spans="1:14" x14ac:dyDescent="0.2">
      <c r="A7" s="3">
        <v>41960.5</v>
      </c>
      <c r="B7">
        <v>99.921487556118706</v>
      </c>
      <c r="C7">
        <v>7.4999999833701096</v>
      </c>
      <c r="D7">
        <v>73.528299394213803</v>
      </c>
      <c r="E7">
        <v>74.191231228266901</v>
      </c>
      <c r="F7">
        <f t="shared" si="0"/>
        <v>553.06854513518522</v>
      </c>
      <c r="G7">
        <v>1221.2033295756908</v>
      </c>
      <c r="H7">
        <v>6079.6824103117142</v>
      </c>
      <c r="I7">
        <v>7088.7371783651488</v>
      </c>
      <c r="J7">
        <v>4.3636503688816757E-4</v>
      </c>
      <c r="K7">
        <v>5.1682402874031471E-10</v>
      </c>
      <c r="L7">
        <f t="shared" si="1"/>
        <v>493.39229444627239</v>
      </c>
      <c r="M7" t="s">
        <v>0</v>
      </c>
      <c r="N7" t="s">
        <v>0</v>
      </c>
    </row>
    <row r="8" spans="1:14" x14ac:dyDescent="0.2">
      <c r="A8" s="3">
        <v>41961.5</v>
      </c>
      <c r="B8">
        <v>99.166684628535194</v>
      </c>
      <c r="C8">
        <v>7.4999999833701096</v>
      </c>
      <c r="D8">
        <v>73.558855961224296</v>
      </c>
      <c r="E8">
        <v>74.180176271976592</v>
      </c>
      <c r="F8">
        <f t="shared" si="0"/>
        <v>652.23522976372044</v>
      </c>
      <c r="G8">
        <v>1255.0623447067055</v>
      </c>
      <c r="H8">
        <v>6079.090409023428</v>
      </c>
      <c r="I8">
        <v>7490.5903259390589</v>
      </c>
      <c r="J8">
        <v>4.1298872351067166E-4</v>
      </c>
      <c r="K8">
        <v>4.8917737554197034E-10</v>
      </c>
      <c r="L8">
        <f t="shared" si="1"/>
        <v>493.33626498153325</v>
      </c>
      <c r="M8" t="s">
        <v>0</v>
      </c>
      <c r="N8" t="s">
        <v>0</v>
      </c>
    </row>
    <row r="9" spans="1:14" x14ac:dyDescent="0.2">
      <c r="A9" s="3">
        <v>41962.5</v>
      </c>
      <c r="B9">
        <v>97.880679640628102</v>
      </c>
      <c r="C9">
        <v>8.9999999800441302</v>
      </c>
      <c r="D9">
        <v>73.573337460373494</v>
      </c>
      <c r="E9">
        <v>74.1691806681402</v>
      </c>
      <c r="F9">
        <f t="shared" si="0"/>
        <v>750.11590940434849</v>
      </c>
      <c r="G9">
        <v>1269.2321605114751</v>
      </c>
      <c r="H9">
        <v>6078.5015293096785</v>
      </c>
      <c r="I9">
        <v>8118.1297074384229</v>
      </c>
      <c r="J9">
        <v>3.8195191628373173E-4</v>
      </c>
      <c r="K9">
        <v>4.5346868618586714E-10</v>
      </c>
      <c r="L9">
        <f t="shared" si="1"/>
        <v>493.28053436032161</v>
      </c>
      <c r="M9" t="s">
        <v>0</v>
      </c>
      <c r="N9" t="s">
        <v>0</v>
      </c>
    </row>
    <row r="10" spans="1:14" x14ac:dyDescent="0.2">
      <c r="A10" s="3">
        <v>41963.5</v>
      </c>
      <c r="B10">
        <v>98.018580175490001</v>
      </c>
      <c r="C10">
        <v>7.4999999833701096</v>
      </c>
      <c r="D10">
        <v>73.578070600950596</v>
      </c>
      <c r="E10">
        <v>74.158205214171204</v>
      </c>
      <c r="F10">
        <f t="shared" si="0"/>
        <v>848.13448957983849</v>
      </c>
      <c r="G10">
        <v>1288.0617307673974</v>
      </c>
      <c r="H10">
        <v>6077.913672238471</v>
      </c>
      <c r="I10">
        <v>7904.4367761986578</v>
      </c>
      <c r="J10">
        <v>3.9141568256063306E-4</v>
      </c>
      <c r="K10">
        <v>4.6368313992672635E-10</v>
      </c>
      <c r="L10">
        <f t="shared" si="1"/>
        <v>493.22490390743576</v>
      </c>
      <c r="M10" t="s">
        <v>0</v>
      </c>
      <c r="N10" t="s">
        <v>0</v>
      </c>
    </row>
    <row r="11" spans="1:14" x14ac:dyDescent="0.2">
      <c r="A11" s="3">
        <v>41964.5</v>
      </c>
      <c r="B11">
        <v>99.419285608275004</v>
      </c>
      <c r="C11">
        <v>7.4999999833701096</v>
      </c>
      <c r="D11">
        <v>73.597601916139695</v>
      </c>
      <c r="E11">
        <v>74.147200781564891</v>
      </c>
      <c r="F11">
        <f t="shared" si="0"/>
        <v>947.55377518811349</v>
      </c>
      <c r="G11">
        <v>1339.3340815662175</v>
      </c>
      <c r="H11">
        <v>6077.3242063498965</v>
      </c>
      <c r="I11">
        <v>8495.6256015470972</v>
      </c>
      <c r="J11">
        <v>3.6412203517404877E-4</v>
      </c>
      <c r="K11">
        <v>4.3128387220502436E-10</v>
      </c>
      <c r="L11">
        <f t="shared" si="1"/>
        <v>493.16912460621387</v>
      </c>
      <c r="M11" t="s">
        <v>0</v>
      </c>
      <c r="N11" t="s">
        <v>0</v>
      </c>
    </row>
    <row r="12" spans="1:14" x14ac:dyDescent="0.2">
      <c r="A12" s="3">
        <v>41965.5</v>
      </c>
      <c r="B12">
        <v>99.771086972774</v>
      </c>
      <c r="C12">
        <v>8.9999999800441302</v>
      </c>
      <c r="D12">
        <v>73.647552051084304</v>
      </c>
      <c r="E12">
        <v>74.136193623500802</v>
      </c>
      <c r="F12">
        <f t="shared" si="0"/>
        <v>1047.3248621608875</v>
      </c>
      <c r="G12">
        <v>1426.8441572735271</v>
      </c>
      <c r="H12">
        <v>6076.7345376661051</v>
      </c>
      <c r="I12">
        <v>10129.921489639075</v>
      </c>
      <c r="J12">
        <v>3.0602072170562685E-4</v>
      </c>
      <c r="K12">
        <v>3.6322997405623623E-10</v>
      </c>
      <c r="L12">
        <f t="shared" si="1"/>
        <v>493.11332951998742</v>
      </c>
      <c r="M12" t="s">
        <v>0</v>
      </c>
      <c r="N12" t="s">
        <v>0</v>
      </c>
    </row>
    <row r="13" spans="1:14" x14ac:dyDescent="0.2">
      <c r="A13" s="3">
        <v>41966.5</v>
      </c>
      <c r="B13">
        <v>99.735786835858704</v>
      </c>
      <c r="C13">
        <v>8.9999999800441302</v>
      </c>
      <c r="D13">
        <v>73.664537169723303</v>
      </c>
      <c r="E13">
        <v>74.125201464339597</v>
      </c>
      <c r="F13">
        <f t="shared" si="0"/>
        <v>1147.0606489967463</v>
      </c>
      <c r="G13">
        <v>1470.2012453615678</v>
      </c>
      <c r="H13">
        <v>6076.1456157841985</v>
      </c>
      <c r="I13">
        <v>10740.532643480867</v>
      </c>
      <c r="J13">
        <v>2.8862441802404178E-4</v>
      </c>
      <c r="K13">
        <v>3.4258306456353575E-10</v>
      </c>
      <c r="L13">
        <f t="shared" si="1"/>
        <v>493.05760849615416</v>
      </c>
      <c r="M13" t="s">
        <v>0</v>
      </c>
      <c r="N13" t="s">
        <v>0</v>
      </c>
    </row>
    <row r="14" spans="1:14" x14ac:dyDescent="0.2">
      <c r="A14" s="3">
        <v>41967.5</v>
      </c>
      <c r="B14">
        <v>100.56009003300599</v>
      </c>
      <c r="C14">
        <v>8.9999999800441302</v>
      </c>
      <c r="D14">
        <v>73.736538909786205</v>
      </c>
      <c r="E14">
        <v>74.114206798298795</v>
      </c>
      <c r="F14">
        <f t="shared" si="0"/>
        <v>1247.6207390297523</v>
      </c>
      <c r="G14">
        <v>1638.4783634343735</v>
      </c>
      <c r="H14">
        <v>6075.5565028851579</v>
      </c>
      <c r="J14">
        <v>2.3424716882454092E-4</v>
      </c>
      <c r="K14">
        <v>2.7801063393553047E-10</v>
      </c>
      <c r="L14">
        <f t="shared" si="1"/>
        <v>493.00187279807733</v>
      </c>
      <c r="M14" t="s">
        <v>0</v>
      </c>
      <c r="N14" t="s">
        <v>0</v>
      </c>
    </row>
    <row r="15" spans="1:14" x14ac:dyDescent="0.2">
      <c r="A15" s="3">
        <v>41968.5</v>
      </c>
      <c r="B15">
        <v>101.706294478682</v>
      </c>
      <c r="C15">
        <v>7.79999998270491</v>
      </c>
      <c r="D15">
        <v>73.730985863057398</v>
      </c>
      <c r="E15">
        <v>74.1031902189048</v>
      </c>
      <c r="F15">
        <f t="shared" si="0"/>
        <v>1349.3270335084342</v>
      </c>
      <c r="G15">
        <v>1665.3855371486763</v>
      </c>
      <c r="H15">
        <v>6074.9661589316283</v>
      </c>
      <c r="I15">
        <v>13050.185189466099</v>
      </c>
      <c r="J15">
        <v>2.3708459960605354E-4</v>
      </c>
      <c r="K15">
        <v>2.8086478680957455E-10</v>
      </c>
      <c r="L15">
        <f t="shared" si="1"/>
        <v>492.94602404082889</v>
      </c>
      <c r="M15" t="s">
        <v>0</v>
      </c>
      <c r="N15" t="s">
        <v>0</v>
      </c>
    </row>
    <row r="16" spans="1:14" x14ac:dyDescent="0.2">
      <c r="A16" s="3">
        <v>41969.5</v>
      </c>
      <c r="B16">
        <v>102.302696791892</v>
      </c>
      <c r="C16">
        <v>7.9999999822614498</v>
      </c>
      <c r="D16">
        <v>73.788987990047204</v>
      </c>
      <c r="E16">
        <v>74.09216202217749</v>
      </c>
      <c r="F16">
        <f t="shared" si="0"/>
        <v>1451.6297303003262</v>
      </c>
      <c r="G16">
        <v>1858.1174827708833</v>
      </c>
      <c r="H16">
        <v>6074.3751353785774</v>
      </c>
      <c r="I16">
        <v>16253.366527476777</v>
      </c>
      <c r="J16">
        <v>1.9040140237856911E-4</v>
      </c>
      <c r="K16">
        <v>2.2560958412068457E-10</v>
      </c>
      <c r="L16">
        <f t="shared" si="1"/>
        <v>492.89011441089832</v>
      </c>
      <c r="M16" t="s">
        <v>0</v>
      </c>
      <c r="N16" t="s">
        <v>0</v>
      </c>
    </row>
    <row r="17" spans="1:14" x14ac:dyDescent="0.2">
      <c r="A17" s="3">
        <v>41970.5</v>
      </c>
      <c r="B17">
        <v>93.210161525526701</v>
      </c>
      <c r="C17">
        <v>5.9999999866960803</v>
      </c>
      <c r="D17">
        <v>72.503997579935501</v>
      </c>
      <c r="E17">
        <v>74.081468081952806</v>
      </c>
      <c r="F17">
        <f t="shared" si="0"/>
        <v>1544.8398918258529</v>
      </c>
      <c r="G17">
        <v>734.24151786479388</v>
      </c>
      <c r="H17">
        <v>6073.8019707738595</v>
      </c>
      <c r="I17">
        <v>2581.1143579198838</v>
      </c>
      <c r="J17">
        <v>1.1965984195455579E-3</v>
      </c>
      <c r="K17">
        <v>1.4150703348494979E-9</v>
      </c>
      <c r="L17">
        <f t="shared" si="1"/>
        <v>492.8358974698877</v>
      </c>
      <c r="M17" t="s">
        <v>0</v>
      </c>
      <c r="N17" t="s">
        <v>0</v>
      </c>
    </row>
    <row r="18" spans="1:14" x14ac:dyDescent="0.2">
      <c r="A18" s="3">
        <v>41971.5</v>
      </c>
      <c r="B18">
        <v>100.680390499604</v>
      </c>
      <c r="C18">
        <v>6.4999999855874204</v>
      </c>
      <c r="D18">
        <v>74.085112212430005</v>
      </c>
      <c r="E18">
        <v>74.070457898685504</v>
      </c>
      <c r="F18">
        <f t="shared" si="0"/>
        <v>1645.5202823254569</v>
      </c>
      <c r="G18">
        <v>8492.7497937729659</v>
      </c>
      <c r="H18">
        <v>6073.997291775624</v>
      </c>
      <c r="I18">
        <v>312925.61211479461</v>
      </c>
      <c r="J18">
        <v>9.8702093173991073E-6</v>
      </c>
      <c r="K18">
        <v>1.1672604382129266E-11</v>
      </c>
      <c r="L18">
        <f t="shared" si="1"/>
        <v>492.78007527081047</v>
      </c>
      <c r="M18" t="s">
        <v>0</v>
      </c>
      <c r="N18" t="s">
        <v>0</v>
      </c>
    </row>
    <row r="19" spans="1:14" x14ac:dyDescent="0.2">
      <c r="A19" s="3">
        <v>41972.5</v>
      </c>
      <c r="B19">
        <v>100.71749064350101</v>
      </c>
      <c r="C19">
        <v>6.7999999849222297</v>
      </c>
      <c r="D19">
        <v>74.036973866171408</v>
      </c>
      <c r="E19">
        <v>74.059454248707311</v>
      </c>
      <c r="F19">
        <f t="shared" si="0"/>
        <v>1746.2377729689579</v>
      </c>
      <c r="G19">
        <v>6849.1967379893304</v>
      </c>
      <c r="H19">
        <v>6072.6219231700397</v>
      </c>
      <c r="I19">
        <v>206167.07354715123</v>
      </c>
      <c r="J19">
        <v>1.4987582805837543E-5</v>
      </c>
      <c r="K19">
        <v>1.7731947127727914E-11</v>
      </c>
      <c r="L19">
        <f t="shared" si="1"/>
        <v>492.72428422355154</v>
      </c>
      <c r="M19" t="s">
        <v>0</v>
      </c>
      <c r="N19" t="s">
        <v>0</v>
      </c>
    </row>
    <row r="20" spans="1:14" x14ac:dyDescent="0.2">
      <c r="A20" s="3">
        <v>41973.5</v>
      </c>
      <c r="B20">
        <v>100.471189688197</v>
      </c>
      <c r="C20">
        <v>6.9999999844787704</v>
      </c>
      <c r="D20">
        <v>74.030081999006299</v>
      </c>
      <c r="E20">
        <v>74.048493460521698</v>
      </c>
      <c r="F20">
        <f t="shared" si="0"/>
        <v>1846.7089626571549</v>
      </c>
      <c r="G20">
        <v>7557.5645096735789</v>
      </c>
      <c r="H20">
        <v>6072.0342871521061</v>
      </c>
      <c r="I20">
        <v>252642.379599345</v>
      </c>
      <c r="J20">
        <v>1.2234282273330269E-5</v>
      </c>
      <c r="K20">
        <v>1.4478951932363749E-11</v>
      </c>
      <c r="L20">
        <f t="shared" si="1"/>
        <v>492.66870853491753</v>
      </c>
      <c r="M20" t="s">
        <v>0</v>
      </c>
      <c r="N20" t="s">
        <v>0</v>
      </c>
    </row>
    <row r="21" spans="1:14" x14ac:dyDescent="0.2">
      <c r="A21" s="3">
        <v>41974.5</v>
      </c>
      <c r="B21">
        <v>103.09059984785799</v>
      </c>
      <c r="C21">
        <v>8.9999999800441302</v>
      </c>
      <c r="D21">
        <v>74.057577397850707</v>
      </c>
      <c r="E21">
        <v>74.037446150700305</v>
      </c>
      <c r="F21">
        <f t="shared" si="0"/>
        <v>1949.7995625050128</v>
      </c>
      <c r="G21">
        <v>7372.4875615006504</v>
      </c>
      <c r="H21">
        <v>6072.5213043799176</v>
      </c>
      <c r="I21">
        <v>255915.03996079625</v>
      </c>
      <c r="J21">
        <v>1.2108249907106636E-5</v>
      </c>
      <c r="K21">
        <v>1.436588851897055E-11</v>
      </c>
      <c r="L21">
        <f t="shared" si="1"/>
        <v>492.61269216579484</v>
      </c>
      <c r="M21" t="s">
        <v>0</v>
      </c>
      <c r="N21" t="s">
        <v>0</v>
      </c>
    </row>
    <row r="22" spans="1:14" x14ac:dyDescent="0.2">
      <c r="A22" s="3">
        <v>41975.5</v>
      </c>
      <c r="B22">
        <v>101.44299345744101</v>
      </c>
      <c r="C22">
        <v>8.9999999800441302</v>
      </c>
      <c r="D22">
        <v>74.046085548925603</v>
      </c>
      <c r="E22">
        <v>74.026412920393199</v>
      </c>
      <c r="F22">
        <f t="shared" si="0"/>
        <v>2051.2425559624539</v>
      </c>
      <c r="G22">
        <v>7364.7399441434163</v>
      </c>
      <c r="H22">
        <v>6071.9051852584071</v>
      </c>
      <c r="I22">
        <v>256752.95834105616</v>
      </c>
      <c r="J22">
        <v>1.2071173025867765E-5</v>
      </c>
      <c r="K22">
        <v>1.4324792395303332E-11</v>
      </c>
      <c r="L22">
        <f t="shared" si="1"/>
        <v>492.5567452034195</v>
      </c>
      <c r="M22" t="s">
        <v>0</v>
      </c>
      <c r="N22" t="s">
        <v>0</v>
      </c>
    </row>
    <row r="23" spans="1:14" x14ac:dyDescent="0.2">
      <c r="A23" s="3">
        <v>41976.5</v>
      </c>
      <c r="B23">
        <v>101.25069271158199</v>
      </c>
      <c r="C23">
        <v>7.4999999833701096</v>
      </c>
      <c r="D23">
        <v>74.034660136452104</v>
      </c>
      <c r="E23">
        <v>74.015413338675103</v>
      </c>
      <c r="F23">
        <f t="shared" si="0"/>
        <v>2152.4932486740358</v>
      </c>
      <c r="G23">
        <v>7434.3719586038005</v>
      </c>
      <c r="H23">
        <v>6071.2925664822369</v>
      </c>
      <c r="I23">
        <v>248338.09486419478</v>
      </c>
      <c r="J23">
        <v>1.2454158302464449E-5</v>
      </c>
      <c r="K23">
        <v>1.4748438398919286E-11</v>
      </c>
      <c r="L23">
        <f t="shared" si="1"/>
        <v>492.50096689054783</v>
      </c>
      <c r="M23" t="s">
        <v>0</v>
      </c>
      <c r="N23" t="s">
        <v>0</v>
      </c>
    </row>
    <row r="24" spans="1:14" x14ac:dyDescent="0.2">
      <c r="A24" s="3">
        <v>41977.5</v>
      </c>
      <c r="B24">
        <v>100.246888818222</v>
      </c>
      <c r="C24">
        <v>5.9999999866960803</v>
      </c>
      <c r="D24">
        <v>74.025737577410794</v>
      </c>
      <c r="E24">
        <v>74.004405087334291</v>
      </c>
      <c r="F24">
        <f t="shared" si="0"/>
        <v>2252.7401374922579</v>
      </c>
      <c r="G24">
        <v>7004.7190993891045</v>
      </c>
      <c r="H24">
        <v>6070.8141054230664</v>
      </c>
      <c r="I24">
        <v>210179.06152467855</v>
      </c>
      <c r="J24">
        <v>1.4685393018612381E-5</v>
      </c>
      <c r="K24">
        <v>1.7355395956978951E-11</v>
      </c>
      <c r="L24">
        <f t="shared" si="1"/>
        <v>492.44514264006699</v>
      </c>
      <c r="M24" t="s">
        <v>0</v>
      </c>
      <c r="N24" t="s">
        <v>0</v>
      </c>
    </row>
    <row r="25" spans="1:14" x14ac:dyDescent="0.2">
      <c r="A25" s="3">
        <v>41978.5</v>
      </c>
      <c r="B25">
        <v>98.745082993308401</v>
      </c>
      <c r="C25">
        <v>5.9999999866960803</v>
      </c>
      <c r="D25">
        <v>73.973108643046103</v>
      </c>
      <c r="E25">
        <v>73.993414825813801</v>
      </c>
      <c r="F25">
        <f t="shared" si="0"/>
        <v>2351.4852204855661</v>
      </c>
      <c r="G25">
        <v>7095.0779509837748</v>
      </c>
      <c r="H25">
        <v>6069.0805247125891</v>
      </c>
      <c r="I25">
        <v>216385.42108504221</v>
      </c>
      <c r="J25">
        <v>1.4266044680477837E-5</v>
      </c>
      <c r="K25">
        <v>1.6862000073455475E-11</v>
      </c>
      <c r="L25">
        <f t="shared" si="1"/>
        <v>492.3894076475662</v>
      </c>
      <c r="M25" t="s">
        <v>0</v>
      </c>
      <c r="N25" t="s">
        <v>0</v>
      </c>
    </row>
    <row r="26" spans="1:14" x14ac:dyDescent="0.2">
      <c r="A26" s="3">
        <v>41979.5</v>
      </c>
      <c r="B26">
        <v>98.542182206336207</v>
      </c>
      <c r="C26">
        <v>5.9999999866960803</v>
      </c>
      <c r="D26">
        <v>73.950615032862601</v>
      </c>
      <c r="E26">
        <v>73.98246277417779</v>
      </c>
      <c r="F26">
        <f t="shared" si="0"/>
        <v>2450.0274026919024</v>
      </c>
      <c r="G26">
        <v>5647.3948008151674</v>
      </c>
      <c r="H26">
        <v>6068.4930168445517</v>
      </c>
      <c r="I26">
        <v>137589.6044274327</v>
      </c>
      <c r="J26">
        <v>2.2436428571015366E-5</v>
      </c>
      <c r="K26">
        <v>2.6519602273624625E-11</v>
      </c>
      <c r="L26">
        <f t="shared" si="1"/>
        <v>492.33386446993717</v>
      </c>
      <c r="M26" t="s">
        <v>0</v>
      </c>
      <c r="N26" t="s">
        <v>0</v>
      </c>
    </row>
    <row r="27" spans="1:14" x14ac:dyDescent="0.2">
      <c r="A27" s="3">
        <v>41980.5</v>
      </c>
      <c r="B27">
        <v>98.778883124405795</v>
      </c>
      <c r="C27">
        <v>7.4999999833701096</v>
      </c>
      <c r="D27">
        <v>73.966376979750592</v>
      </c>
      <c r="E27">
        <v>73.971494290072997</v>
      </c>
      <c r="F27">
        <f t="shared" si="0"/>
        <v>2548.806285816308</v>
      </c>
      <c r="G27">
        <v>14175.816671677634</v>
      </c>
      <c r="H27">
        <v>6067.9045708653948</v>
      </c>
      <c r="I27">
        <v>904944.43306639302</v>
      </c>
      <c r="J27">
        <v>3.4186192407504662E-6</v>
      </c>
      <c r="K27">
        <v>4.0494618154052835E-12</v>
      </c>
      <c r="L27">
        <f t="shared" si="1"/>
        <v>492.27823599472805</v>
      </c>
      <c r="M27" t="s">
        <v>0</v>
      </c>
      <c r="N27" t="s">
        <v>0</v>
      </c>
    </row>
    <row r="28" spans="1:14" x14ac:dyDescent="0.2">
      <c r="A28" s="3">
        <v>41981.5</v>
      </c>
      <c r="B28">
        <v>98.678282734216495</v>
      </c>
      <c r="C28">
        <v>5.9999999866960803</v>
      </c>
      <c r="D28">
        <v>73.944731031129393</v>
      </c>
      <c r="E28">
        <v>73.960777016628896</v>
      </c>
      <c r="F28">
        <f t="shared" si="0"/>
        <v>2647.4845685505243</v>
      </c>
      <c r="G28">
        <v>7980.3500503182622</v>
      </c>
      <c r="H28">
        <v>6067.329547295687</v>
      </c>
      <c r="I28">
        <v>273588.36099748337</v>
      </c>
      <c r="J28">
        <v>1.1283309851489788E-5</v>
      </c>
      <c r="K28">
        <v>1.3336583143987311E-11</v>
      </c>
      <c r="L28">
        <f t="shared" si="1"/>
        <v>492.22387968032666</v>
      </c>
      <c r="M28" t="s">
        <v>0</v>
      </c>
      <c r="N28" t="s">
        <v>0</v>
      </c>
    </row>
    <row r="29" spans="1:14" x14ac:dyDescent="0.2">
      <c r="A29" s="3">
        <v>41982.5</v>
      </c>
      <c r="B29">
        <v>99.596486295566692</v>
      </c>
      <c r="C29">
        <v>5.9999999866960803</v>
      </c>
      <c r="D29">
        <v>73.900338769114001</v>
      </c>
      <c r="E29">
        <v>73.949803401945701</v>
      </c>
      <c r="F29">
        <f t="shared" si="0"/>
        <v>2747.0810548460909</v>
      </c>
      <c r="G29">
        <v>4559.4305670707963</v>
      </c>
      <c r="H29">
        <v>6066.7407139385386</v>
      </c>
      <c r="I29">
        <v>89855.872090432822</v>
      </c>
      <c r="J29">
        <v>3.4352064533064696E-5</v>
      </c>
      <c r="K29">
        <v>4.0600004305701336E-11</v>
      </c>
      <c r="L29">
        <f t="shared" si="1"/>
        <v>492.16822130212029</v>
      </c>
      <c r="M29" t="s">
        <v>0</v>
      </c>
      <c r="N29" t="s">
        <v>0</v>
      </c>
    </row>
    <row r="30" spans="1:14" x14ac:dyDescent="0.2">
      <c r="A30" s="3">
        <v>41983.5</v>
      </c>
      <c r="B30">
        <v>97.770879214755496</v>
      </c>
      <c r="C30">
        <v>6.4999999855874204</v>
      </c>
      <c r="D30">
        <v>73.928442230140703</v>
      </c>
      <c r="E30">
        <v>73.938873787806898</v>
      </c>
      <c r="F30">
        <f t="shared" si="0"/>
        <v>2844.8519340608464</v>
      </c>
      <c r="G30">
        <v>9835.2535647488075</v>
      </c>
      <c r="H30">
        <v>6066.154185190202</v>
      </c>
      <c r="I30">
        <v>422943.43915816222</v>
      </c>
      <c r="J30">
        <v>7.3047348125175797E-6</v>
      </c>
      <c r="K30">
        <v>8.6410223987288585E-12</v>
      </c>
      <c r="L30">
        <f t="shared" si="1"/>
        <v>492.11278414237546</v>
      </c>
      <c r="M30" t="s">
        <v>0</v>
      </c>
      <c r="N30" t="s">
        <v>0</v>
      </c>
    </row>
    <row r="31" spans="1:14" x14ac:dyDescent="0.2">
      <c r="A31" s="3">
        <v>41984.5</v>
      </c>
      <c r="B31">
        <v>98.424581750210308</v>
      </c>
      <c r="C31">
        <v>7.9999999822614498</v>
      </c>
      <c r="D31">
        <v>73.560086735587703</v>
      </c>
      <c r="E31">
        <v>73.9279472406959</v>
      </c>
      <c r="F31">
        <f t="shared" si="0"/>
        <v>2943.2765158110565</v>
      </c>
      <c r="G31">
        <v>1630.017906057514</v>
      </c>
      <c r="H31">
        <v>6065.5677647351213</v>
      </c>
      <c r="I31">
        <v>12758.554213563959</v>
      </c>
      <c r="J31">
        <v>2.4266263384157706E-4</v>
      </c>
      <c r="K31">
        <v>2.8766114694404825E-10</v>
      </c>
      <c r="L31">
        <f t="shared" si="1"/>
        <v>492.05736059046893</v>
      </c>
      <c r="M31" t="s">
        <v>0</v>
      </c>
      <c r="N31" t="s">
        <v>0</v>
      </c>
    </row>
    <row r="32" spans="1:14" x14ac:dyDescent="0.2">
      <c r="A32" s="3">
        <v>41985.5</v>
      </c>
      <c r="B32">
        <v>98.011480147951801</v>
      </c>
      <c r="C32">
        <v>7.4999999833701096</v>
      </c>
      <c r="D32">
        <v>73.640227545397394</v>
      </c>
      <c r="E32">
        <v>73.917049520911604</v>
      </c>
      <c r="F32">
        <f t="shared" si="0"/>
        <v>3041.2879959590082</v>
      </c>
      <c r="G32">
        <v>1878.8953183518558</v>
      </c>
      <c r="H32">
        <v>6064.982835341385</v>
      </c>
      <c r="I32">
        <v>16563.771878421288</v>
      </c>
      <c r="J32">
        <v>1.8678855192747772E-4</v>
      </c>
      <c r="K32">
        <v>2.2127567861257774E-10</v>
      </c>
      <c r="L32">
        <f t="shared" si="1"/>
        <v>492.0020813204834</v>
      </c>
      <c r="M32" t="s">
        <v>0</v>
      </c>
      <c r="N32" t="s">
        <v>0</v>
      </c>
    </row>
    <row r="33" spans="1:14" x14ac:dyDescent="0.2">
      <c r="A33" s="3">
        <v>41986.5</v>
      </c>
      <c r="B33">
        <v>96.636274814071598</v>
      </c>
      <c r="C33">
        <v>7.4999999833701096</v>
      </c>
      <c r="D33">
        <v>73.646882642051906</v>
      </c>
      <c r="E33">
        <v>73.906183972948796</v>
      </c>
      <c r="F33">
        <f t="shared" si="0"/>
        <v>3137.9242707730796</v>
      </c>
      <c r="G33">
        <v>1921.1166448744689</v>
      </c>
      <c r="H33">
        <v>6064.3995769771773</v>
      </c>
      <c r="I33">
        <v>17369.85660644485</v>
      </c>
      <c r="J33">
        <v>1.7814791991682953E-4</v>
      </c>
      <c r="K33">
        <v>2.1107251019598627E-10</v>
      </c>
      <c r="L33">
        <f t="shared" si="1"/>
        <v>491.94696331347131</v>
      </c>
      <c r="M33" t="s">
        <v>0</v>
      </c>
      <c r="N33" t="s">
        <v>0</v>
      </c>
    </row>
    <row r="34" spans="1:14" x14ac:dyDescent="0.2">
      <c r="A34" s="3">
        <v>41987.5</v>
      </c>
      <c r="B34">
        <v>97.721479023151602</v>
      </c>
      <c r="C34">
        <v>7.4999999833701096</v>
      </c>
      <c r="D34">
        <v>73.157039318473991</v>
      </c>
      <c r="E34">
        <v>73.895321428180807</v>
      </c>
      <c r="F34">
        <f t="shared" si="0"/>
        <v>3235.645749796231</v>
      </c>
      <c r="G34">
        <v>1131.7290148640973</v>
      </c>
      <c r="H34">
        <v>6063.816424136754</v>
      </c>
      <c r="I34">
        <v>6187.3720717534634</v>
      </c>
      <c r="J34">
        <v>5.0005449885159186E-4</v>
      </c>
      <c r="K34">
        <v>5.9239971454875128E-10</v>
      </c>
      <c r="L34">
        <f t="shared" si="1"/>
        <v>491.89185861384004</v>
      </c>
      <c r="M34" t="s">
        <v>0</v>
      </c>
      <c r="N34" t="s">
        <v>0</v>
      </c>
    </row>
    <row r="35" spans="1:14" x14ac:dyDescent="0.2">
      <c r="A35" s="3">
        <v>41988.5</v>
      </c>
      <c r="B35">
        <v>97.6944789184288</v>
      </c>
      <c r="C35">
        <v>7.4999999833701096</v>
      </c>
      <c r="D35">
        <v>73.31146593659561</v>
      </c>
      <c r="E35">
        <v>73.884488415454697</v>
      </c>
      <c r="F35">
        <f t="shared" si="0"/>
        <v>3333.34022871466</v>
      </c>
      <c r="G35">
        <v>1289.6991932486662</v>
      </c>
      <c r="H35">
        <v>6063.2348012483162</v>
      </c>
      <c r="I35">
        <v>7969.0198969552457</v>
      </c>
      <c r="J35">
        <v>3.8825760846103837E-4</v>
      </c>
      <c r="K35">
        <v>4.5995865097412275E-10</v>
      </c>
      <c r="L35">
        <f t="shared" si="1"/>
        <v>491.83690180831326</v>
      </c>
      <c r="M35" t="s">
        <v>0</v>
      </c>
      <c r="N35" t="s">
        <v>0</v>
      </c>
    </row>
    <row r="36" spans="1:14" x14ac:dyDescent="0.2">
      <c r="A36" s="3">
        <v>41989.5</v>
      </c>
      <c r="B36">
        <v>98.092580462507996</v>
      </c>
      <c r="C36">
        <v>7.4999999833701096</v>
      </c>
      <c r="D36">
        <v>73.470860898632594</v>
      </c>
      <c r="E36">
        <v>73.873699480451393</v>
      </c>
      <c r="F36">
        <f t="shared" si="0"/>
        <v>3431.4328091771681</v>
      </c>
      <c r="G36">
        <v>1550.8966659177681</v>
      </c>
      <c r="H36">
        <v>6062.6554898159748</v>
      </c>
      <c r="I36">
        <v>11394.216189804996</v>
      </c>
      <c r="J36">
        <v>2.7153206286600835E-4</v>
      </c>
      <c r="K36">
        <v>3.2166264113440653E-10</v>
      </c>
      <c r="L36">
        <f t="shared" si="1"/>
        <v>491.78216670756188</v>
      </c>
      <c r="M36" t="s">
        <v>0</v>
      </c>
      <c r="N36" t="s">
        <v>0</v>
      </c>
    </row>
    <row r="37" spans="1:14" x14ac:dyDescent="0.2">
      <c r="A37" s="3">
        <v>41990.5</v>
      </c>
      <c r="B37">
        <v>100.23048875461299</v>
      </c>
      <c r="C37">
        <v>7.4999999833701096</v>
      </c>
      <c r="D37">
        <v>73.060483696938689</v>
      </c>
      <c r="E37">
        <v>73.862816299935005</v>
      </c>
      <c r="F37">
        <f t="shared" si="0"/>
        <v>3531.663297931781</v>
      </c>
      <c r="G37">
        <v>1105.787855354909</v>
      </c>
      <c r="H37">
        <v>6062.0710621782418</v>
      </c>
      <c r="I37">
        <v>5880.3086036601262</v>
      </c>
      <c r="J37">
        <v>5.260225419979718E-4</v>
      </c>
      <c r="K37">
        <v>6.2299241675137167E-10</v>
      </c>
      <c r="L37">
        <f t="shared" si="1"/>
        <v>491.72695154781456</v>
      </c>
      <c r="M37" t="s">
        <v>0</v>
      </c>
      <c r="N37" t="s">
        <v>0</v>
      </c>
    </row>
    <row r="38" spans="1:14" x14ac:dyDescent="0.2">
      <c r="A38" s="3">
        <v>41991.5</v>
      </c>
      <c r="B38">
        <v>101.08739207820301</v>
      </c>
      <c r="C38">
        <v>7.4999999833701096</v>
      </c>
      <c r="D38">
        <v>73.335930015205804</v>
      </c>
      <c r="E38">
        <v>73.851919453589105</v>
      </c>
      <c r="F38">
        <f t="shared" si="0"/>
        <v>3632.7506900099838</v>
      </c>
      <c r="G38">
        <v>1398.2551393192009</v>
      </c>
      <c r="H38">
        <v>6061.4858446243879</v>
      </c>
      <c r="I38">
        <v>9243.9851054130177</v>
      </c>
      <c r="J38">
        <v>3.3458457045325952E-4</v>
      </c>
      <c r="K38">
        <v>3.9622783909697507E-10</v>
      </c>
      <c r="L38">
        <f t="shared" si="1"/>
        <v>491.67166511617154</v>
      </c>
      <c r="M38" t="s">
        <v>0</v>
      </c>
      <c r="N38" t="s">
        <v>0</v>
      </c>
    </row>
    <row r="39" spans="1:14" x14ac:dyDescent="0.2">
      <c r="A39" s="3">
        <v>41992.5</v>
      </c>
      <c r="B39">
        <v>101.418293361639</v>
      </c>
      <c r="C39">
        <v>7.4999999833701096</v>
      </c>
      <c r="D39">
        <v>73.478366288115296</v>
      </c>
      <c r="E39">
        <v>73.841022316092108</v>
      </c>
      <c r="F39">
        <f t="shared" si="0"/>
        <v>3734.1689833716227</v>
      </c>
      <c r="G39">
        <v>1679.9561329923563</v>
      </c>
      <c r="H39">
        <v>6060.9005553206307</v>
      </c>
      <c r="I39">
        <v>13207.833880498574</v>
      </c>
      <c r="J39">
        <v>2.3416314285322191E-4</v>
      </c>
      <c r="K39">
        <v>2.7729536156199547E-10</v>
      </c>
      <c r="L39">
        <f t="shared" si="1"/>
        <v>491.61637526655511</v>
      </c>
      <c r="M39" t="s">
        <v>0</v>
      </c>
      <c r="N39" t="s">
        <v>0</v>
      </c>
    </row>
    <row r="40" spans="1:14" x14ac:dyDescent="0.2">
      <c r="A40" s="3">
        <v>41993.5</v>
      </c>
      <c r="B40">
        <v>102.003195630245</v>
      </c>
      <c r="C40">
        <v>7.4999999833701096</v>
      </c>
      <c r="D40">
        <v>73.660456281726098</v>
      </c>
      <c r="E40">
        <v>73.830025178237108</v>
      </c>
      <c r="F40">
        <f t="shared" si="0"/>
        <v>3836.1721790018678</v>
      </c>
      <c r="G40">
        <v>2486.909076613244</v>
      </c>
      <c r="H40">
        <v>6060.3098380549718</v>
      </c>
      <c r="I40">
        <v>28457.746271315806</v>
      </c>
      <c r="J40">
        <v>1.0867342102175231E-4</v>
      </c>
      <c r="K40">
        <v>1.286829803133011E-10</v>
      </c>
      <c r="L40">
        <f t="shared" si="1"/>
        <v>491.56057606758338</v>
      </c>
      <c r="M40" t="s">
        <v>0</v>
      </c>
      <c r="N40" t="s">
        <v>0</v>
      </c>
    </row>
    <row r="41" spans="1:14" x14ac:dyDescent="0.2">
      <c r="A41" s="3">
        <v>41994.5</v>
      </c>
      <c r="B41">
        <v>100.978391655434</v>
      </c>
      <c r="C41">
        <v>7.4999999833701096</v>
      </c>
      <c r="D41">
        <v>73.626998999615097</v>
      </c>
      <c r="E41">
        <v>73.819056019653601</v>
      </c>
      <c r="F41">
        <f t="shared" si="0"/>
        <v>3937.1505706573016</v>
      </c>
      <c r="G41">
        <v>2315.5815570822051</v>
      </c>
      <c r="H41">
        <v>6059.7205667472344</v>
      </c>
      <c r="I41">
        <v>24800.902404741566</v>
      </c>
      <c r="J41">
        <v>1.247103875528875E-4</v>
      </c>
      <c r="K41">
        <v>1.4768849714933819E-10</v>
      </c>
      <c r="L41">
        <f t="shared" si="1"/>
        <v>491.50491686494723</v>
      </c>
      <c r="M41" t="s">
        <v>0</v>
      </c>
      <c r="N41" t="s">
        <v>0</v>
      </c>
    </row>
    <row r="42" spans="1:14" x14ac:dyDescent="0.2">
      <c r="A42" s="3">
        <v>41995.5</v>
      </c>
      <c r="B42">
        <v>99.737186841288803</v>
      </c>
      <c r="C42">
        <v>7.4999999833701096</v>
      </c>
      <c r="D42">
        <v>73.538984088318898</v>
      </c>
      <c r="E42">
        <v>73.808114078654299</v>
      </c>
      <c r="F42">
        <f t="shared" si="0"/>
        <v>4036.8877574985904</v>
      </c>
      <c r="G42">
        <v>1930.5933794804253</v>
      </c>
      <c r="H42">
        <v>6059.1327008920189</v>
      </c>
      <c r="I42">
        <v>17420.084949886932</v>
      </c>
      <c r="J42">
        <v>1.7757308965189335E-4</v>
      </c>
      <c r="K42">
        <v>2.1031899656884755E-10</v>
      </c>
      <c r="L42">
        <f t="shared" si="1"/>
        <v>491.44939380821734</v>
      </c>
      <c r="M42" t="s">
        <v>0</v>
      </c>
      <c r="N42" t="s">
        <v>0</v>
      </c>
    </row>
    <row r="43" spans="1:14" x14ac:dyDescent="0.2">
      <c r="A43" s="3">
        <v>41996.5</v>
      </c>
      <c r="B43">
        <v>101.08129205454399</v>
      </c>
      <c r="C43">
        <v>7.4999999833701096</v>
      </c>
      <c r="D43">
        <v>73.711959164438198</v>
      </c>
      <c r="E43">
        <v>73.797132183733709</v>
      </c>
      <c r="F43">
        <f t="shared" si="0"/>
        <v>4137.969049553134</v>
      </c>
      <c r="G43">
        <v>3500.1234877760867</v>
      </c>
      <c r="H43">
        <v>6058.5426315227814</v>
      </c>
      <c r="I43">
        <v>55996.941258895218</v>
      </c>
      <c r="J43">
        <v>5.523331620180403E-5</v>
      </c>
      <c r="K43">
        <v>6.5409446362099567E-11</v>
      </c>
      <c r="L43">
        <f t="shared" si="1"/>
        <v>491.39366604299147</v>
      </c>
      <c r="M43" t="s">
        <v>0</v>
      </c>
      <c r="N43" t="s">
        <v>0</v>
      </c>
    </row>
    <row r="44" spans="1:14" x14ac:dyDescent="0.2">
      <c r="A44" s="3">
        <v>41997.5</v>
      </c>
      <c r="B44">
        <v>100.88749130286701</v>
      </c>
      <c r="C44">
        <v>7.9999999822614498</v>
      </c>
      <c r="D44">
        <v>73.742254591535698</v>
      </c>
      <c r="E44">
        <v>73.786161782500997</v>
      </c>
      <c r="F44">
        <f t="shared" si="0"/>
        <v>4238.8565408560007</v>
      </c>
      <c r="G44">
        <v>4883.5599503208132</v>
      </c>
      <c r="H44">
        <v>6057.9531227385514</v>
      </c>
      <c r="I44">
        <v>110263.36783117428</v>
      </c>
      <c r="J44">
        <v>2.807050272158585E-5</v>
      </c>
      <c r="K44">
        <v>3.3266381566515054E-11</v>
      </c>
      <c r="L44">
        <f t="shared" si="1"/>
        <v>491.33799463279774</v>
      </c>
      <c r="M44" t="s">
        <v>0</v>
      </c>
      <c r="N44" t="s">
        <v>0</v>
      </c>
    </row>
    <row r="45" spans="1:14" x14ac:dyDescent="0.2">
      <c r="A45" s="3">
        <v>41998.5</v>
      </c>
      <c r="B45">
        <v>101.953995439417</v>
      </c>
      <c r="C45">
        <v>7.4999999833701096</v>
      </c>
      <c r="D45">
        <v>73.550236992161899</v>
      </c>
      <c r="E45">
        <v>73.775170871821999</v>
      </c>
      <c r="F45">
        <f t="shared" si="0"/>
        <v>4340.8105362954175</v>
      </c>
      <c r="G45">
        <v>2151.9251265760245</v>
      </c>
      <c r="H45">
        <v>6057.3624547224199</v>
      </c>
      <c r="I45">
        <v>21439.830834767232</v>
      </c>
      <c r="J45">
        <v>1.4424630184038824E-4</v>
      </c>
      <c r="K45">
        <v>1.7080660465874612E-10</v>
      </c>
      <c r="L45">
        <f t="shared" si="1"/>
        <v>491.28221716878562</v>
      </c>
      <c r="M45" t="s">
        <v>0</v>
      </c>
      <c r="N45" t="s">
        <v>0</v>
      </c>
    </row>
    <row r="46" spans="1:14" x14ac:dyDescent="0.2">
      <c r="A46" s="3">
        <v>41999.5</v>
      </c>
      <c r="B46">
        <v>102.860098953836</v>
      </c>
      <c r="C46">
        <v>7.9999999822614498</v>
      </c>
      <c r="D46">
        <v>73.414445326350702</v>
      </c>
      <c r="E46">
        <v>73.764152435211301</v>
      </c>
      <c r="F46">
        <f t="shared" si="0"/>
        <v>4443.6706352492538</v>
      </c>
      <c r="G46">
        <v>1729.6052215144903</v>
      </c>
      <c r="H46">
        <v>6056.7702500063106</v>
      </c>
      <c r="I46">
        <v>14188.468896863866</v>
      </c>
      <c r="J46">
        <v>2.1809799759028685E-4</v>
      </c>
      <c r="K46">
        <v>2.5841208437713633E-10</v>
      </c>
      <c r="L46">
        <f t="shared" si="1"/>
        <v>491.2262980298641</v>
      </c>
      <c r="M46" t="s">
        <v>0</v>
      </c>
      <c r="N46" t="s">
        <v>0</v>
      </c>
    </row>
    <row r="47" spans="1:14" x14ac:dyDescent="0.2">
      <c r="A47" s="3">
        <v>42000.5</v>
      </c>
      <c r="B47">
        <v>103.298400653835</v>
      </c>
      <c r="C47">
        <v>7.9999999822614498</v>
      </c>
      <c r="D47">
        <v>73.44451319870339</v>
      </c>
      <c r="E47">
        <v>73.753129555404897</v>
      </c>
      <c r="F47">
        <f t="shared" si="0"/>
        <v>4546.9690359030892</v>
      </c>
      <c r="G47">
        <v>1849.8476830664151</v>
      </c>
      <c r="H47">
        <v>6056.177748944574</v>
      </c>
      <c r="I47">
        <v>16165.066947942494</v>
      </c>
      <c r="J47">
        <v>1.9142085471897887E-4</v>
      </c>
      <c r="K47">
        <v>2.2679315356137008E-10</v>
      </c>
      <c r="L47">
        <f t="shared" si="1"/>
        <v>491.17035435311089</v>
      </c>
      <c r="M47" t="s">
        <v>0</v>
      </c>
      <c r="N47" t="s">
        <v>0</v>
      </c>
    </row>
    <row r="48" spans="1:14" x14ac:dyDescent="0.2">
      <c r="A48" s="3">
        <v>42001.5</v>
      </c>
      <c r="B48">
        <v>102.10769603556101</v>
      </c>
      <c r="C48">
        <v>7.4999999833701096</v>
      </c>
      <c r="D48">
        <v>73.515631996978598</v>
      </c>
      <c r="E48">
        <v>73.742174223054505</v>
      </c>
      <c r="F48">
        <f t="shared" si="0"/>
        <v>4649.0767319386505</v>
      </c>
      <c r="G48">
        <v>2146.0394536430117</v>
      </c>
      <c r="H48">
        <v>6055.588821650209</v>
      </c>
      <c r="I48">
        <v>21329.062038337677</v>
      </c>
      <c r="J48">
        <v>1.4499312757231157E-4</v>
      </c>
      <c r="K48">
        <v>1.7168823003115951E-10</v>
      </c>
      <c r="L48">
        <f t="shared" si="1"/>
        <v>491.11475152449134</v>
      </c>
      <c r="M48" t="s">
        <v>0</v>
      </c>
      <c r="N48" t="s">
        <v>0</v>
      </c>
    </row>
    <row r="49" spans="1:14" x14ac:dyDescent="0.2">
      <c r="A49" s="3">
        <v>42002.5</v>
      </c>
      <c r="B49">
        <v>101.935495367662</v>
      </c>
      <c r="C49">
        <v>7.4999999833701096</v>
      </c>
      <c r="D49">
        <v>73.3598796158997</v>
      </c>
      <c r="E49">
        <v>73.731162337548199</v>
      </c>
      <c r="F49">
        <f t="shared" si="0"/>
        <v>4751.0122273063125</v>
      </c>
      <c r="G49">
        <v>1664.8990426650657</v>
      </c>
      <c r="H49">
        <v>6054.9967968989577</v>
      </c>
      <c r="I49">
        <v>12985.83168960367</v>
      </c>
      <c r="J49">
        <v>2.3815357223961963E-4</v>
      </c>
      <c r="K49">
        <v>2.8200570889178851E-10</v>
      </c>
      <c r="L49">
        <f t="shared" si="1"/>
        <v>491.05885968483619</v>
      </c>
      <c r="M49" t="s">
        <v>0</v>
      </c>
      <c r="N49" t="s">
        <v>0</v>
      </c>
    </row>
    <row r="50" spans="1:14" x14ac:dyDescent="0.2">
      <c r="A50" s="3">
        <v>42003.5</v>
      </c>
      <c r="B50">
        <v>102.55229775999601</v>
      </c>
      <c r="C50">
        <v>7.4999999833701096</v>
      </c>
      <c r="D50">
        <v>73.441488541995</v>
      </c>
      <c r="E50">
        <v>73.720165811572201</v>
      </c>
      <c r="F50">
        <f t="shared" si="0"/>
        <v>4853.5645250663083</v>
      </c>
      <c r="G50">
        <v>1937.1025550809909</v>
      </c>
      <c r="H50">
        <v>6054.4055405467934</v>
      </c>
      <c r="I50">
        <v>17436.475268777904</v>
      </c>
      <c r="J50">
        <v>1.7735389459095654E-4</v>
      </c>
      <c r="K50">
        <v>2.0999748226932009E-10</v>
      </c>
      <c r="L50">
        <f t="shared" si="1"/>
        <v>491.00304382212846</v>
      </c>
      <c r="M50" t="s">
        <v>0</v>
      </c>
      <c r="N50" t="s">
        <v>0</v>
      </c>
    </row>
    <row r="51" spans="1:14" x14ac:dyDescent="0.2">
      <c r="A51" s="3">
        <v>42004.5</v>
      </c>
      <c r="B51">
        <v>103.94710316989699</v>
      </c>
      <c r="C51">
        <v>7.4999999833701096</v>
      </c>
      <c r="D51">
        <v>73.384591515177291</v>
      </c>
      <c r="E51">
        <v>73.709131925417097</v>
      </c>
      <c r="F51">
        <f t="shared" si="0"/>
        <v>4957.5116282362051</v>
      </c>
      <c r="G51">
        <v>1811.1013502262908</v>
      </c>
      <c r="H51">
        <v>6053.8122177945597</v>
      </c>
      <c r="I51">
        <v>15237.19303245351</v>
      </c>
      <c r="J51">
        <v>2.0292408548692548E-4</v>
      </c>
      <c r="K51">
        <v>2.402404288571883E-10</v>
      </c>
      <c r="L51">
        <f t="shared" si="1"/>
        <v>490.94703633680268</v>
      </c>
      <c r="M51" t="s">
        <v>0</v>
      </c>
      <c r="N51" t="s">
        <v>0</v>
      </c>
    </row>
    <row r="52" spans="1:14" x14ac:dyDescent="0.2">
      <c r="A52" s="3">
        <v>42005.5</v>
      </c>
      <c r="B52">
        <v>103.18780022486001</v>
      </c>
      <c r="C52">
        <v>7.4999999833701096</v>
      </c>
      <c r="D52">
        <v>73.494311618339793</v>
      </c>
      <c r="E52">
        <v>73.6981363964439</v>
      </c>
      <c r="F52">
        <f t="shared" si="0"/>
        <v>5060.6994284610655</v>
      </c>
      <c r="G52">
        <v>2282.6873359437918</v>
      </c>
      <c r="H52">
        <v>6053.2209001664642</v>
      </c>
      <c r="I52">
        <v>24031.422830785708</v>
      </c>
      <c r="J52">
        <v>1.2867435811708187E-4</v>
      </c>
      <c r="K52">
        <v>1.5234823810814766E-10</v>
      </c>
      <c r="L52">
        <f t="shared" si="1"/>
        <v>490.89122156651246</v>
      </c>
      <c r="M52" t="s">
        <v>0</v>
      </c>
      <c r="N52" t="s">
        <v>0</v>
      </c>
    </row>
    <row r="53" spans="1:14" x14ac:dyDescent="0.2">
      <c r="A53" s="3">
        <v>42006.5</v>
      </c>
      <c r="B53">
        <v>101.065991995201</v>
      </c>
      <c r="C53">
        <v>7.4999999833701096</v>
      </c>
      <c r="D53">
        <v>73.364883368534606</v>
      </c>
      <c r="E53">
        <v>73.687205681921597</v>
      </c>
      <c r="F53">
        <f t="shared" si="0"/>
        <v>5161.7654204562668</v>
      </c>
      <c r="G53">
        <v>1777.1139610982939</v>
      </c>
      <c r="H53">
        <v>6052.6330112716632</v>
      </c>
      <c r="I53">
        <v>14794.198495772178</v>
      </c>
      <c r="J53">
        <v>2.0906179701555563E-4</v>
      </c>
      <c r="K53">
        <v>2.4757952751058171E-10</v>
      </c>
      <c r="L53">
        <f t="shared" si="1"/>
        <v>490.83573383937494</v>
      </c>
      <c r="M53" t="s">
        <v>0</v>
      </c>
      <c r="N53" t="s">
        <v>0</v>
      </c>
    </row>
    <row r="54" spans="1:14" x14ac:dyDescent="0.2">
      <c r="A54" s="3">
        <v>42007.5</v>
      </c>
      <c r="B54">
        <v>100.975091642634</v>
      </c>
      <c r="C54">
        <v>7.4999999833701096</v>
      </c>
      <c r="D54">
        <v>73.511504111600402</v>
      </c>
      <c r="E54">
        <v>73.676241807860393</v>
      </c>
      <c r="F54">
        <f t="shared" si="0"/>
        <v>5262.7405120989006</v>
      </c>
      <c r="G54">
        <v>2500.2770488805918</v>
      </c>
      <c r="H54">
        <v>6052.0432819851339</v>
      </c>
      <c r="I54">
        <v>28912.552747404374</v>
      </c>
      <c r="J54">
        <v>1.0697537673155102E-4</v>
      </c>
      <c r="K54">
        <v>1.2668582310344589E-10</v>
      </c>
      <c r="L54">
        <f t="shared" si="1"/>
        <v>490.7800758169289</v>
      </c>
      <c r="M54" t="s">
        <v>0</v>
      </c>
      <c r="N54" t="s">
        <v>0</v>
      </c>
    </row>
    <row r="55" spans="1:14" x14ac:dyDescent="0.2">
      <c r="A55" s="3">
        <v>42008.5</v>
      </c>
      <c r="B55">
        <v>100.86059119853199</v>
      </c>
      <c r="C55">
        <v>7.4999999833701096</v>
      </c>
      <c r="D55">
        <v>73.5403418585135</v>
      </c>
      <c r="E55">
        <v>73.665330262915489</v>
      </c>
      <c r="F55">
        <f t="shared" si="0"/>
        <v>5363.6011032974329</v>
      </c>
      <c r="G55">
        <v>2873.7671176283811</v>
      </c>
      <c r="H55">
        <v>6051.4563107380272</v>
      </c>
      <c r="I55">
        <v>38051.915251178812</v>
      </c>
      <c r="J55">
        <v>8.128285885238656E-5</v>
      </c>
      <c r="K55">
        <v>9.6260561605652668E-11</v>
      </c>
      <c r="L55">
        <f t="shared" si="1"/>
        <v>490.72468148647044</v>
      </c>
      <c r="M55" t="s">
        <v>0</v>
      </c>
      <c r="N55" t="s">
        <v>0</v>
      </c>
    </row>
    <row r="56" spans="1:14" x14ac:dyDescent="0.2">
      <c r="A56" s="3">
        <v>42009.5</v>
      </c>
      <c r="B56">
        <v>100.72369066754899</v>
      </c>
      <c r="C56">
        <v>7.4999999833701096</v>
      </c>
      <c r="D56">
        <v>73.503851932944286</v>
      </c>
      <c r="E56">
        <v>73.655744649496299</v>
      </c>
      <c r="F56">
        <f t="shared" si="0"/>
        <v>5464.3247939649818</v>
      </c>
      <c r="G56">
        <v>2600.0057535911501</v>
      </c>
      <c r="H56">
        <v>6050.9406194645908</v>
      </c>
      <c r="I56">
        <v>31257.31797855382</v>
      </c>
      <c r="J56">
        <v>9.8953246336363335E-5</v>
      </c>
      <c r="K56">
        <v>1.1718869934841278E-10</v>
      </c>
      <c r="L56">
        <f t="shared" si="1"/>
        <v>490.67601686430743</v>
      </c>
      <c r="M56" t="s">
        <v>0</v>
      </c>
      <c r="N56" t="s">
        <v>0</v>
      </c>
    </row>
    <row r="57" spans="1:14" x14ac:dyDescent="0.2">
      <c r="A57" s="3">
        <v>42010.5</v>
      </c>
      <c r="B57">
        <v>100.74639075559399</v>
      </c>
      <c r="C57">
        <v>7.4999999833701096</v>
      </c>
      <c r="D57">
        <v>73.422689440552489</v>
      </c>
      <c r="E57">
        <v>73.645681180438601</v>
      </c>
      <c r="F57">
        <f t="shared" si="0"/>
        <v>5565.0711847205757</v>
      </c>
      <c r="G57">
        <v>2138.7869561121902</v>
      </c>
      <c r="H57">
        <v>6050.3991733282228</v>
      </c>
      <c r="I57">
        <v>21297.34874873123</v>
      </c>
      <c r="J57">
        <v>1.4522961114372257E-4</v>
      </c>
      <c r="K57">
        <v>1.7199262380291166E-10</v>
      </c>
      <c r="L57">
        <f t="shared" si="1"/>
        <v>490.62492462445095</v>
      </c>
      <c r="M57" t="s">
        <v>0</v>
      </c>
      <c r="N57" t="s">
        <v>0</v>
      </c>
    </row>
    <row r="58" spans="1:14" x14ac:dyDescent="0.2">
      <c r="A58" s="3">
        <v>42011.5</v>
      </c>
      <c r="B58">
        <v>101.26249275735</v>
      </c>
      <c r="C58">
        <v>7.4999999833701096</v>
      </c>
      <c r="D58">
        <v>73.345464308911801</v>
      </c>
      <c r="E58">
        <v>73.6356375903285</v>
      </c>
      <c r="F58">
        <f t="shared" si="0"/>
        <v>5666.3336774779254</v>
      </c>
      <c r="G58">
        <v>1877.2069925494091</v>
      </c>
      <c r="H58">
        <v>6049.8587487653758</v>
      </c>
      <c r="I58">
        <v>16474.397394237181</v>
      </c>
      <c r="J58">
        <v>1.8773604037681827E-4</v>
      </c>
      <c r="K58">
        <v>2.2232012370942795E-10</v>
      </c>
      <c r="L58">
        <f t="shared" si="1"/>
        <v>490.57393165399327</v>
      </c>
      <c r="M58" t="s">
        <v>0</v>
      </c>
      <c r="N58" t="s">
        <v>0</v>
      </c>
    </row>
    <row r="59" spans="1:14" x14ac:dyDescent="0.2">
      <c r="A59" s="3">
        <v>42012.5</v>
      </c>
      <c r="B59">
        <v>102.02129570044801</v>
      </c>
      <c r="C59">
        <v>7.4999999833701096</v>
      </c>
      <c r="D59">
        <v>73.463864311563299</v>
      </c>
      <c r="E59">
        <v>73.624845947918004</v>
      </c>
      <c r="F59">
        <f t="shared" si="0"/>
        <v>5768.3549731783733</v>
      </c>
      <c r="G59">
        <v>2549.1522667861309</v>
      </c>
      <c r="H59">
        <v>6049.2780196430967</v>
      </c>
      <c r="I59">
        <v>29982.638061337217</v>
      </c>
      <c r="J59">
        <v>1.031461899804035E-4</v>
      </c>
      <c r="K59">
        <v>1.2213781702306984E-10</v>
      </c>
      <c r="L59">
        <f t="shared" si="1"/>
        <v>490.51913885397613</v>
      </c>
      <c r="M59" t="s">
        <v>0</v>
      </c>
      <c r="N59" t="s">
        <v>0</v>
      </c>
    </row>
    <row r="60" spans="1:14" x14ac:dyDescent="0.2">
      <c r="A60" s="3">
        <v>42013.5</v>
      </c>
      <c r="B60">
        <v>101.130492245372</v>
      </c>
      <c r="C60">
        <v>7.4999999833701096</v>
      </c>
      <c r="D60">
        <v>73.288526518602296</v>
      </c>
      <c r="E60">
        <v>73.614028024231104</v>
      </c>
      <c r="F60">
        <f t="shared" si="0"/>
        <v>5869.4854654237452</v>
      </c>
      <c r="G60">
        <v>1767.9389138337747</v>
      </c>
      <c r="H60">
        <v>6048.6958206831923</v>
      </c>
      <c r="I60">
        <v>14661.727219710949</v>
      </c>
      <c r="J60">
        <v>2.109492815385319E-4</v>
      </c>
      <c r="K60">
        <v>2.498130757666758E-10</v>
      </c>
      <c r="L60">
        <f t="shared" si="1"/>
        <v>490.46421069740626</v>
      </c>
      <c r="M60" t="s">
        <v>0</v>
      </c>
      <c r="N60" t="s">
        <v>0</v>
      </c>
    </row>
    <row r="61" spans="1:14" x14ac:dyDescent="0.2">
      <c r="A61" s="3">
        <v>42014.5</v>
      </c>
      <c r="B61">
        <v>101.42419338452301</v>
      </c>
      <c r="C61">
        <v>8.9999999800441302</v>
      </c>
      <c r="D61">
        <v>73.311651021330292</v>
      </c>
      <c r="E61">
        <v>73.603261039252601</v>
      </c>
      <c r="F61">
        <f t="shared" si="0"/>
        <v>5970.9096588082684</v>
      </c>
      <c r="G61">
        <v>1874.3962169241988</v>
      </c>
      <c r="H61">
        <v>6048.116307884352</v>
      </c>
      <c r="I61">
        <v>17317.174517071293</v>
      </c>
      <c r="J61">
        <v>1.7897357584532734E-4</v>
      </c>
      <c r="K61">
        <v>2.1238742247645151E-10</v>
      </c>
      <c r="L61">
        <f t="shared" si="1"/>
        <v>490.40953927602249</v>
      </c>
      <c r="M61" t="s">
        <v>0</v>
      </c>
      <c r="N61" t="s">
        <v>0</v>
      </c>
    </row>
    <row r="62" spans="1:14" x14ac:dyDescent="0.2">
      <c r="A62" s="3">
        <v>42015.5</v>
      </c>
      <c r="B62">
        <v>101.051691939737</v>
      </c>
      <c r="C62">
        <v>7.9999999822614498</v>
      </c>
      <c r="D62">
        <v>73.467902938214493</v>
      </c>
      <c r="E62">
        <v>73.592520603533401</v>
      </c>
      <c r="F62">
        <f t="shared" si="0"/>
        <v>6071.9613507480053</v>
      </c>
      <c r="G62">
        <v>2880.5218067461337</v>
      </c>
      <c r="H62">
        <v>6047.5381691100374</v>
      </c>
      <c r="I62">
        <v>38929.602222483554</v>
      </c>
      <c r="J62">
        <v>7.9504826478881348E-5</v>
      </c>
      <c r="K62">
        <v>9.4219519364319279E-11</v>
      </c>
      <c r="L62">
        <f t="shared" si="1"/>
        <v>490.35500076795051</v>
      </c>
      <c r="M62" t="s">
        <v>0</v>
      </c>
      <c r="N62" t="s">
        <v>0</v>
      </c>
    </row>
    <row r="63" spans="1:14" x14ac:dyDescent="0.2">
      <c r="A63" s="3">
        <v>42016.5</v>
      </c>
      <c r="B63">
        <v>100.877891265632</v>
      </c>
      <c r="C63">
        <v>7.4999999833701096</v>
      </c>
      <c r="D63">
        <v>73.2806445485311</v>
      </c>
      <c r="E63">
        <v>73.5817311464548</v>
      </c>
      <c r="F63">
        <f t="shared" si="0"/>
        <v>6172.839242013637</v>
      </c>
      <c r="G63">
        <v>1835.6994288657443</v>
      </c>
      <c r="H63">
        <v>6046.9573363382979</v>
      </c>
      <c r="I63">
        <v>15799.760898458293</v>
      </c>
      <c r="J63">
        <v>1.957601032783475E-4</v>
      </c>
      <c r="K63">
        <v>2.3183169784610359E-10</v>
      </c>
      <c r="L63">
        <f t="shared" si="1"/>
        <v>490.30021142930997</v>
      </c>
      <c r="M63" t="s">
        <v>0</v>
      </c>
      <c r="N63" t="s">
        <v>0</v>
      </c>
    </row>
    <row r="64" spans="1:14" x14ac:dyDescent="0.2">
      <c r="A64" s="3">
        <v>42017.5</v>
      </c>
      <c r="B64">
        <v>100.987191689566</v>
      </c>
      <c r="C64">
        <v>7.9999999822614498</v>
      </c>
      <c r="D64">
        <v>73.4291576206885</v>
      </c>
      <c r="E64">
        <v>73.570985085455106</v>
      </c>
      <c r="F64">
        <f t="shared" si="0"/>
        <v>6273.8264337032033</v>
      </c>
      <c r="G64">
        <v>2695.6334887990488</v>
      </c>
      <c r="H64">
        <v>6046.3787846518417</v>
      </c>
      <c r="I64">
        <v>34178.159797032538</v>
      </c>
      <c r="J64">
        <v>9.0558228292693515E-5</v>
      </c>
      <c r="K64">
        <v>1.0731945058366189E-10</v>
      </c>
      <c r="L64">
        <f t="shared" si="1"/>
        <v>490.24564055809202</v>
      </c>
      <c r="M64" t="s">
        <v>0</v>
      </c>
      <c r="N64" t="s">
        <v>0</v>
      </c>
    </row>
    <row r="65" spans="1:14" x14ac:dyDescent="0.2">
      <c r="A65" s="3">
        <v>42018.5</v>
      </c>
      <c r="B65">
        <v>101.003691753563</v>
      </c>
      <c r="C65">
        <v>7.4999999833701096</v>
      </c>
      <c r="D65">
        <v>73.305450637520494</v>
      </c>
      <c r="E65">
        <v>73.560253438998899</v>
      </c>
      <c r="F65">
        <f t="shared" si="0"/>
        <v>6374.8301254567659</v>
      </c>
      <c r="G65">
        <v>2000.643227326294</v>
      </c>
      <c r="H65">
        <v>6045.8009541568463</v>
      </c>
      <c r="I65">
        <v>18699.643280522425</v>
      </c>
      <c r="J65">
        <v>1.6540005008824465E-4</v>
      </c>
      <c r="K65">
        <v>1.9587478173533516E-10</v>
      </c>
      <c r="L65">
        <f t="shared" si="1"/>
        <v>490.19114099462973</v>
      </c>
      <c r="M65" t="s">
        <v>0</v>
      </c>
      <c r="N65" t="s">
        <v>0</v>
      </c>
    </row>
    <row r="66" spans="1:14" x14ac:dyDescent="0.2">
      <c r="A66" s="3">
        <v>42019.5</v>
      </c>
      <c r="B66">
        <v>103.48560137991301</v>
      </c>
      <c r="C66">
        <v>7.9999999822614498</v>
      </c>
      <c r="D66">
        <v>73.382791494162404</v>
      </c>
      <c r="E66">
        <v>73.549443096743801</v>
      </c>
      <c r="F66">
        <f t="shared" si="0"/>
        <v>6478.3157268366786</v>
      </c>
      <c r="G66">
        <v>2531.2675898065477</v>
      </c>
      <c r="H66">
        <v>6045.2188309472631</v>
      </c>
      <c r="I66">
        <v>30004.86967168565</v>
      </c>
      <c r="J66">
        <v>1.0312556270420508E-4</v>
      </c>
      <c r="K66">
        <v>1.2217949829895198E-10</v>
      </c>
      <c r="L66">
        <f t="shared" si="1"/>
        <v>490.13623987023254</v>
      </c>
      <c r="M66" t="s">
        <v>0</v>
      </c>
      <c r="N66" t="s">
        <v>0</v>
      </c>
    </row>
    <row r="67" spans="1:14" x14ac:dyDescent="0.2">
      <c r="A67" s="3">
        <v>42020.5</v>
      </c>
      <c r="B67">
        <v>104.77740639031599</v>
      </c>
      <c r="C67">
        <v>8.9999999800441302</v>
      </c>
      <c r="D67">
        <v>73.482325773338601</v>
      </c>
      <c r="E67">
        <v>73.5391664851348</v>
      </c>
      <c r="F67">
        <f t="shared" ref="F67:F130" si="2">F66+B67</f>
        <v>6583.0931332269947</v>
      </c>
      <c r="G67">
        <v>4406.2367186087858</v>
      </c>
      <c r="H67">
        <v>6044.6653968427618</v>
      </c>
      <c r="I67">
        <v>92476.785226816006</v>
      </c>
      <c r="J67">
        <v>3.3500976789975071E-5</v>
      </c>
      <c r="K67">
        <v>3.9739426387626368E-11</v>
      </c>
      <c r="L67">
        <f t="shared" ref="L67:L130" si="3">455.2*0.0407*POWER(E67,0.7621)</f>
        <v>490.08404755657597</v>
      </c>
      <c r="M67" t="s">
        <v>0</v>
      </c>
      <c r="N67" t="s">
        <v>0</v>
      </c>
    </row>
    <row r="68" spans="1:14" x14ac:dyDescent="0.2">
      <c r="A68" s="3">
        <v>42021.5</v>
      </c>
      <c r="B68">
        <v>104.94550704231301</v>
      </c>
      <c r="C68">
        <v>8.9999999800441302</v>
      </c>
      <c r="D68">
        <v>73.460476268790799</v>
      </c>
      <c r="E68">
        <v>73.528229936096494</v>
      </c>
      <c r="F68">
        <f t="shared" si="2"/>
        <v>6688.0386402693075</v>
      </c>
      <c r="G68">
        <v>4036.9896665962488</v>
      </c>
      <c r="H68">
        <v>6044.0763673592483</v>
      </c>
      <c r="I68">
        <v>77736.55004042387</v>
      </c>
      <c r="J68">
        <v>3.9852577431421631E-5</v>
      </c>
      <c r="K68">
        <v>4.7272875623751226E-11</v>
      </c>
      <c r="L68">
        <f t="shared" si="3"/>
        <v>490.02850168158335</v>
      </c>
      <c r="M68" t="s">
        <v>0</v>
      </c>
      <c r="N68" t="s">
        <v>0</v>
      </c>
    </row>
    <row r="69" spans="1:14" x14ac:dyDescent="0.2">
      <c r="A69" s="3">
        <v>42022.5</v>
      </c>
      <c r="B69">
        <v>105.37520870895601</v>
      </c>
      <c r="C69">
        <v>9.4999999789354703</v>
      </c>
      <c r="D69">
        <v>73.42800836891449</v>
      </c>
      <c r="E69">
        <v>73.517321873041197</v>
      </c>
      <c r="F69">
        <f t="shared" si="2"/>
        <v>6793.4138489782636</v>
      </c>
      <c r="G69">
        <v>3521.7903673878045</v>
      </c>
      <c r="H69">
        <v>6043.4888153120164</v>
      </c>
      <c r="I69">
        <v>60305.643782517756</v>
      </c>
      <c r="J69">
        <v>5.1403857494537361E-5</v>
      </c>
      <c r="K69">
        <v>6.1013130708912825E-11</v>
      </c>
      <c r="L69">
        <f t="shared" si="3"/>
        <v>489.97309852680604</v>
      </c>
      <c r="M69" t="s">
        <v>0</v>
      </c>
      <c r="N69" t="s">
        <v>0</v>
      </c>
    </row>
    <row r="70" spans="1:14" x14ac:dyDescent="0.2">
      <c r="A70" s="3">
        <v>42023.5</v>
      </c>
      <c r="B70">
        <v>105.459609036312</v>
      </c>
      <c r="C70">
        <v>7.9999999822614498</v>
      </c>
      <c r="D70">
        <v>73.427617207189101</v>
      </c>
      <c r="E70">
        <v>73.506362649811095</v>
      </c>
      <c r="F70">
        <f t="shared" si="2"/>
        <v>6898.8734580145756</v>
      </c>
      <c r="G70">
        <v>3755.1948561524437</v>
      </c>
      <c r="H70">
        <v>6042.8984504455721</v>
      </c>
      <c r="I70">
        <v>65059.527278669229</v>
      </c>
      <c r="J70">
        <v>4.7550762035934419E-5</v>
      </c>
      <c r="K70">
        <v>5.6324817858771972E-11</v>
      </c>
      <c r="L70">
        <f t="shared" si="3"/>
        <v>489.91743355488427</v>
      </c>
      <c r="M70" t="s">
        <v>0</v>
      </c>
      <c r="N70" t="s">
        <v>0</v>
      </c>
    </row>
    <row r="71" spans="1:14" x14ac:dyDescent="0.2">
      <c r="A71" s="3">
        <v>42024.5</v>
      </c>
      <c r="B71">
        <v>105.56070942844102</v>
      </c>
      <c r="C71">
        <v>8.9999999800441302</v>
      </c>
      <c r="D71">
        <v>73.418798050784304</v>
      </c>
      <c r="E71">
        <v>73.495643870447893</v>
      </c>
      <c r="F71">
        <f t="shared" si="2"/>
        <v>7004.434167443017</v>
      </c>
      <c r="G71">
        <v>3804.4421895222954</v>
      </c>
      <c r="H71">
        <v>6042.3209826981092</v>
      </c>
      <c r="I71">
        <v>69039.998812659673</v>
      </c>
      <c r="J71">
        <v>4.4869368967099149E-5</v>
      </c>
      <c r="K71">
        <v>5.3219970431015357E-11</v>
      </c>
      <c r="L71">
        <f t="shared" si="3"/>
        <v>489.86298795496162</v>
      </c>
      <c r="M71" t="s">
        <v>0</v>
      </c>
      <c r="N71" t="s">
        <v>0</v>
      </c>
    </row>
    <row r="72" spans="1:14" x14ac:dyDescent="0.2">
      <c r="A72" s="3">
        <v>42025.5</v>
      </c>
      <c r="B72">
        <v>104.948307053173</v>
      </c>
      <c r="C72">
        <v>8.9999999800441302</v>
      </c>
      <c r="D72">
        <v>73.5129599825285</v>
      </c>
      <c r="E72">
        <v>73.484473062529091</v>
      </c>
      <c r="F72">
        <f t="shared" si="2"/>
        <v>7109.3824744961903</v>
      </c>
      <c r="G72">
        <v>6247.8324055344974</v>
      </c>
      <c r="H72">
        <v>6043.2538505094881</v>
      </c>
      <c r="I72">
        <v>184895.77626488145</v>
      </c>
      <c r="J72">
        <v>1.6755390155336805E-5</v>
      </c>
      <c r="K72">
        <v>1.9875131486427867E-11</v>
      </c>
      <c r="L72">
        <f t="shared" si="3"/>
        <v>489.80624428428541</v>
      </c>
      <c r="M72" t="s">
        <v>0</v>
      </c>
      <c r="N72" t="s">
        <v>0</v>
      </c>
    </row>
    <row r="73" spans="1:14" x14ac:dyDescent="0.2">
      <c r="A73" s="3">
        <v>42026.5</v>
      </c>
      <c r="B73">
        <v>104.992107223056</v>
      </c>
      <c r="C73">
        <v>7.9999999822614498</v>
      </c>
      <c r="D73">
        <v>73.424271620573904</v>
      </c>
      <c r="E73">
        <v>73.473265021188098</v>
      </c>
      <c r="F73">
        <f t="shared" si="2"/>
        <v>7214.3745817192466</v>
      </c>
      <c r="G73">
        <v>4753.9560669953034</v>
      </c>
      <c r="H73">
        <v>6041.1151590624613</v>
      </c>
      <c r="I73">
        <v>103971.34553490434</v>
      </c>
      <c r="J73">
        <v>2.9756075953182086E-5</v>
      </c>
      <c r="K73">
        <v>3.5248359703840109E-11</v>
      </c>
      <c r="L73">
        <f t="shared" si="3"/>
        <v>489.7493094188485</v>
      </c>
      <c r="M73" t="s">
        <v>0</v>
      </c>
      <c r="N73" t="s">
        <v>0</v>
      </c>
    </row>
    <row r="74" spans="1:14" x14ac:dyDescent="0.2">
      <c r="A74" s="3">
        <v>42027.5</v>
      </c>
      <c r="B74">
        <v>105.18680797822401</v>
      </c>
      <c r="C74">
        <v>8.49999998115279</v>
      </c>
      <c r="D74">
        <v>73.405634822124199</v>
      </c>
      <c r="E74">
        <v>73.462091717747001</v>
      </c>
      <c r="F74">
        <f t="shared" si="2"/>
        <v>7319.561389697471</v>
      </c>
      <c r="G74">
        <v>4431.7676707533765</v>
      </c>
      <c r="H74">
        <v>6040.5130264303643</v>
      </c>
      <c r="I74">
        <v>91975.404744709856</v>
      </c>
      <c r="J74">
        <v>3.3659172249173899E-5</v>
      </c>
      <c r="K74">
        <v>3.9898126312186471E-11</v>
      </c>
      <c r="L74">
        <f t="shared" si="3"/>
        <v>489.69254895914753</v>
      </c>
      <c r="M74" t="s">
        <v>0</v>
      </c>
      <c r="N74" t="s">
        <v>0</v>
      </c>
    </row>
    <row r="75" spans="1:14" x14ac:dyDescent="0.2">
      <c r="A75" s="3">
        <v>42028.5</v>
      </c>
      <c r="B75">
        <v>105.443108972315</v>
      </c>
      <c r="C75">
        <v>8.9999999800441302</v>
      </c>
      <c r="D75">
        <v>73.383950662579295</v>
      </c>
      <c r="E75">
        <v>73.450914216705897</v>
      </c>
      <c r="F75">
        <f t="shared" si="2"/>
        <v>7425.0044986697858</v>
      </c>
      <c r="G75">
        <v>4073.2876838444149</v>
      </c>
      <c r="H75">
        <v>6039.9106079479097</v>
      </c>
      <c r="I75">
        <v>79118.602336708311</v>
      </c>
      <c r="J75">
        <v>3.9154169537427498E-5</v>
      </c>
      <c r="K75">
        <v>4.6441749413832404E-11</v>
      </c>
      <c r="L75">
        <f t="shared" si="3"/>
        <v>489.63576512061223</v>
      </c>
      <c r="M75" t="s">
        <v>0</v>
      </c>
      <c r="N75" t="s">
        <v>0</v>
      </c>
    </row>
    <row r="76" spans="1:14" x14ac:dyDescent="0.2">
      <c r="A76" s="3">
        <v>42029.5</v>
      </c>
      <c r="B76">
        <v>105.73461010293299</v>
      </c>
      <c r="C76">
        <v>8.9999999800441302</v>
      </c>
      <c r="D76">
        <v>73.356132556281096</v>
      </c>
      <c r="E76">
        <v>73.439732245901098</v>
      </c>
      <c r="F76">
        <f t="shared" si="2"/>
        <v>7530.7391087727192</v>
      </c>
      <c r="G76">
        <v>3648.7136376304834</v>
      </c>
      <c r="H76">
        <v>6039.3078888595428</v>
      </c>
      <c r="I76">
        <v>63592.923495250187</v>
      </c>
      <c r="J76">
        <v>4.8711697621348914E-5</v>
      </c>
      <c r="K76">
        <v>5.7776236835816506E-11</v>
      </c>
      <c r="L76">
        <f t="shared" si="3"/>
        <v>489.57895651782059</v>
      </c>
      <c r="M76" t="s">
        <v>0</v>
      </c>
      <c r="N76" t="s">
        <v>0</v>
      </c>
    </row>
    <row r="77" spans="1:14" x14ac:dyDescent="0.2">
      <c r="A77" s="3">
        <v>42030.5</v>
      </c>
      <c r="B77">
        <v>106.02001120989101</v>
      </c>
      <c r="C77">
        <v>8.9999999800441302</v>
      </c>
      <c r="D77">
        <v>73.369386104943999</v>
      </c>
      <c r="E77">
        <v>73.428556408232708</v>
      </c>
      <c r="F77">
        <f t="shared" si="2"/>
        <v>7636.7591199826102</v>
      </c>
      <c r="G77">
        <v>4353.652504808053</v>
      </c>
      <c r="H77">
        <v>6038.7054406674642</v>
      </c>
      <c r="I77">
        <v>90151.451968326641</v>
      </c>
      <c r="J77">
        <v>3.4360157393416608E-5</v>
      </c>
      <c r="K77">
        <v>4.0752752322373766E-11</v>
      </c>
      <c r="L77">
        <f t="shared" si="3"/>
        <v>489.52217701755103</v>
      </c>
      <c r="M77" t="s">
        <v>0</v>
      </c>
      <c r="N77" t="s">
        <v>0</v>
      </c>
    </row>
    <row r="78" spans="1:14" x14ac:dyDescent="0.2">
      <c r="A78" s="3">
        <v>42031.5</v>
      </c>
      <c r="B78">
        <v>106.024411226957</v>
      </c>
      <c r="C78">
        <v>7.4999999833701096</v>
      </c>
      <c r="D78">
        <v>73.369912476005197</v>
      </c>
      <c r="E78">
        <v>73.417383657793707</v>
      </c>
      <c r="F78">
        <f t="shared" si="2"/>
        <v>7742.7835312095667</v>
      </c>
      <c r="G78">
        <v>4865.0078213086808</v>
      </c>
      <c r="H78">
        <v>6038.1030992341775</v>
      </c>
      <c r="I78">
        <v>106898.96253801769</v>
      </c>
      <c r="J78">
        <v>2.8918608273165743E-5</v>
      </c>
      <c r="K78">
        <v>3.4229629421845698E-11</v>
      </c>
      <c r="L78">
        <f t="shared" si="3"/>
        <v>489.46541114705059</v>
      </c>
      <c r="M78" t="s">
        <v>0</v>
      </c>
      <c r="N78" t="s">
        <v>0</v>
      </c>
    </row>
    <row r="79" spans="1:14" x14ac:dyDescent="0.2">
      <c r="A79" s="3">
        <v>42032.5</v>
      </c>
      <c r="B79">
        <v>105.97471103418999</v>
      </c>
      <c r="C79">
        <v>10.9999999756095</v>
      </c>
      <c r="D79">
        <v>73.343125726825605</v>
      </c>
      <c r="E79">
        <v>73.406212870706199</v>
      </c>
      <c r="F79">
        <f t="shared" si="2"/>
        <v>7848.7582422437563</v>
      </c>
      <c r="G79">
        <v>4214.5013078235888</v>
      </c>
      <c r="H79">
        <v>6037.5008039922986</v>
      </c>
      <c r="I79">
        <v>89882.804503072606</v>
      </c>
      <c r="J79">
        <v>3.4555750240515942E-5</v>
      </c>
      <c r="K79">
        <v>4.1095209393153749E-11</v>
      </c>
      <c r="L79">
        <f t="shared" si="3"/>
        <v>489.40865319719143</v>
      </c>
      <c r="M79" t="s">
        <v>0</v>
      </c>
      <c r="N79" t="s">
        <v>0</v>
      </c>
    </row>
    <row r="80" spans="1:14" x14ac:dyDescent="0.2">
      <c r="A80" s="3">
        <v>42033.5</v>
      </c>
      <c r="B80">
        <v>105.597009569235</v>
      </c>
      <c r="C80">
        <v>7.4999999833701096</v>
      </c>
      <c r="D80">
        <v>73.391847077207501</v>
      </c>
      <c r="E80">
        <v>73.39505800305821</v>
      </c>
      <c r="F80">
        <f t="shared" si="2"/>
        <v>7954.3552518129909</v>
      </c>
      <c r="G80">
        <v>18762.721170114441</v>
      </c>
      <c r="H80">
        <v>6036.8993075376111</v>
      </c>
      <c r="I80">
        <v>1572075.3333826428</v>
      </c>
      <c r="J80">
        <v>1.9665060483331254E-6</v>
      </c>
      <c r="K80">
        <v>2.3277581540062133E-12</v>
      </c>
      <c r="L80">
        <f t="shared" si="3"/>
        <v>489.35197408237809</v>
      </c>
      <c r="M80" t="s">
        <v>0</v>
      </c>
      <c r="N80" t="s">
        <v>0</v>
      </c>
    </row>
    <row r="81" spans="1:14" x14ac:dyDescent="0.2">
      <c r="A81" s="3">
        <v>42034.5</v>
      </c>
      <c r="B81">
        <v>104.15670398285599</v>
      </c>
      <c r="C81">
        <v>8.9999999800441302</v>
      </c>
      <c r="D81">
        <v>73.325695231571089</v>
      </c>
      <c r="E81">
        <v>73.384625440217803</v>
      </c>
      <c r="F81">
        <f t="shared" si="2"/>
        <v>8058.5119557958469</v>
      </c>
      <c r="G81">
        <v>4300.6410284420781</v>
      </c>
      <c r="H81">
        <v>6036.3367055811295</v>
      </c>
      <c r="I81">
        <v>88542.407158815899</v>
      </c>
      <c r="J81">
        <v>3.4992144116749208E-5</v>
      </c>
      <c r="K81">
        <v>4.1511302805628599E-11</v>
      </c>
      <c r="L81">
        <f t="shared" si="3"/>
        <v>489.29896322346895</v>
      </c>
      <c r="M81" t="s">
        <v>0</v>
      </c>
      <c r="N81" t="s">
        <v>0</v>
      </c>
    </row>
    <row r="82" spans="1:14" x14ac:dyDescent="0.2">
      <c r="A82" s="3">
        <v>42035.5</v>
      </c>
      <c r="B82">
        <v>104.01500343325499</v>
      </c>
      <c r="C82">
        <v>8.9999999800441302</v>
      </c>
      <c r="D82">
        <v>73.3508015818731</v>
      </c>
      <c r="E82">
        <v>73.373524685631196</v>
      </c>
      <c r="F82">
        <f t="shared" si="2"/>
        <v>8162.5269592291015</v>
      </c>
      <c r="G82">
        <v>6943.2308809140204</v>
      </c>
      <c r="H82">
        <v>6035.738012536538</v>
      </c>
      <c r="I82">
        <v>229239.34505333556</v>
      </c>
      <c r="J82">
        <v>1.3515745524457744E-5</v>
      </c>
      <c r="K82">
        <v>1.6034045130638405E-11</v>
      </c>
      <c r="L82">
        <f t="shared" si="3"/>
        <v>489.24255512087711</v>
      </c>
      <c r="M82" t="s">
        <v>0</v>
      </c>
      <c r="N82" t="s">
        <v>0</v>
      </c>
    </row>
    <row r="83" spans="1:14" x14ac:dyDescent="0.2">
      <c r="A83" s="3">
        <v>42036.5</v>
      </c>
      <c r="B83">
        <v>103.907703017079</v>
      </c>
      <c r="C83">
        <v>5.4999999878047401</v>
      </c>
      <c r="D83">
        <v>73.118968611649009</v>
      </c>
      <c r="E83">
        <v>73.362466608253001</v>
      </c>
      <c r="F83">
        <f t="shared" si="2"/>
        <v>8266.4346622461799</v>
      </c>
      <c r="G83">
        <v>2090.1084428076597</v>
      </c>
      <c r="H83">
        <v>6035.1415625522377</v>
      </c>
      <c r="I83">
        <v>19022.856964232757</v>
      </c>
      <c r="J83">
        <v>1.6209479620380265E-4</v>
      </c>
      <c r="K83">
        <v>1.9137615202917119E-10</v>
      </c>
      <c r="L83">
        <f t="shared" si="3"/>
        <v>489.1863618624613</v>
      </c>
      <c r="M83" t="s">
        <v>0</v>
      </c>
      <c r="N83" t="s">
        <v>0</v>
      </c>
    </row>
    <row r="84" spans="1:14" x14ac:dyDescent="0.2">
      <c r="A84" s="3">
        <v>42037.5</v>
      </c>
      <c r="B84">
        <v>102.94809929515399</v>
      </c>
      <c r="C84">
        <v>5.4999999878047401</v>
      </c>
      <c r="D84">
        <v>72.985812517201595</v>
      </c>
      <c r="E84">
        <v>73.351438105398401</v>
      </c>
      <c r="F84">
        <f t="shared" si="2"/>
        <v>8369.3827615413338</v>
      </c>
      <c r="G84">
        <v>1685.4355882444945</v>
      </c>
      <c r="H84">
        <v>6034.5466494529292</v>
      </c>
      <c r="I84">
        <v>12508.143729181842</v>
      </c>
      <c r="J84">
        <v>2.4653730071062254E-4</v>
      </c>
      <c r="K84">
        <v>2.9109320413686638E-10</v>
      </c>
      <c r="L84">
        <f t="shared" si="3"/>
        <v>489.13031688436604</v>
      </c>
      <c r="M84" t="s">
        <v>0</v>
      </c>
      <c r="N84" t="s">
        <v>0</v>
      </c>
    </row>
    <row r="85" spans="1:14" x14ac:dyDescent="0.2">
      <c r="A85" s="3">
        <v>42038.5</v>
      </c>
      <c r="B85">
        <v>103.027599603505</v>
      </c>
      <c r="C85">
        <v>5.6999999873612799</v>
      </c>
      <c r="D85">
        <v>73.005526754202393</v>
      </c>
      <c r="E85">
        <v>73.340566501513294</v>
      </c>
      <c r="F85">
        <f t="shared" si="2"/>
        <v>8472.410361144839</v>
      </c>
      <c r="G85">
        <v>1763.434196083517</v>
      </c>
      <c r="H85">
        <v>6033.9601429852673</v>
      </c>
      <c r="I85">
        <v>13752.09111012661</v>
      </c>
      <c r="J85">
        <v>2.2429774248325366E-4</v>
      </c>
      <c r="K85">
        <v>2.6490641549911315E-10</v>
      </c>
      <c r="L85">
        <f t="shared" si="3"/>
        <v>489.07506727807197</v>
      </c>
      <c r="M85" t="s">
        <v>0</v>
      </c>
      <c r="N85" t="s">
        <v>0</v>
      </c>
    </row>
    <row r="86" spans="1:14" x14ac:dyDescent="0.2">
      <c r="A86" s="3">
        <v>42039.5</v>
      </c>
      <c r="B86">
        <v>103.01239954454999</v>
      </c>
      <c r="C86">
        <v>9.9999999778268105</v>
      </c>
      <c r="D86">
        <v>73.369442502891289</v>
      </c>
      <c r="E86">
        <v>73.330118403834007</v>
      </c>
      <c r="F86">
        <f t="shared" si="2"/>
        <v>8575.4227606893892</v>
      </c>
      <c r="G86">
        <v>5228.2560272305773</v>
      </c>
      <c r="H86">
        <v>6035.5178347981164</v>
      </c>
      <c r="I86">
        <v>135668.56940096329</v>
      </c>
      <c r="J86">
        <v>2.2871908966355358E-5</v>
      </c>
      <c r="K86">
        <v>2.7174277324446563E-11</v>
      </c>
      <c r="L86">
        <f t="shared" si="3"/>
        <v>489.02196809877569</v>
      </c>
      <c r="M86" t="s">
        <v>0</v>
      </c>
      <c r="N86" t="s">
        <v>0</v>
      </c>
    </row>
    <row r="87" spans="1:14" x14ac:dyDescent="0.2">
      <c r="A87" s="3">
        <v>42040.5</v>
      </c>
      <c r="B87">
        <v>103.44370121739901</v>
      </c>
      <c r="C87">
        <v>9.6999999784920004</v>
      </c>
      <c r="D87">
        <v>73.336123167136392</v>
      </c>
      <c r="E87">
        <v>73.319344411674692</v>
      </c>
      <c r="F87">
        <f t="shared" si="2"/>
        <v>8678.8664619067877</v>
      </c>
      <c r="G87">
        <v>8049.8398614768712</v>
      </c>
      <c r="H87">
        <v>6033.7204155677009</v>
      </c>
      <c r="I87">
        <v>316106.41214466968</v>
      </c>
      <c r="J87">
        <v>9.8116953320016339E-6</v>
      </c>
      <c r="K87">
        <v>1.165186231591361E-11</v>
      </c>
      <c r="L87">
        <f t="shared" si="3"/>
        <v>488.96721077802977</v>
      </c>
      <c r="M87" t="s">
        <v>0</v>
      </c>
      <c r="N87" t="s">
        <v>0</v>
      </c>
    </row>
    <row r="88" spans="1:14" x14ac:dyDescent="0.2">
      <c r="A88" s="3">
        <v>42041.5</v>
      </c>
      <c r="B88">
        <v>103.20350028575399</v>
      </c>
      <c r="C88">
        <v>9.9999999778268105</v>
      </c>
      <c r="D88">
        <v>73.318552477710995</v>
      </c>
      <c r="E88">
        <v>73.308605437841706</v>
      </c>
      <c r="F88">
        <f t="shared" si="2"/>
        <v>8782.0699621925414</v>
      </c>
      <c r="G88">
        <v>10447.03886816542</v>
      </c>
      <c r="H88">
        <v>6032.7723465349</v>
      </c>
      <c r="I88">
        <v>537525.74947384465</v>
      </c>
      <c r="J88">
        <v>5.7725974925959455E-6</v>
      </c>
      <c r="K88">
        <v>6.8582885980463095E-12</v>
      </c>
      <c r="L88">
        <f t="shared" si="3"/>
        <v>488.91262952812707</v>
      </c>
      <c r="M88" t="s">
        <v>0</v>
      </c>
      <c r="N88" t="s">
        <v>0</v>
      </c>
    </row>
    <row r="89" spans="1:14" x14ac:dyDescent="0.2">
      <c r="A89" s="3">
        <v>42042.5</v>
      </c>
      <c r="B89">
        <v>102.99629948210399</v>
      </c>
      <c r="C89">
        <v>9.9999999778268105</v>
      </c>
      <c r="D89">
        <v>73.231744272152</v>
      </c>
      <c r="E89">
        <v>73.298428631094893</v>
      </c>
      <c r="F89">
        <f t="shared" si="2"/>
        <v>8885.0662616746449</v>
      </c>
      <c r="G89">
        <v>4002.1914891848774</v>
      </c>
      <c r="H89">
        <v>6031.6863339461661</v>
      </c>
      <c r="I89">
        <v>79989.604223722548</v>
      </c>
      <c r="J89">
        <v>3.8792614362816978E-5</v>
      </c>
      <c r="K89">
        <v>4.6089879895361337E-11</v>
      </c>
      <c r="L89">
        <f t="shared" si="3"/>
        <v>488.86090375876137</v>
      </c>
      <c r="M89" t="s">
        <v>0</v>
      </c>
      <c r="N89" t="s">
        <v>0</v>
      </c>
    </row>
    <row r="90" spans="1:14" x14ac:dyDescent="0.2">
      <c r="A90" s="3">
        <v>42043.5</v>
      </c>
      <c r="B90">
        <v>103.72140229449201</v>
      </c>
      <c r="C90">
        <v>8.9999999800441302</v>
      </c>
      <c r="D90">
        <v>73.211961606630609</v>
      </c>
      <c r="E90">
        <v>73.287631897444996</v>
      </c>
      <c r="F90">
        <f t="shared" si="2"/>
        <v>8988.7876639691367</v>
      </c>
      <c r="G90">
        <v>3774.6376519701348</v>
      </c>
      <c r="H90">
        <v>6031.1035925067645</v>
      </c>
      <c r="I90">
        <v>68598.112147763037</v>
      </c>
      <c r="J90">
        <v>4.5168135230009318E-5</v>
      </c>
      <c r="K90">
        <v>5.358588604148682E-11</v>
      </c>
      <c r="L90">
        <f t="shared" si="3"/>
        <v>488.80602521216571</v>
      </c>
      <c r="M90" t="s">
        <v>0</v>
      </c>
      <c r="N90" t="s">
        <v>0</v>
      </c>
    </row>
    <row r="91" spans="1:14" x14ac:dyDescent="0.2">
      <c r="A91" s="3">
        <v>42044.5</v>
      </c>
      <c r="B91">
        <v>104.067503636883</v>
      </c>
      <c r="C91">
        <v>9.7999999782702698</v>
      </c>
      <c r="D91">
        <v>73.294334572458197</v>
      </c>
      <c r="E91">
        <v>73.276851266983797</v>
      </c>
      <c r="F91">
        <f t="shared" si="2"/>
        <v>9092.8551676060197</v>
      </c>
      <c r="G91">
        <v>7919.2668519898607</v>
      </c>
      <c r="H91">
        <v>6031.465368360361</v>
      </c>
      <c r="I91">
        <v>306665.97210377688</v>
      </c>
      <c r="J91">
        <v>1.0114313964571088E-5</v>
      </c>
      <c r="K91">
        <v>1.2011918602468947E-11</v>
      </c>
      <c r="L91">
        <f t="shared" si="3"/>
        <v>488.75122659712832</v>
      </c>
      <c r="M91" t="s">
        <v>0</v>
      </c>
      <c r="N91" t="s">
        <v>0</v>
      </c>
    </row>
    <row r="92" spans="1:14" x14ac:dyDescent="0.2">
      <c r="A92" s="3">
        <v>42045.5</v>
      </c>
      <c r="B92">
        <v>104.41440498237701</v>
      </c>
      <c r="C92">
        <v>8.9999999800441302</v>
      </c>
      <c r="D92">
        <v>73.189059752984903</v>
      </c>
      <c r="E92">
        <v>73.266057521594703</v>
      </c>
      <c r="F92">
        <f t="shared" si="2"/>
        <v>9197.2695725883968</v>
      </c>
      <c r="G92">
        <v>3760.4691515350623</v>
      </c>
      <c r="H92">
        <v>6029.938972550879</v>
      </c>
      <c r="I92">
        <v>67973.88074734417</v>
      </c>
      <c r="J92">
        <v>4.5579191102612174E-5</v>
      </c>
      <c r="K92">
        <v>5.4069110171532409E-11</v>
      </c>
      <c r="L92">
        <f t="shared" si="3"/>
        <v>488.69635939659372</v>
      </c>
      <c r="M92" t="s">
        <v>0</v>
      </c>
      <c r="N92" t="s">
        <v>0</v>
      </c>
    </row>
    <row r="93" spans="1:14" x14ac:dyDescent="0.2">
      <c r="A93" s="3">
        <v>42046.5</v>
      </c>
      <c r="B93">
        <v>104.58260563476099</v>
      </c>
      <c r="C93">
        <v>7.9999999822614498</v>
      </c>
      <c r="D93">
        <v>73.240220946384596</v>
      </c>
      <c r="E93">
        <v>73.257301225824804</v>
      </c>
      <c r="F93">
        <f t="shared" si="2"/>
        <v>9301.8521782231583</v>
      </c>
      <c r="G93">
        <v>8040.5001368302719</v>
      </c>
      <c r="H93">
        <v>6029.4662297131817</v>
      </c>
      <c r="I93">
        <v>296738.87729906349</v>
      </c>
      <c r="J93">
        <v>1.0426375635594934E-5</v>
      </c>
      <c r="K93">
        <v>1.235136950090985E-11</v>
      </c>
      <c r="L93">
        <f t="shared" si="3"/>
        <v>488.65184762910599</v>
      </c>
      <c r="M93" t="s">
        <v>0</v>
      </c>
      <c r="N93" t="s">
        <v>0</v>
      </c>
    </row>
    <row r="94" spans="1:14" x14ac:dyDescent="0.2">
      <c r="A94" s="3">
        <v>42047.5</v>
      </c>
      <c r="B94">
        <v>104.526405416782</v>
      </c>
      <c r="C94">
        <v>9.9999999778268105</v>
      </c>
      <c r="D94">
        <v>73.191845692481394</v>
      </c>
      <c r="E94">
        <v>73.2474644204989</v>
      </c>
      <c r="F94">
        <f t="shared" si="2"/>
        <v>9406.3785836399402</v>
      </c>
      <c r="G94">
        <v>4435.1356757208841</v>
      </c>
      <c r="H94">
        <v>6028.9351074439001</v>
      </c>
      <c r="I94">
        <v>97603.349258097864</v>
      </c>
      <c r="J94">
        <v>3.1785571870463454E-5</v>
      </c>
      <c r="K94">
        <v>3.7757106924614932E-11</v>
      </c>
      <c r="L94">
        <f t="shared" si="3"/>
        <v>488.60184168799475</v>
      </c>
      <c r="M94" t="s">
        <v>0</v>
      </c>
      <c r="N94" t="s">
        <v>0</v>
      </c>
    </row>
    <row r="95" spans="1:14" x14ac:dyDescent="0.2">
      <c r="A95" s="3">
        <v>42048.5</v>
      </c>
      <c r="B95">
        <v>104.57210559403499</v>
      </c>
      <c r="C95">
        <v>8.9999999800441302</v>
      </c>
      <c r="D95">
        <v>73.197244219244197</v>
      </c>
      <c r="E95">
        <v>73.236664233600195</v>
      </c>
      <c r="F95">
        <f t="shared" si="2"/>
        <v>9510.9506892339759</v>
      </c>
      <c r="G95">
        <v>5277.0501206295303</v>
      </c>
      <c r="H95">
        <v>6028.351915443046</v>
      </c>
      <c r="I95">
        <v>133020.044642803</v>
      </c>
      <c r="J95">
        <v>2.3290753732510944E-5</v>
      </c>
      <c r="K95">
        <v>2.762855084126161E-11</v>
      </c>
      <c r="L95">
        <f t="shared" si="3"/>
        <v>488.54693650361475</v>
      </c>
      <c r="M95" t="s">
        <v>0</v>
      </c>
      <c r="N95" t="s">
        <v>0</v>
      </c>
    </row>
    <row r="96" spans="1:14" x14ac:dyDescent="0.2">
      <c r="A96" s="3">
        <v>42049.5</v>
      </c>
      <c r="B96">
        <v>104.6762059978</v>
      </c>
      <c r="C96">
        <v>9.9999999778268105</v>
      </c>
      <c r="D96">
        <v>73.199116303724807</v>
      </c>
      <c r="E96">
        <v>73.225877548041595</v>
      </c>
      <c r="F96">
        <f t="shared" si="2"/>
        <v>9615.6268952317751</v>
      </c>
      <c r="G96">
        <v>6418.2656893928306</v>
      </c>
      <c r="H96">
        <v>6027.7693965692642</v>
      </c>
      <c r="I96">
        <v>203200.08021957587</v>
      </c>
      <c r="J96">
        <v>1.5267306057639449E-5</v>
      </c>
      <c r="K96">
        <v>1.8135211666939245E-11</v>
      </c>
      <c r="L96">
        <f t="shared" si="3"/>
        <v>488.49209803367688</v>
      </c>
      <c r="M96" t="s">
        <v>0</v>
      </c>
      <c r="N96" t="s">
        <v>0</v>
      </c>
    </row>
    <row r="97" spans="1:14" x14ac:dyDescent="0.2">
      <c r="A97" s="3">
        <v>42050.5</v>
      </c>
      <c r="B97">
        <v>104.57210559403499</v>
      </c>
      <c r="C97">
        <v>8.9999999800441302</v>
      </c>
      <c r="D97">
        <v>73.155507631989394</v>
      </c>
      <c r="E97">
        <v>73.215089071983698</v>
      </c>
      <c r="F97">
        <f t="shared" si="2"/>
        <v>9720.1990008258108</v>
      </c>
      <c r="G97">
        <v>4283.7175989633097</v>
      </c>
      <c r="H97">
        <v>6027.186725084518</v>
      </c>
      <c r="I97">
        <v>88008.145992381353</v>
      </c>
      <c r="J97">
        <v>3.5202844763157883E-5</v>
      </c>
      <c r="K97">
        <v>4.1759214728131193E-11</v>
      </c>
      <c r="L97">
        <f t="shared" si="3"/>
        <v>488.43724853872283</v>
      </c>
      <c r="M97" t="s">
        <v>0</v>
      </c>
      <c r="N97" t="s">
        <v>0</v>
      </c>
    </row>
    <row r="98" spans="1:14" x14ac:dyDescent="0.2">
      <c r="A98" s="3">
        <v>42051.5</v>
      </c>
      <c r="B98">
        <v>104.57140559131999</v>
      </c>
      <c r="C98">
        <v>9.9999999778268105</v>
      </c>
      <c r="D98">
        <v>73.155424899269207</v>
      </c>
      <c r="E98">
        <v>73.204323484388709</v>
      </c>
      <c r="F98">
        <f t="shared" si="2"/>
        <v>9824.7704064171303</v>
      </c>
      <c r="G98">
        <v>4732.635101411317</v>
      </c>
      <c r="H98">
        <v>6026.6052340151582</v>
      </c>
      <c r="I98">
        <v>111074.18756602547</v>
      </c>
      <c r="J98">
        <v>2.7930522483302454E-5</v>
      </c>
      <c r="K98">
        <v>3.3177617457698591E-11</v>
      </c>
      <c r="L98">
        <f t="shared" si="3"/>
        <v>488.38251349390129</v>
      </c>
      <c r="M98" t="s">
        <v>0</v>
      </c>
      <c r="N98" t="s">
        <v>0</v>
      </c>
    </row>
    <row r="99" spans="1:14" x14ac:dyDescent="0.2">
      <c r="A99" s="3">
        <v>42052.5</v>
      </c>
      <c r="B99">
        <v>104.85920670758802</v>
      </c>
      <c r="C99">
        <v>9.9999999778268105</v>
      </c>
      <c r="D99">
        <v>73.064303329168993</v>
      </c>
      <c r="E99">
        <v>73.193555298569805</v>
      </c>
      <c r="F99">
        <f t="shared" si="2"/>
        <v>9929.6296131247182</v>
      </c>
      <c r="G99">
        <v>2900.9135897078654</v>
      </c>
      <c r="H99">
        <v>6026.0235468681167</v>
      </c>
      <c r="I99">
        <v>42160.116914416125</v>
      </c>
      <c r="J99">
        <v>7.3582438121441078E-5</v>
      </c>
      <c r="K99">
        <v>8.7402546174051518E-11</v>
      </c>
      <c r="L99">
        <f t="shared" si="3"/>
        <v>488.32776332334225</v>
      </c>
      <c r="M99" t="s">
        <v>0</v>
      </c>
      <c r="N99" t="s">
        <v>0</v>
      </c>
    </row>
    <row r="100" spans="1:14" x14ac:dyDescent="0.2">
      <c r="A100" s="3">
        <v>42053.5</v>
      </c>
      <c r="B100">
        <v>105.800410358146</v>
      </c>
      <c r="C100">
        <v>8.9999999800441302</v>
      </c>
      <c r="D100">
        <v>73.020032381561705</v>
      </c>
      <c r="E100">
        <v>73.182794100642397</v>
      </c>
      <c r="F100">
        <f t="shared" si="2"/>
        <v>10035.430023482864</v>
      </c>
      <c r="G100">
        <v>2598.4601749047274</v>
      </c>
      <c r="H100">
        <v>6025.4421814942871</v>
      </c>
      <c r="I100">
        <v>32688.777267311754</v>
      </c>
      <c r="J100">
        <v>9.4763284007166513E-5</v>
      </c>
      <c r="K100">
        <v>1.1239650620560237E-10</v>
      </c>
      <c r="L100">
        <f t="shared" si="3"/>
        <v>488.27304676787531</v>
      </c>
      <c r="M100" t="s">
        <v>0</v>
      </c>
      <c r="N100" t="s">
        <v>0</v>
      </c>
    </row>
    <row r="101" spans="1:14" x14ac:dyDescent="0.2">
      <c r="A101" s="3">
        <v>42054.5</v>
      </c>
      <c r="B101">
        <v>105.818610428737</v>
      </c>
      <c r="C101">
        <v>9.9999999778268105</v>
      </c>
      <c r="D101">
        <v>73.001365491484805</v>
      </c>
      <c r="E101">
        <v>73.172038654131896</v>
      </c>
      <c r="F101">
        <f t="shared" si="2"/>
        <v>10141.248633911602</v>
      </c>
      <c r="G101">
        <v>2536.7926337554495</v>
      </c>
      <c r="H101">
        <v>6024.8610711769852</v>
      </c>
      <c r="I101">
        <v>32279.558310632183</v>
      </c>
      <c r="J101">
        <v>9.6093706140201938E-5</v>
      </c>
      <c r="K101">
        <v>1.1412778823474497E-10</v>
      </c>
      <c r="L101">
        <f t="shared" si="3"/>
        <v>488.21835754355254</v>
      </c>
      <c r="M101" t="s">
        <v>0</v>
      </c>
      <c r="N101" t="s">
        <v>0</v>
      </c>
    </row>
    <row r="102" spans="1:14" x14ac:dyDescent="0.2">
      <c r="A102" s="3">
        <v>42055.5</v>
      </c>
      <c r="B102">
        <v>106.038511281646</v>
      </c>
      <c r="C102">
        <v>9.6999999784920004</v>
      </c>
      <c r="D102">
        <v>72.986036143359797</v>
      </c>
      <c r="E102">
        <v>73.161347590628196</v>
      </c>
      <c r="F102">
        <f t="shared" si="2"/>
        <v>10247.287145193248</v>
      </c>
      <c r="G102">
        <v>2506.2785917170204</v>
      </c>
      <c r="H102">
        <v>6024.2833842732753</v>
      </c>
      <c r="I102">
        <v>31175.891160619172</v>
      </c>
      <c r="J102">
        <v>9.9452700240925082E-5</v>
      </c>
      <c r="K102">
        <v>1.1806630317902546E-10</v>
      </c>
      <c r="L102">
        <f t="shared" si="3"/>
        <v>488.16399379822485</v>
      </c>
      <c r="M102" t="s">
        <v>0</v>
      </c>
      <c r="N102" t="s">
        <v>0</v>
      </c>
    </row>
    <row r="103" spans="1:14" x14ac:dyDescent="0.2">
      <c r="A103" s="3">
        <v>42056.5</v>
      </c>
      <c r="B103">
        <v>106.169011787806</v>
      </c>
      <c r="C103">
        <v>9.9999999778268105</v>
      </c>
      <c r="D103">
        <v>72.87667009152311</v>
      </c>
      <c r="E103">
        <v>73.15059141834341</v>
      </c>
      <c r="F103">
        <f t="shared" si="2"/>
        <v>10353.456156981054</v>
      </c>
      <c r="G103">
        <v>1998.565809349617</v>
      </c>
      <c r="H103">
        <v>6023.7021237299368</v>
      </c>
      <c r="I103">
        <v>20192.901908146192</v>
      </c>
      <c r="J103">
        <v>1.536047012798683E-4</v>
      </c>
      <c r="K103">
        <v>1.8242387720446375E-10</v>
      </c>
      <c r="L103">
        <f t="shared" si="3"/>
        <v>488.1092970693976</v>
      </c>
      <c r="M103" t="s">
        <v>0</v>
      </c>
      <c r="N103" t="s">
        <v>0</v>
      </c>
    </row>
    <row r="104" spans="1:14" x14ac:dyDescent="0.2">
      <c r="A104" s="3">
        <v>42057.5</v>
      </c>
      <c r="B104">
        <v>106.39721267290699</v>
      </c>
      <c r="C104">
        <v>10.9999999756095</v>
      </c>
      <c r="D104">
        <v>72.893717653791299</v>
      </c>
      <c r="E104">
        <v>73.1398300780548</v>
      </c>
      <c r="F104">
        <f t="shared" si="2"/>
        <v>10459.853369653962</v>
      </c>
      <c r="G104">
        <v>2114.8610779989895</v>
      </c>
      <c r="H104">
        <v>6023.1205281691146</v>
      </c>
      <c r="I104">
        <v>23168.530165272448</v>
      </c>
      <c r="J104">
        <v>1.3405191054485948E-4</v>
      </c>
      <c r="K104">
        <v>1.5941105237859949E-10</v>
      </c>
      <c r="L104">
        <f t="shared" si="3"/>
        <v>488.05457214573721</v>
      </c>
      <c r="M104" t="s">
        <v>0</v>
      </c>
      <c r="N104" t="s">
        <v>0</v>
      </c>
    </row>
    <row r="105" spans="1:14" x14ac:dyDescent="0.2">
      <c r="A105" s="3">
        <v>42058.5</v>
      </c>
      <c r="B105">
        <v>106.50861310498598</v>
      </c>
      <c r="C105">
        <v>9.9999999778268105</v>
      </c>
      <c r="D105">
        <v>72.844647760081202</v>
      </c>
      <c r="E105">
        <v>73.129059753017501</v>
      </c>
      <c r="F105">
        <f t="shared" si="2"/>
        <v>10566.361982758948</v>
      </c>
      <c r="G105">
        <v>1965.191935302955</v>
      </c>
      <c r="H105">
        <v>6022.5383911891531</v>
      </c>
      <c r="I105">
        <v>19523.279278605285</v>
      </c>
      <c r="J105">
        <v>1.588663464746505E-4</v>
      </c>
      <c r="K105">
        <v>1.8866464076817618E-10</v>
      </c>
      <c r="L105">
        <f t="shared" si="3"/>
        <v>487.99979961372361</v>
      </c>
      <c r="M105" t="s">
        <v>0</v>
      </c>
      <c r="N105" t="s">
        <v>0</v>
      </c>
    </row>
    <row r="106" spans="1:14" x14ac:dyDescent="0.2">
      <c r="A106" s="3">
        <v>42059.5</v>
      </c>
      <c r="B106">
        <v>106.61711352581599</v>
      </c>
      <c r="C106">
        <v>9.9999999778268105</v>
      </c>
      <c r="D106">
        <v>72.816083298236208</v>
      </c>
      <c r="E106">
        <v>73.118295268976595</v>
      </c>
      <c r="F106">
        <f t="shared" si="2"/>
        <v>10672.979096284764</v>
      </c>
      <c r="G106">
        <v>1906.565502681012</v>
      </c>
      <c r="H106">
        <v>6021.9565140823188</v>
      </c>
      <c r="I106">
        <v>18396.026732749837</v>
      </c>
      <c r="J106">
        <v>1.6859889929364834E-4</v>
      </c>
      <c r="K106">
        <v>2.0021998852819432E-10</v>
      </c>
      <c r="L106">
        <f t="shared" si="3"/>
        <v>487.94505486855536</v>
      </c>
      <c r="M106" t="s">
        <v>0</v>
      </c>
      <c r="N106" t="s">
        <v>0</v>
      </c>
    </row>
    <row r="107" spans="1:14" x14ac:dyDescent="0.2">
      <c r="A107" s="3">
        <v>42060.5</v>
      </c>
      <c r="B107">
        <v>106.50031307279301</v>
      </c>
      <c r="C107">
        <v>9.9999999778268105</v>
      </c>
      <c r="D107">
        <v>72.8332300436862</v>
      </c>
      <c r="E107">
        <v>73.107541956247999</v>
      </c>
      <c r="F107">
        <f t="shared" si="2"/>
        <v>10779.479409357557</v>
      </c>
      <c r="G107">
        <v>2001.2821693450521</v>
      </c>
      <c r="H107">
        <v>6021.3751850965436</v>
      </c>
      <c r="I107">
        <v>20240.212450443294</v>
      </c>
      <c r="J107">
        <v>1.5323926509646006E-4</v>
      </c>
      <c r="K107">
        <v>1.819822867499672E-10</v>
      </c>
      <c r="L107">
        <f t="shared" si="3"/>
        <v>487.89036502271978</v>
      </c>
      <c r="M107" t="s">
        <v>0</v>
      </c>
      <c r="N107" t="s">
        <v>0</v>
      </c>
    </row>
    <row r="108" spans="1:14" x14ac:dyDescent="0.2">
      <c r="A108" s="3">
        <v>42061.5</v>
      </c>
      <c r="B108">
        <v>106.38451262364899</v>
      </c>
      <c r="C108">
        <v>10.9999999756095</v>
      </c>
      <c r="D108">
        <v>72.78801304215169</v>
      </c>
      <c r="E108">
        <v>73.096791205437299</v>
      </c>
      <c r="F108">
        <f t="shared" si="2"/>
        <v>10885.863921981205</v>
      </c>
      <c r="G108">
        <v>1882.7758341576762</v>
      </c>
      <c r="H108">
        <v>6020.7939388947843</v>
      </c>
      <c r="I108">
        <v>18463.454491134216</v>
      </c>
      <c r="J108">
        <v>1.6821289779015986E-4</v>
      </c>
      <c r="K108">
        <v>2.0003476269795536E-10</v>
      </c>
      <c r="L108">
        <f t="shared" si="3"/>
        <v>487.835686293359</v>
      </c>
      <c r="M108" t="s">
        <v>0</v>
      </c>
      <c r="N108" t="s">
        <v>0</v>
      </c>
    </row>
    <row r="109" spans="1:14" x14ac:dyDescent="0.2">
      <c r="A109" s="3">
        <v>42062.5</v>
      </c>
      <c r="B109">
        <v>106.41401273806801</v>
      </c>
      <c r="C109">
        <v>9.9999999778268105</v>
      </c>
      <c r="D109">
        <v>72.739484134239206</v>
      </c>
      <c r="E109">
        <v>73.085970610056705</v>
      </c>
      <c r="F109">
        <f t="shared" si="2"/>
        <v>10992.277934719274</v>
      </c>
      <c r="G109">
        <v>1774.653461244277</v>
      </c>
      <c r="H109">
        <v>6020.2088602337335</v>
      </c>
      <c r="I109">
        <v>16008.392184678001</v>
      </c>
      <c r="J109">
        <v>1.9375018247317786E-4</v>
      </c>
      <c r="K109">
        <v>2.300943136206484E-10</v>
      </c>
      <c r="L109">
        <f t="shared" si="3"/>
        <v>487.78065039995897</v>
      </c>
      <c r="M109" t="s">
        <v>0</v>
      </c>
      <c r="N109" t="s">
        <v>0</v>
      </c>
    </row>
    <row r="110" spans="1:14" x14ac:dyDescent="0.2">
      <c r="A110" s="3">
        <v>42063.5</v>
      </c>
      <c r="B110">
        <v>106.420312762504</v>
      </c>
      <c r="C110">
        <v>9.9999999778268105</v>
      </c>
      <c r="D110">
        <v>72.719409929569892</v>
      </c>
      <c r="E110">
        <v>73.075140848082796</v>
      </c>
      <c r="F110">
        <f t="shared" si="2"/>
        <v>11098.698247481778</v>
      </c>
      <c r="G110">
        <v>1750.8150942401555</v>
      </c>
      <c r="H110">
        <v>6019.6232293889616</v>
      </c>
      <c r="I110">
        <v>15593.495284606759</v>
      </c>
      <c r="J110">
        <v>1.98905145621434E-4</v>
      </c>
      <c r="K110">
        <v>2.3621607022427897E-10</v>
      </c>
      <c r="L110">
        <f t="shared" si="3"/>
        <v>487.72556594231713</v>
      </c>
      <c r="M110" t="s">
        <v>0</v>
      </c>
      <c r="N110" t="s">
        <v>0</v>
      </c>
    </row>
    <row r="111" spans="1:14" x14ac:dyDescent="0.2">
      <c r="A111" s="3">
        <v>42064.5</v>
      </c>
      <c r="B111">
        <v>106.310312335855</v>
      </c>
      <c r="C111">
        <v>9.9999999778268105</v>
      </c>
      <c r="D111">
        <v>72.685306599124203</v>
      </c>
      <c r="E111">
        <v>73.064319106309895</v>
      </c>
      <c r="F111">
        <f t="shared" si="2"/>
        <v>11205.008559817632</v>
      </c>
      <c r="G111">
        <v>1693.3437089148224</v>
      </c>
      <c r="H111">
        <v>6019.0379757292303</v>
      </c>
      <c r="I111">
        <v>14617.351797546116</v>
      </c>
      <c r="J111">
        <v>2.1219092399926665E-4</v>
      </c>
      <c r="K111">
        <v>2.519975029807142E-10</v>
      </c>
      <c r="L111">
        <f t="shared" si="3"/>
        <v>487.67052033861086</v>
      </c>
      <c r="M111" t="s">
        <v>0</v>
      </c>
      <c r="N111" t="s">
        <v>0</v>
      </c>
    </row>
    <row r="112" spans="1:14" x14ac:dyDescent="0.2">
      <c r="A112" s="3">
        <v>42065.5</v>
      </c>
      <c r="B112">
        <v>106.0224112192</v>
      </c>
      <c r="C112">
        <v>9.9999999778268105</v>
      </c>
      <c r="D112">
        <v>72.661057100180699</v>
      </c>
      <c r="E112">
        <v>73.053518678631505</v>
      </c>
      <c r="F112">
        <f t="shared" si="2"/>
        <v>11311.030971036833</v>
      </c>
      <c r="G112">
        <v>1659.6112451624647</v>
      </c>
      <c r="H112">
        <v>6018.453818418634</v>
      </c>
      <c r="I112">
        <v>14070.294750899004</v>
      </c>
      <c r="J112">
        <v>2.2044898355009249E-4</v>
      </c>
      <c r="K112">
        <v>2.6181427793388252E-10</v>
      </c>
      <c r="L112">
        <f t="shared" si="3"/>
        <v>487.61558121675699</v>
      </c>
      <c r="M112" t="s">
        <v>0</v>
      </c>
      <c r="N112" t="s">
        <v>0</v>
      </c>
    </row>
    <row r="113" spans="1:14" x14ac:dyDescent="0.2">
      <c r="A113" s="3">
        <v>42066.5</v>
      </c>
      <c r="B113">
        <v>105.453009010713</v>
      </c>
      <c r="C113">
        <v>9.6999999784920004</v>
      </c>
      <c r="D113">
        <v>72.665725530609706</v>
      </c>
      <c r="E113">
        <v>73.042713950852402</v>
      </c>
      <c r="F113">
        <f t="shared" si="2"/>
        <v>11416.483980047546</v>
      </c>
      <c r="G113">
        <v>1686.7060377898581</v>
      </c>
      <c r="H113">
        <v>6017.8693721918689</v>
      </c>
      <c r="I113">
        <v>14400.310919485128</v>
      </c>
      <c r="J113">
        <v>2.1532526989743198E-4</v>
      </c>
      <c r="K113">
        <v>2.556441151184721E-10</v>
      </c>
      <c r="L113">
        <f t="shared" si="3"/>
        <v>487.560618287853</v>
      </c>
      <c r="M113" t="s">
        <v>0</v>
      </c>
      <c r="N113" t="s">
        <v>0</v>
      </c>
    </row>
    <row r="114" spans="1:14" x14ac:dyDescent="0.2">
      <c r="A114" s="3">
        <v>42067.5</v>
      </c>
      <c r="B114">
        <v>105.96291098842201</v>
      </c>
      <c r="C114">
        <v>10.9999999756095</v>
      </c>
      <c r="D114">
        <v>72.580952509572796</v>
      </c>
      <c r="E114">
        <v>73.031908944599294</v>
      </c>
      <c r="F114">
        <f t="shared" si="2"/>
        <v>11522.446891035968</v>
      </c>
      <c r="G114">
        <v>1545.1037822313267</v>
      </c>
      <c r="H114">
        <v>6017.2848545334937</v>
      </c>
      <c r="I114">
        <v>12572.318076394009</v>
      </c>
      <c r="J114">
        <v>2.4704854177627031E-4</v>
      </c>
      <c r="K114">
        <v>2.938014127329171E-10</v>
      </c>
      <c r="L114">
        <f t="shared" si="3"/>
        <v>487.50565200806193</v>
      </c>
      <c r="M114" t="s">
        <v>0</v>
      </c>
      <c r="N114" t="s">
        <v>0</v>
      </c>
    </row>
    <row r="115" spans="1:14" x14ac:dyDescent="0.2">
      <c r="A115" s="3">
        <v>42068.5</v>
      </c>
      <c r="B115">
        <v>105.853610564489</v>
      </c>
      <c r="C115">
        <v>9.9999999778268105</v>
      </c>
      <c r="D115">
        <v>72.463587144733594</v>
      </c>
      <c r="E115">
        <v>73.02118849783389</v>
      </c>
      <c r="F115">
        <f t="shared" si="2"/>
        <v>11628.300501600457</v>
      </c>
      <c r="G115">
        <v>1383.5605487818871</v>
      </c>
      <c r="H115">
        <v>6016.7048555584452</v>
      </c>
      <c r="I115">
        <v>9884.2128098786998</v>
      </c>
      <c r="J115">
        <v>3.1381847523187089E-4</v>
      </c>
      <c r="K115">
        <v>3.72711706199096E-10</v>
      </c>
      <c r="L115">
        <f t="shared" si="3"/>
        <v>487.45111397984306</v>
      </c>
      <c r="M115" t="s">
        <v>0</v>
      </c>
      <c r="N115" t="s">
        <v>0</v>
      </c>
    </row>
    <row r="116" spans="1:14" x14ac:dyDescent="0.2">
      <c r="A116" s="3">
        <v>42069.5</v>
      </c>
      <c r="B116">
        <v>105.557809417193</v>
      </c>
      <c r="C116">
        <v>8.9999999800441302</v>
      </c>
      <c r="D116">
        <v>72.574014292214713</v>
      </c>
      <c r="E116">
        <v>73.010457445300304</v>
      </c>
      <c r="F116">
        <f t="shared" si="2"/>
        <v>11733.85831101765</v>
      </c>
      <c r="G116">
        <v>1565.4216571311795</v>
      </c>
      <c r="H116">
        <v>6016.1242271839847</v>
      </c>
      <c r="I116">
        <v>12155.657344337642</v>
      </c>
      <c r="J116">
        <v>2.5484283793012646E-4</v>
      </c>
      <c r="K116">
        <v>3.0227153044266656E-10</v>
      </c>
      <c r="L116">
        <f t="shared" si="3"/>
        <v>487.39652008930102</v>
      </c>
      <c r="M116" t="s">
        <v>0</v>
      </c>
      <c r="N116" t="s">
        <v>0</v>
      </c>
    </row>
    <row r="117" spans="1:14" x14ac:dyDescent="0.2">
      <c r="A117" s="3">
        <v>42070.5</v>
      </c>
      <c r="B117">
        <v>104.89340684023701</v>
      </c>
      <c r="C117">
        <v>9.9999999778268105</v>
      </c>
      <c r="D117">
        <v>72.57808206107471</v>
      </c>
      <c r="E117">
        <v>72.999702928042993</v>
      </c>
      <c r="F117">
        <f t="shared" si="2"/>
        <v>11838.751717857887</v>
      </c>
      <c r="G117">
        <v>1585.3758794367968</v>
      </c>
      <c r="H117">
        <v>6015.5422733655278</v>
      </c>
      <c r="I117">
        <v>12929.646392501572</v>
      </c>
      <c r="J117">
        <v>2.399315781401298E-4</v>
      </c>
      <c r="K117">
        <v>2.8499379142548391E-10</v>
      </c>
      <c r="L117">
        <f t="shared" si="3"/>
        <v>487.34180490746388</v>
      </c>
      <c r="M117" t="s">
        <v>0</v>
      </c>
      <c r="N117" t="s">
        <v>0</v>
      </c>
    </row>
    <row r="118" spans="1:14" x14ac:dyDescent="0.2">
      <c r="A118" s="3">
        <v>42071.5</v>
      </c>
      <c r="B118">
        <v>104.835506615664</v>
      </c>
      <c r="C118">
        <v>8.9999999800441302</v>
      </c>
      <c r="D118">
        <v>72.550325420181608</v>
      </c>
      <c r="E118">
        <v>72.988948409446991</v>
      </c>
      <c r="F118">
        <f t="shared" si="2"/>
        <v>11943.587224473551</v>
      </c>
      <c r="G118">
        <v>1552.5932774050855</v>
      </c>
      <c r="H118">
        <v>6014.9602635666097</v>
      </c>
      <c r="I118">
        <v>11992.23624935841</v>
      </c>
      <c r="J118">
        <v>2.5833727339724438E-4</v>
      </c>
      <c r="K118">
        <v>3.0644197230145802E-10</v>
      </c>
      <c r="L118">
        <f t="shared" si="3"/>
        <v>487.28708780112015</v>
      </c>
      <c r="M118" t="s">
        <v>0</v>
      </c>
      <c r="N118" t="s">
        <v>0</v>
      </c>
    </row>
    <row r="119" spans="1:14" x14ac:dyDescent="0.2">
      <c r="A119" s="3">
        <v>42072.5</v>
      </c>
      <c r="B119">
        <v>104.701706096705</v>
      </c>
      <c r="C119">
        <v>9.7999999782702698</v>
      </c>
      <c r="D119">
        <v>72.534408579538294</v>
      </c>
      <c r="E119">
        <v>72.978179061976803</v>
      </c>
      <c r="F119">
        <f t="shared" si="2"/>
        <v>12048.288930570256</v>
      </c>
      <c r="G119">
        <v>1541.6900672187501</v>
      </c>
      <c r="H119">
        <v>6014.377395223275</v>
      </c>
      <c r="I119">
        <v>12170.529213493206</v>
      </c>
      <c r="J119">
        <v>2.5483395098148745E-4</v>
      </c>
      <c r="K119">
        <v>3.0262023808270837E-10</v>
      </c>
      <c r="L119">
        <f t="shared" si="3"/>
        <v>487.23229332604711</v>
      </c>
      <c r="M119" t="s">
        <v>0</v>
      </c>
      <c r="N119" t="s">
        <v>0</v>
      </c>
    </row>
    <row r="120" spans="1:14" x14ac:dyDescent="0.2">
      <c r="A120" s="3">
        <v>42073.5</v>
      </c>
      <c r="B120">
        <v>105.02390734639701</v>
      </c>
      <c r="C120">
        <v>9.9999999778268105</v>
      </c>
      <c r="D120">
        <v>72.604059600459195</v>
      </c>
      <c r="E120">
        <v>72.96738444289241</v>
      </c>
      <c r="F120">
        <f t="shared" si="2"/>
        <v>12153.312837916652</v>
      </c>
      <c r="G120">
        <v>1712.1937318130042</v>
      </c>
      <c r="H120">
        <v>6013.7931028145504</v>
      </c>
      <c r="I120">
        <v>15026.617968842827</v>
      </c>
      <c r="J120">
        <v>2.06445532880589E-4</v>
      </c>
      <c r="K120">
        <v>2.4521450451714834E-10</v>
      </c>
      <c r="L120">
        <f t="shared" si="3"/>
        <v>487.17736833845157</v>
      </c>
      <c r="M120" t="s">
        <v>0</v>
      </c>
      <c r="N120" t="s">
        <v>0</v>
      </c>
    </row>
    <row r="121" spans="1:14" x14ac:dyDescent="0.2">
      <c r="A121" s="3">
        <v>42074.5</v>
      </c>
      <c r="B121">
        <v>103.26980054290701</v>
      </c>
      <c r="C121">
        <v>9.9999999778268105</v>
      </c>
      <c r="D121">
        <v>72.4278985544818</v>
      </c>
      <c r="E121">
        <v>72.956660415447999</v>
      </c>
      <c r="F121">
        <f t="shared" si="2"/>
        <v>12256.582638459558</v>
      </c>
      <c r="G121">
        <v>1393.2800824420453</v>
      </c>
      <c r="H121">
        <v>6013.2125755756724</v>
      </c>
      <c r="I121">
        <v>10119.620135936884</v>
      </c>
      <c r="J121">
        <v>3.0662142276113478E-4</v>
      </c>
      <c r="K121">
        <v>3.642865440833412E-10</v>
      </c>
      <c r="L121">
        <f t="shared" si="3"/>
        <v>487.12280061981261</v>
      </c>
      <c r="M121" t="s">
        <v>0</v>
      </c>
      <c r="N121" t="s">
        <v>0</v>
      </c>
    </row>
    <row r="122" spans="1:14" x14ac:dyDescent="0.2">
      <c r="A122" s="3">
        <v>42075.5</v>
      </c>
      <c r="B122">
        <v>103.215300331522</v>
      </c>
      <c r="C122">
        <v>9.9999999778268105</v>
      </c>
      <c r="D122">
        <v>72.411056190178201</v>
      </c>
      <c r="E122">
        <v>72.946097424803398</v>
      </c>
      <c r="F122">
        <f t="shared" si="2"/>
        <v>12359.79793879108</v>
      </c>
      <c r="G122">
        <v>1384.1229512019861</v>
      </c>
      <c r="H122">
        <v>6012.6407113856476</v>
      </c>
      <c r="I122">
        <v>9994.5865079964024</v>
      </c>
      <c r="J122">
        <v>3.1045955723346414E-4</v>
      </c>
      <c r="K122">
        <v>3.6884918576735034E-10</v>
      </c>
      <c r="L122">
        <f t="shared" si="3"/>
        <v>487.06905044901856</v>
      </c>
      <c r="M122" t="s">
        <v>0</v>
      </c>
      <c r="N122" t="s">
        <v>0</v>
      </c>
    </row>
    <row r="123" spans="1:14" x14ac:dyDescent="0.2">
      <c r="A123" s="3">
        <v>42076.5</v>
      </c>
      <c r="B123">
        <v>103.52210152148299</v>
      </c>
      <c r="C123">
        <v>9.9999999778268105</v>
      </c>
      <c r="D123">
        <v>72.405320893965097</v>
      </c>
      <c r="E123">
        <v>72.9352947132503</v>
      </c>
      <c r="F123">
        <f t="shared" si="2"/>
        <v>12463.320040312563</v>
      </c>
      <c r="G123">
        <v>1394.0772622966385</v>
      </c>
      <c r="H123">
        <v>6012.0558132068763</v>
      </c>
      <c r="I123">
        <v>10125.803920147182</v>
      </c>
      <c r="J123">
        <v>3.0642387862899178E-4</v>
      </c>
      <c r="K123">
        <v>3.6403962168773572E-10</v>
      </c>
      <c r="L123">
        <f t="shared" si="3"/>
        <v>487.01407853426832</v>
      </c>
      <c r="M123" t="s">
        <v>0</v>
      </c>
      <c r="N123" t="s">
        <v>0</v>
      </c>
    </row>
    <row r="124" spans="1:14" x14ac:dyDescent="0.2">
      <c r="A124" s="3">
        <v>42077.5</v>
      </c>
      <c r="B124">
        <v>103.512701485024</v>
      </c>
      <c r="C124">
        <v>9.9999999778268105</v>
      </c>
      <c r="D124">
        <v>72.4355484924981</v>
      </c>
      <c r="E124">
        <v>72.924835415761592</v>
      </c>
      <c r="F124">
        <f t="shared" si="2"/>
        <v>12566.832741797587</v>
      </c>
      <c r="G124">
        <v>1452.3041409275415</v>
      </c>
      <c r="H124">
        <v>6011.4894548757075</v>
      </c>
      <c r="I124">
        <v>10966.635602535021</v>
      </c>
      <c r="J124">
        <v>2.829301617614562E-4</v>
      </c>
      <c r="K124">
        <v>3.3612888817979576E-10</v>
      </c>
      <c r="L124">
        <f t="shared" si="3"/>
        <v>486.96085230999557</v>
      </c>
      <c r="M124" t="s">
        <v>0</v>
      </c>
      <c r="N124" t="s">
        <v>0</v>
      </c>
    </row>
    <row r="125" spans="1:14" x14ac:dyDescent="0.2">
      <c r="A125" s="3">
        <v>42078.5</v>
      </c>
      <c r="B125">
        <v>103.593101796865</v>
      </c>
      <c r="C125">
        <v>11.9999999733922</v>
      </c>
      <c r="D125">
        <v>72.434565952080206</v>
      </c>
      <c r="E125">
        <v>72.914120892659398</v>
      </c>
      <c r="F125">
        <f t="shared" si="2"/>
        <v>12670.425843594452</v>
      </c>
      <c r="G125">
        <v>1470.3422987674485</v>
      </c>
      <c r="H125">
        <v>6010.9092214433686</v>
      </c>
      <c r="I125">
        <v>11630.509576697867</v>
      </c>
      <c r="J125">
        <v>2.6751055811577429E-4</v>
      </c>
      <c r="K125">
        <v>3.1867979439515959E-10</v>
      </c>
      <c r="L125">
        <f t="shared" si="3"/>
        <v>486.90632538722775</v>
      </c>
      <c r="M125" t="s">
        <v>0</v>
      </c>
      <c r="N125" t="s">
        <v>0</v>
      </c>
    </row>
    <row r="126" spans="1:14" x14ac:dyDescent="0.2">
      <c r="A126" s="3">
        <v>42079.5</v>
      </c>
      <c r="B126">
        <v>103.609601860862</v>
      </c>
      <c r="C126">
        <v>9.9999999778268105</v>
      </c>
      <c r="D126">
        <v>72.446952257421202</v>
      </c>
      <c r="E126">
        <v>72.903414038987805</v>
      </c>
      <c r="F126">
        <f t="shared" si="2"/>
        <v>12774.035445455314</v>
      </c>
      <c r="G126">
        <v>1505.8891698422738</v>
      </c>
      <c r="H126">
        <v>6010.3293477800025</v>
      </c>
      <c r="I126">
        <v>11768.363233281409</v>
      </c>
      <c r="J126">
        <v>2.6365196473185934E-4</v>
      </c>
      <c r="K126">
        <v>3.1322182724239171E-10</v>
      </c>
      <c r="L126">
        <f t="shared" si="3"/>
        <v>486.85183559052507</v>
      </c>
      <c r="M126" t="s">
        <v>0</v>
      </c>
      <c r="N126" t="s">
        <v>0</v>
      </c>
    </row>
    <row r="127" spans="1:14" x14ac:dyDescent="0.2">
      <c r="A127" s="3">
        <v>42080.5</v>
      </c>
      <c r="B127">
        <v>103.495601418699</v>
      </c>
      <c r="C127">
        <v>10.9999999756095</v>
      </c>
      <c r="D127">
        <v>72.412647626280105</v>
      </c>
      <c r="E127">
        <v>72.892728526995896</v>
      </c>
      <c r="F127">
        <f t="shared" si="2"/>
        <v>12877.531046874014</v>
      </c>
      <c r="G127">
        <v>1466.8162511702565</v>
      </c>
      <c r="H127">
        <v>6009.7505745721828</v>
      </c>
      <c r="I127">
        <v>11428.735704992441</v>
      </c>
      <c r="J127">
        <v>2.7186433784749095E-4</v>
      </c>
      <c r="K127">
        <v>3.234272470284071E-10</v>
      </c>
      <c r="L127">
        <f t="shared" si="3"/>
        <v>486.7974525086949</v>
      </c>
      <c r="M127" t="s">
        <v>0</v>
      </c>
      <c r="N127" t="s">
        <v>0</v>
      </c>
    </row>
    <row r="128" spans="1:14" x14ac:dyDescent="0.2">
      <c r="A128" s="3">
        <v>42081.5</v>
      </c>
      <c r="B128">
        <v>103.52410152924001</v>
      </c>
      <c r="C128">
        <v>9.9999999778268105</v>
      </c>
      <c r="D128">
        <v>72.405556243691507</v>
      </c>
      <c r="E128">
        <v>72.882067926890301</v>
      </c>
      <c r="F128">
        <f t="shared" si="2"/>
        <v>12981.055148403253</v>
      </c>
      <c r="G128">
        <v>1471.7414356350935</v>
      </c>
      <c r="H128">
        <v>6009.1730955410567</v>
      </c>
      <c r="I128">
        <v>11262.125331494952</v>
      </c>
      <c r="J128">
        <v>2.75506371670451E-4</v>
      </c>
      <c r="K128">
        <v>3.2730872387225006E-10</v>
      </c>
      <c r="L128">
        <f t="shared" si="3"/>
        <v>486.74319432399375</v>
      </c>
      <c r="M128" t="s">
        <v>0</v>
      </c>
      <c r="N128" t="s">
        <v>0</v>
      </c>
    </row>
    <row r="129" spans="1:14" x14ac:dyDescent="0.2">
      <c r="A129" s="3">
        <v>42082.5</v>
      </c>
      <c r="B129">
        <v>103.43410118016399</v>
      </c>
      <c r="C129">
        <v>11.9999999733922</v>
      </c>
      <c r="D129">
        <v>72.394969569664795</v>
      </c>
      <c r="E129">
        <v>72.871411842522406</v>
      </c>
      <c r="F129">
        <f t="shared" si="2"/>
        <v>13084.489249583417</v>
      </c>
      <c r="G129">
        <v>1472.9158240458985</v>
      </c>
      <c r="H129">
        <v>6008.5958060506146</v>
      </c>
      <c r="I129">
        <v>11681.887048833445</v>
      </c>
      <c r="J129">
        <v>2.6634076547665179E-4</v>
      </c>
      <c r="K129">
        <v>3.1729426332346508E-10</v>
      </c>
      <c r="L129">
        <f t="shared" si="3"/>
        <v>486.6889572356742</v>
      </c>
      <c r="M129" t="s">
        <v>0</v>
      </c>
      <c r="N129" t="s">
        <v>0</v>
      </c>
    </row>
    <row r="130" spans="1:14" x14ac:dyDescent="0.2">
      <c r="A130" s="3">
        <v>42083.5</v>
      </c>
      <c r="B130">
        <v>103.32980077562399</v>
      </c>
      <c r="C130">
        <v>9.9999999778268105</v>
      </c>
      <c r="D130">
        <v>72.382711190357696</v>
      </c>
      <c r="E130">
        <v>72.860773438687801</v>
      </c>
      <c r="F130">
        <f t="shared" si="2"/>
        <v>13187.819050359041</v>
      </c>
      <c r="G130">
        <v>1466.8038599081524</v>
      </c>
      <c r="H130">
        <v>6008.0194194551141</v>
      </c>
      <c r="I130">
        <v>11200.554935995462</v>
      </c>
      <c r="J130">
        <v>2.7702801446099557E-4</v>
      </c>
      <c r="K130">
        <v>3.2912498271939545E-10</v>
      </c>
      <c r="L130">
        <f t="shared" si="3"/>
        <v>486.6348082551562</v>
      </c>
      <c r="M130" t="s">
        <v>0</v>
      </c>
      <c r="N130" t="s">
        <v>0</v>
      </c>
    </row>
    <row r="131" spans="1:14" x14ac:dyDescent="0.2">
      <c r="A131" s="3">
        <v>42084.5</v>
      </c>
      <c r="B131">
        <v>103.18750022369599</v>
      </c>
      <c r="C131">
        <v>11.9999999733922</v>
      </c>
      <c r="D131">
        <v>72.386899878389798</v>
      </c>
      <c r="E131">
        <v>72.850117214148597</v>
      </c>
      <c r="F131">
        <f t="shared" ref="F131:F194" si="4">F130+B131</f>
        <v>13291.006550582737</v>
      </c>
      <c r="G131">
        <v>1491.2816716111649</v>
      </c>
      <c r="H131">
        <v>6007.4420122877445</v>
      </c>
      <c r="I131">
        <v>11976.207826352766</v>
      </c>
      <c r="J131">
        <v>2.5980554238345629E-4</v>
      </c>
      <c r="K131">
        <v>3.09520969560382E-10</v>
      </c>
      <c r="L131">
        <f t="shared" ref="L131:L194" si="5">455.2*0.0407*POWER(E131,0.7621)</f>
        <v>486.5805666824113</v>
      </c>
      <c r="M131" t="s">
        <v>0</v>
      </c>
      <c r="N131" t="s">
        <v>0</v>
      </c>
    </row>
    <row r="132" spans="1:14" x14ac:dyDescent="0.2">
      <c r="A132" s="3">
        <v>42085.5</v>
      </c>
      <c r="B132">
        <v>102.926499211376</v>
      </c>
      <c r="C132">
        <v>9.9999999778268105</v>
      </c>
      <c r="D132">
        <v>72.35631645784359</v>
      </c>
      <c r="E132">
        <v>72.839412977824594</v>
      </c>
      <c r="F132">
        <f t="shared" si="4"/>
        <v>13393.933049794114</v>
      </c>
      <c r="G132">
        <v>1454.1075801485649</v>
      </c>
      <c r="H132">
        <v>6006.8619481189053</v>
      </c>
      <c r="I132">
        <v>11032.51609202599</v>
      </c>
      <c r="J132">
        <v>2.8126267104496759E-4</v>
      </c>
      <c r="K132">
        <v>3.3417402784592972E-10</v>
      </c>
      <c r="L132">
        <f t="shared" si="5"/>
        <v>486.52607882305495</v>
      </c>
      <c r="M132" t="s">
        <v>0</v>
      </c>
      <c r="N132" t="s">
        <v>0</v>
      </c>
    </row>
    <row r="133" spans="1:14" x14ac:dyDescent="0.2">
      <c r="A133" s="3">
        <v>42086.5</v>
      </c>
      <c r="B133">
        <v>102.67089822</v>
      </c>
      <c r="C133">
        <v>9.9999999778268105</v>
      </c>
      <c r="D133">
        <v>72.3368860258296</v>
      </c>
      <c r="E133">
        <v>72.828708415655996</v>
      </c>
      <c r="F133">
        <f t="shared" si="4"/>
        <v>13496.603948014113</v>
      </c>
      <c r="G133">
        <v>1437.7962895635137</v>
      </c>
      <c r="H133">
        <v>6006.2818106647401</v>
      </c>
      <c r="I133">
        <v>10804.911471202029</v>
      </c>
      <c r="J133">
        <v>2.8719733229651539E-4</v>
      </c>
      <c r="K133">
        <v>3.4123686718021033E-10</v>
      </c>
      <c r="L133">
        <f t="shared" si="5"/>
        <v>486.4715873999794</v>
      </c>
      <c r="M133" t="s">
        <v>0</v>
      </c>
      <c r="N133" t="s">
        <v>0</v>
      </c>
    </row>
    <row r="134" spans="1:14" x14ac:dyDescent="0.2">
      <c r="A134" s="3">
        <v>42087.5</v>
      </c>
      <c r="B134">
        <v>102.535897696387</v>
      </c>
      <c r="C134">
        <v>11.9999999733922</v>
      </c>
      <c r="D134">
        <v>72.321131187481896</v>
      </c>
      <c r="E134">
        <v>72.818025841078708</v>
      </c>
      <c r="F134">
        <f t="shared" si="4"/>
        <v>13599.139845710501</v>
      </c>
      <c r="G134">
        <v>1430.8860634437167</v>
      </c>
      <c r="H134">
        <v>6005.7028093624294</v>
      </c>
      <c r="I134">
        <v>11068.247957477939</v>
      </c>
      <c r="J134">
        <v>2.8114761435096825E-4</v>
      </c>
      <c r="K134">
        <v>3.3498211129630054E-10</v>
      </c>
      <c r="L134">
        <f t="shared" si="5"/>
        <v>486.41720600484956</v>
      </c>
      <c r="M134" t="s">
        <v>0</v>
      </c>
      <c r="N134" t="s">
        <v>0</v>
      </c>
    </row>
    <row r="135" spans="1:14" x14ac:dyDescent="0.2">
      <c r="A135" s="3">
        <v>42088.5</v>
      </c>
      <c r="B135">
        <v>102.64139810558099</v>
      </c>
      <c r="C135">
        <v>9.9999999778268105</v>
      </c>
      <c r="D135">
        <v>72.302083593983411</v>
      </c>
      <c r="E135">
        <v>72.807333219145292</v>
      </c>
      <c r="F135">
        <f t="shared" si="4"/>
        <v>13701.781243816082</v>
      </c>
      <c r="G135">
        <v>1417.4135267529339</v>
      </c>
      <c r="H135">
        <v>6005.1232079775955</v>
      </c>
      <c r="I135">
        <v>10514.18991345591</v>
      </c>
      <c r="J135">
        <v>2.9513962910854448E-4</v>
      </c>
      <c r="K135">
        <v>3.5067499685854095E-10</v>
      </c>
      <c r="L135">
        <f t="shared" si="5"/>
        <v>486.3627715613593</v>
      </c>
      <c r="M135" t="s">
        <v>0</v>
      </c>
      <c r="N135" t="s">
        <v>0</v>
      </c>
    </row>
    <row r="136" spans="1:14" x14ac:dyDescent="0.2">
      <c r="A136" s="3">
        <v>42089.5</v>
      </c>
      <c r="B136">
        <v>102.59079790932302</v>
      </c>
      <c r="C136">
        <v>9.9999999778268105</v>
      </c>
      <c r="D136">
        <v>72.296176366361294</v>
      </c>
      <c r="E136">
        <v>72.7966488652105</v>
      </c>
      <c r="F136">
        <f t="shared" si="4"/>
        <v>13804.372041725404</v>
      </c>
      <c r="G136">
        <v>1423.6583465707195</v>
      </c>
      <c r="H136">
        <v>6004.543999277631</v>
      </c>
      <c r="I136">
        <v>10608.359596463408</v>
      </c>
      <c r="J136">
        <v>2.9252169502552635E-4</v>
      </c>
      <c r="K136">
        <v>3.475668321111798E-10</v>
      </c>
      <c r="L136">
        <f t="shared" si="5"/>
        <v>486.30837730925708</v>
      </c>
      <c r="M136" t="s">
        <v>0</v>
      </c>
      <c r="N136" t="s">
        <v>0</v>
      </c>
    </row>
    <row r="137" spans="1:14" x14ac:dyDescent="0.2">
      <c r="A137" s="3">
        <v>42090.5</v>
      </c>
      <c r="B137">
        <v>102.703998348383</v>
      </c>
      <c r="C137">
        <v>9.9999999778268105</v>
      </c>
      <c r="D137">
        <v>72.298943232303301</v>
      </c>
      <c r="E137">
        <v>72.785972096364489</v>
      </c>
      <c r="F137">
        <f t="shared" si="4"/>
        <v>13907.076040073787</v>
      </c>
      <c r="G137">
        <v>1444.8598973097967</v>
      </c>
      <c r="H137">
        <v>6003.9651463488899</v>
      </c>
      <c r="I137">
        <v>10915.421311407246</v>
      </c>
      <c r="J137">
        <v>2.8428842098373214E-4</v>
      </c>
      <c r="K137">
        <v>3.3777910139219281E-10</v>
      </c>
      <c r="L137">
        <f t="shared" si="5"/>
        <v>486.25401977571778</v>
      </c>
      <c r="M137" t="s">
        <v>0</v>
      </c>
      <c r="N137" t="s">
        <v>0</v>
      </c>
    </row>
    <row r="138" spans="1:14" x14ac:dyDescent="0.2">
      <c r="A138" s="3">
        <v>42091.5</v>
      </c>
      <c r="B138">
        <v>102.669398214182</v>
      </c>
      <c r="C138">
        <v>9.9999999778268105</v>
      </c>
      <c r="D138">
        <v>72.263543586181399</v>
      </c>
      <c r="E138">
        <v>72.775290323237797</v>
      </c>
      <c r="F138">
        <f t="shared" si="4"/>
        <v>14009.74543828797</v>
      </c>
      <c r="G138">
        <v>1408.0186360409359</v>
      </c>
      <c r="H138">
        <v>6003.3859666488352</v>
      </c>
      <c r="I138">
        <v>10384.053501787303</v>
      </c>
      <c r="J138">
        <v>2.9883728719806349E-4</v>
      </c>
      <c r="K138">
        <v>3.5506708754487051E-10</v>
      </c>
      <c r="L138">
        <f t="shared" si="5"/>
        <v>486.19963486612443</v>
      </c>
      <c r="M138" t="s">
        <v>0</v>
      </c>
      <c r="N138" t="s">
        <v>0</v>
      </c>
    </row>
    <row r="139" spans="1:14" x14ac:dyDescent="0.2">
      <c r="A139" s="3">
        <v>42092.5</v>
      </c>
      <c r="B139">
        <v>102.72849844340899</v>
      </c>
      <c r="C139">
        <v>9.9999999778268105</v>
      </c>
      <c r="D139">
        <v>72.249546428339102</v>
      </c>
      <c r="E139">
        <v>72.764619808176306</v>
      </c>
      <c r="F139">
        <f t="shared" si="4"/>
        <v>14112.473936731378</v>
      </c>
      <c r="G139">
        <v>1403.8379883906609</v>
      </c>
      <c r="H139">
        <v>6002.8073419758948</v>
      </c>
      <c r="I139">
        <v>10324.017450020678</v>
      </c>
      <c r="J139">
        <v>3.005726840291799E-4</v>
      </c>
      <c r="K139">
        <v>3.5712617233392162E-10</v>
      </c>
      <c r="L139">
        <f t="shared" si="5"/>
        <v>486.14530537949582</v>
      </c>
      <c r="M139" t="s">
        <v>0</v>
      </c>
      <c r="N139" t="s">
        <v>0</v>
      </c>
    </row>
    <row r="140" spans="1:14" x14ac:dyDescent="0.2">
      <c r="A140" s="3">
        <v>42093.5</v>
      </c>
      <c r="B140">
        <v>102.69769832394699</v>
      </c>
      <c r="C140">
        <v>9.9999999778268105</v>
      </c>
      <c r="D140">
        <v>72.266850447152095</v>
      </c>
      <c r="E140">
        <v>72.753945505617793</v>
      </c>
      <c r="F140">
        <f t="shared" si="4"/>
        <v>14215.171635055325</v>
      </c>
      <c r="G140">
        <v>1444.2640217695694</v>
      </c>
      <c r="H140">
        <v>6002.2284565041655</v>
      </c>
      <c r="I140">
        <v>10913.145477800688</v>
      </c>
      <c r="J140">
        <v>2.8434794833968782E-4</v>
      </c>
      <c r="K140">
        <v>3.3785011636085513E-10</v>
      </c>
      <c r="L140">
        <f t="shared" si="5"/>
        <v>486.09095471220996</v>
      </c>
      <c r="M140" t="s">
        <v>0</v>
      </c>
      <c r="N140" t="s">
        <v>0</v>
      </c>
    </row>
    <row r="141" spans="1:14" x14ac:dyDescent="0.2">
      <c r="A141" s="3">
        <v>42094.5</v>
      </c>
      <c r="B141">
        <v>102.67779824676299</v>
      </c>
      <c r="C141">
        <v>9.9999999778268105</v>
      </c>
      <c r="D141">
        <v>72.243620156789305</v>
      </c>
      <c r="E141">
        <v>72.743294454445902</v>
      </c>
      <c r="F141">
        <f t="shared" si="4"/>
        <v>14317.849433302088</v>
      </c>
      <c r="G141">
        <v>1425.0914206208402</v>
      </c>
      <c r="H141">
        <v>6001.6507767336252</v>
      </c>
      <c r="I141">
        <v>10635.968449459011</v>
      </c>
      <c r="J141">
        <v>2.9175893805393648E-4</v>
      </c>
      <c r="K141">
        <v>3.4665646950453134E-10</v>
      </c>
      <c r="L141">
        <f t="shared" si="5"/>
        <v>486.03672054380462</v>
      </c>
      <c r="M141" t="s">
        <v>0</v>
      </c>
      <c r="N141" t="s">
        <v>0</v>
      </c>
    </row>
    <row r="142" spans="1:14" x14ac:dyDescent="0.2">
      <c r="A142" s="3">
        <v>42095.5</v>
      </c>
      <c r="B142">
        <v>89.908948721421694</v>
      </c>
      <c r="C142">
        <v>7.9999999822614498</v>
      </c>
      <c r="D142">
        <v>72.578983220835894</v>
      </c>
      <c r="E142">
        <v>72.734360602191401</v>
      </c>
      <c r="F142">
        <f t="shared" si="4"/>
        <v>14407.75838202351</v>
      </c>
      <c r="G142">
        <v>2333.4532814842582</v>
      </c>
      <c r="H142">
        <v>6001.1661898923894</v>
      </c>
      <c r="I142">
        <v>27047.968785579913</v>
      </c>
      <c r="J142">
        <v>1.1458989155971964E-4</v>
      </c>
      <c r="K142">
        <v>1.35988193209983E-10</v>
      </c>
      <c r="L142">
        <f t="shared" si="5"/>
        <v>485.99122873676441</v>
      </c>
      <c r="M142" t="s">
        <v>0</v>
      </c>
      <c r="N142" t="s">
        <v>0</v>
      </c>
    </row>
    <row r="143" spans="1:14" x14ac:dyDescent="0.2">
      <c r="A143" s="3">
        <v>42096.5</v>
      </c>
      <c r="B143">
        <v>66.108556409068399</v>
      </c>
      <c r="C143">
        <v>5.9999999866960803</v>
      </c>
      <c r="D143">
        <v>71.2221141842968</v>
      </c>
      <c r="E143">
        <v>72.727262209229508</v>
      </c>
      <c r="F143">
        <f t="shared" si="4"/>
        <v>14473.866938432579</v>
      </c>
      <c r="G143">
        <v>567.32677978127765</v>
      </c>
      <c r="H143">
        <v>6000.7811336806617</v>
      </c>
      <c r="I143">
        <v>1784.0612976983111</v>
      </c>
      <c r="J143">
        <v>1.737726288169418E-3</v>
      </c>
      <c r="K143">
        <v>2.0627492812257086E-9</v>
      </c>
      <c r="L143">
        <f t="shared" si="5"/>
        <v>485.9550822704449</v>
      </c>
      <c r="M143" t="s">
        <v>0</v>
      </c>
      <c r="N143" t="s">
        <v>0</v>
      </c>
    </row>
    <row r="144" spans="1:14" x14ac:dyDescent="0.2">
      <c r="A144" s="3">
        <v>42097.5</v>
      </c>
      <c r="B144">
        <v>65.195252866723393</v>
      </c>
      <c r="C144">
        <v>6.9999999844787704</v>
      </c>
      <c r="D144">
        <v>71.056451083760408</v>
      </c>
      <c r="E144">
        <v>72.719745598061692</v>
      </c>
      <c r="F144">
        <f t="shared" si="4"/>
        <v>14539.062191299301</v>
      </c>
      <c r="G144">
        <v>532.39580812666588</v>
      </c>
      <c r="H144">
        <v>6000.373364247158</v>
      </c>
      <c r="I144">
        <v>1656.3855276521308</v>
      </c>
      <c r="J144">
        <v>1.8760999512540111E-3</v>
      </c>
      <c r="K144">
        <v>2.2322729764789571E-9</v>
      </c>
      <c r="L144">
        <f t="shared" si="5"/>
        <v>485.91680523667287</v>
      </c>
      <c r="M144" t="s">
        <v>0</v>
      </c>
      <c r="N144" t="s">
        <v>0</v>
      </c>
    </row>
    <row r="145" spans="1:14" x14ac:dyDescent="0.2">
      <c r="A145" s="3">
        <v>42098.5</v>
      </c>
      <c r="B145">
        <v>85.764832648026697</v>
      </c>
      <c r="C145">
        <v>5.9999999866960803</v>
      </c>
      <c r="D145">
        <v>72.747138535824604</v>
      </c>
      <c r="E145">
        <v>72.711871476696288</v>
      </c>
      <c r="F145">
        <f t="shared" si="4"/>
        <v>14624.827023947328</v>
      </c>
      <c r="G145">
        <v>4769.6933182965322</v>
      </c>
      <c r="H145">
        <v>6001.8592740762324</v>
      </c>
      <c r="I145">
        <v>103738.92099900337</v>
      </c>
      <c r="J145">
        <v>2.9796193199149906E-5</v>
      </c>
      <c r="K145">
        <v>3.5264458533619012E-11</v>
      </c>
      <c r="L145">
        <f t="shared" si="5"/>
        <v>485.87670663498443</v>
      </c>
      <c r="M145" t="s">
        <v>0</v>
      </c>
      <c r="N145" t="s">
        <v>0</v>
      </c>
    </row>
    <row r="146" spans="1:14" x14ac:dyDescent="0.2">
      <c r="A146" s="3">
        <v>42099.5</v>
      </c>
      <c r="B146">
        <v>86.155634163791902</v>
      </c>
      <c r="C146">
        <v>6.9999999844787704</v>
      </c>
      <c r="D146">
        <v>72.732339258202501</v>
      </c>
      <c r="E146">
        <v>72.705204351046291</v>
      </c>
      <c r="F146">
        <f t="shared" si="4"/>
        <v>14710.982658111119</v>
      </c>
      <c r="G146">
        <v>5461.4563762391972</v>
      </c>
      <c r="H146">
        <v>6001.0565434795717</v>
      </c>
      <c r="I146">
        <v>141224.72951834358</v>
      </c>
      <c r="J146">
        <v>2.1922578034416523E-5</v>
      </c>
      <c r="K146">
        <v>2.598770517151344E-11</v>
      </c>
      <c r="L146">
        <f t="shared" si="5"/>
        <v>485.84275379592322</v>
      </c>
      <c r="M146" t="s">
        <v>0</v>
      </c>
      <c r="N146" t="s">
        <v>0</v>
      </c>
    </row>
    <row r="147" spans="1:14" x14ac:dyDescent="0.2">
      <c r="A147" s="3">
        <v>42100.5</v>
      </c>
      <c r="B147">
        <v>82.690520723980896</v>
      </c>
      <c r="C147">
        <v>6.9999999844787704</v>
      </c>
      <c r="D147">
        <v>72.378541802224802</v>
      </c>
      <c r="E147">
        <v>72.6987317462779</v>
      </c>
      <c r="F147">
        <f t="shared" si="4"/>
        <v>14793.673178835101</v>
      </c>
      <c r="G147">
        <v>1511.4853422576225</v>
      </c>
      <c r="H147">
        <v>5999.2332355668714</v>
      </c>
      <c r="I147">
        <v>11391.437521003798</v>
      </c>
      <c r="J147">
        <v>2.719159524162417E-4</v>
      </c>
      <c r="K147">
        <v>3.2249414674704123E-10</v>
      </c>
      <c r="L147">
        <f t="shared" si="5"/>
        <v>485.8097908604808</v>
      </c>
      <c r="M147" t="s">
        <v>0</v>
      </c>
      <c r="N147" t="s">
        <v>0</v>
      </c>
    </row>
    <row r="148" spans="1:14" x14ac:dyDescent="0.2">
      <c r="A148" s="3">
        <v>42101.5</v>
      </c>
      <c r="B148">
        <v>82.360119442484304</v>
      </c>
      <c r="C148">
        <v>6.9999999844787704</v>
      </c>
      <c r="D148">
        <v>72.071478669411903</v>
      </c>
      <c r="E148">
        <v>72.692258621967909</v>
      </c>
      <c r="F148">
        <f t="shared" si="4"/>
        <v>14876.033298277585</v>
      </c>
      <c r="G148">
        <v>1070.6345929727199</v>
      </c>
      <c r="H148">
        <v>5998.881986036834</v>
      </c>
      <c r="I148">
        <v>5847.6403833654658</v>
      </c>
      <c r="J148">
        <v>5.2972880330742897E-4</v>
      </c>
      <c r="K148">
        <v>6.2829233628333398E-10</v>
      </c>
      <c r="L148">
        <f t="shared" si="5"/>
        <v>485.77682458089708</v>
      </c>
      <c r="M148" t="s">
        <v>0</v>
      </c>
      <c r="N148" t="s">
        <v>0</v>
      </c>
    </row>
    <row r="149" spans="1:14" x14ac:dyDescent="0.2">
      <c r="A149" s="3">
        <v>42102.5</v>
      </c>
      <c r="B149">
        <v>82.448619785742295</v>
      </c>
      <c r="C149">
        <v>7.9999999822614498</v>
      </c>
      <c r="D149">
        <v>72.07980227999461</v>
      </c>
      <c r="E149">
        <v>72.683890788456594</v>
      </c>
      <c r="F149">
        <f t="shared" si="4"/>
        <v>14958.481918063328</v>
      </c>
      <c r="G149">
        <v>1086.769534197005</v>
      </c>
      <c r="H149">
        <v>5998.4278941095181</v>
      </c>
      <c r="I149">
        <v>6290.9323754954539</v>
      </c>
      <c r="J149">
        <v>4.9324628892054084E-4</v>
      </c>
      <c r="K149">
        <v>5.8602561555551651E-10</v>
      </c>
      <c r="L149">
        <f t="shared" si="5"/>
        <v>485.73420790537051</v>
      </c>
      <c r="M149" t="s">
        <v>0</v>
      </c>
      <c r="N149" t="s">
        <v>0</v>
      </c>
    </row>
    <row r="150" spans="1:14" x14ac:dyDescent="0.2">
      <c r="A150" s="3">
        <v>42103.5</v>
      </c>
      <c r="B150">
        <v>78.215003365210706</v>
      </c>
      <c r="C150">
        <v>6.9999999844787704</v>
      </c>
      <c r="D150">
        <v>72.41483324439919</v>
      </c>
      <c r="E150">
        <v>72.675039953267202</v>
      </c>
      <c r="F150">
        <f t="shared" si="4"/>
        <v>15036.696921428538</v>
      </c>
      <c r="G150">
        <v>1610.9719178357955</v>
      </c>
      <c r="H150">
        <v>5997.947554287849</v>
      </c>
      <c r="I150">
        <v>13131.934303615742</v>
      </c>
      <c r="J150">
        <v>2.360392970701834E-4</v>
      </c>
      <c r="K150">
        <v>2.8013750529420956E-10</v>
      </c>
      <c r="L150">
        <f t="shared" si="5"/>
        <v>485.68913007249984</v>
      </c>
      <c r="M150" t="s">
        <v>0</v>
      </c>
      <c r="N150" t="s">
        <v>0</v>
      </c>
    </row>
    <row r="151" spans="1:14" x14ac:dyDescent="0.2">
      <c r="A151" s="3">
        <v>42104.5</v>
      </c>
      <c r="B151">
        <v>77.794001732311102</v>
      </c>
      <c r="C151">
        <v>7.9999999822614498</v>
      </c>
      <c r="D151">
        <v>72.217739095749209</v>
      </c>
      <c r="E151">
        <v>72.6662051212965</v>
      </c>
      <c r="F151">
        <f t="shared" si="4"/>
        <v>15114.490923160849</v>
      </c>
      <c r="G151">
        <v>1212.6056725091451</v>
      </c>
      <c r="H151">
        <v>5997.4680448745976</v>
      </c>
      <c r="I151">
        <v>7893.8533345984742</v>
      </c>
      <c r="J151">
        <v>3.9341276358862402E-4</v>
      </c>
      <c r="K151">
        <v>4.6779963080617E-10</v>
      </c>
      <c r="L151">
        <f t="shared" si="5"/>
        <v>485.64413244246037</v>
      </c>
      <c r="M151" t="s">
        <v>0</v>
      </c>
      <c r="N151" t="s">
        <v>0</v>
      </c>
    </row>
    <row r="152" spans="1:14" x14ac:dyDescent="0.2">
      <c r="A152" s="3">
        <v>42105.5</v>
      </c>
      <c r="B152">
        <v>77.756201585699202</v>
      </c>
      <c r="C152">
        <v>6.9999999844787704</v>
      </c>
      <c r="D152">
        <v>72.203738831818001</v>
      </c>
      <c r="E152">
        <v>72.657370283684102</v>
      </c>
      <c r="F152">
        <f t="shared" si="4"/>
        <v>15192.247124746547</v>
      </c>
      <c r="G152">
        <v>1204.5498288390122</v>
      </c>
      <c r="H152">
        <v>5996.9884970852136</v>
      </c>
      <c r="I152">
        <v>7481.6808959157252</v>
      </c>
      <c r="J152">
        <v>4.1433011815247063E-4</v>
      </c>
      <c r="K152">
        <v>4.917746283325506E-10</v>
      </c>
      <c r="L152">
        <f t="shared" si="5"/>
        <v>485.59913348214928</v>
      </c>
      <c r="M152" t="s">
        <v>0</v>
      </c>
      <c r="N152" t="s">
        <v>0</v>
      </c>
    </row>
    <row r="153" spans="1:14" x14ac:dyDescent="0.2">
      <c r="A153" s="3">
        <v>42106.5</v>
      </c>
      <c r="B153">
        <v>77.709701405343296</v>
      </c>
      <c r="C153">
        <v>7.9999999822614498</v>
      </c>
      <c r="D153">
        <v>72.188968006338499</v>
      </c>
      <c r="E153">
        <v>72.648531047177698</v>
      </c>
      <c r="F153">
        <f t="shared" si="4"/>
        <v>15269.956826151891</v>
      </c>
      <c r="G153">
        <v>1196.2056084122141</v>
      </c>
      <c r="H153">
        <v>5996.5086724199909</v>
      </c>
      <c r="I153">
        <v>7692.208104106061</v>
      </c>
      <c r="J153">
        <v>4.0373217610459002E-4</v>
      </c>
      <c r="K153">
        <v>4.800778628979355E-10</v>
      </c>
      <c r="L153">
        <f t="shared" si="5"/>
        <v>485.55411081400547</v>
      </c>
      <c r="M153" t="s">
        <v>0</v>
      </c>
      <c r="N153" t="s">
        <v>0</v>
      </c>
    </row>
    <row r="154" spans="1:14" x14ac:dyDescent="0.2">
      <c r="A154" s="3">
        <v>42107.5</v>
      </c>
      <c r="B154">
        <v>77.667701242441211</v>
      </c>
      <c r="C154">
        <v>7.9999999822614498</v>
      </c>
      <c r="D154">
        <v>72.185244957692007</v>
      </c>
      <c r="E154">
        <v>72.639699063039302</v>
      </c>
      <c r="F154">
        <f t="shared" si="4"/>
        <v>15347.624527394331</v>
      </c>
      <c r="G154">
        <v>1202.5485748608819</v>
      </c>
      <c r="H154">
        <v>5996.0292033595488</v>
      </c>
      <c r="I154">
        <v>7773.1273563952864</v>
      </c>
      <c r="J154">
        <v>3.9953243493671877E-4</v>
      </c>
      <c r="K154">
        <v>4.7508771198930216E-10</v>
      </c>
      <c r="L154">
        <f t="shared" si="5"/>
        <v>485.50912378418946</v>
      </c>
      <c r="M154" t="s">
        <v>0</v>
      </c>
      <c r="N154" t="s">
        <v>0</v>
      </c>
    </row>
    <row r="155" spans="1:14" x14ac:dyDescent="0.2">
      <c r="A155" s="3">
        <v>42108.5</v>
      </c>
      <c r="B155">
        <v>77.641101139269907</v>
      </c>
      <c r="C155">
        <v>6.9999999844787704</v>
      </c>
      <c r="D155">
        <v>72.182888003346704</v>
      </c>
      <c r="E155">
        <v>72.630875232605703</v>
      </c>
      <c r="F155">
        <f t="shared" si="4"/>
        <v>15425.265628533602</v>
      </c>
      <c r="G155">
        <v>1210.7010263484174</v>
      </c>
      <c r="H155">
        <v>5995.5501389260216</v>
      </c>
      <c r="I155">
        <v>7563.0466684374151</v>
      </c>
      <c r="J155">
        <v>4.0988040905350938E-4</v>
      </c>
      <c r="K155">
        <v>4.8650245072121183E-10</v>
      </c>
      <c r="L155">
        <f t="shared" si="5"/>
        <v>485.46417698700287</v>
      </c>
      <c r="M155" t="s">
        <v>0</v>
      </c>
      <c r="N155" t="s">
        <v>0</v>
      </c>
    </row>
    <row r="156" spans="1:14" x14ac:dyDescent="0.2">
      <c r="A156" s="3">
        <v>42109.5</v>
      </c>
      <c r="B156">
        <v>96.007972377133797</v>
      </c>
      <c r="C156">
        <v>9.9999999778268105</v>
      </c>
      <c r="D156">
        <v>71.539723723109503</v>
      </c>
      <c r="E156">
        <v>72.621740091621007</v>
      </c>
      <c r="F156">
        <f t="shared" si="4"/>
        <v>15521.273600910736</v>
      </c>
      <c r="G156">
        <v>904.55418078819741</v>
      </c>
      <c r="H156">
        <v>5995.0541327369556</v>
      </c>
      <c r="I156">
        <v>4501.2966361876097</v>
      </c>
      <c r="J156">
        <v>6.900515153272067E-4</v>
      </c>
      <c r="K156">
        <v>8.2068140246474266E-10</v>
      </c>
      <c r="L156">
        <f t="shared" si="5"/>
        <v>485.4176430685614</v>
      </c>
      <c r="M156" t="s">
        <v>0</v>
      </c>
      <c r="N156" t="s">
        <v>0</v>
      </c>
    </row>
    <row r="157" spans="1:14" x14ac:dyDescent="0.2">
      <c r="A157" s="3">
        <v>42110.5</v>
      </c>
      <c r="B157">
        <v>103.77030248415699</v>
      </c>
      <c r="C157">
        <v>9.9999999778268105</v>
      </c>
      <c r="D157">
        <v>71.922882932439194</v>
      </c>
      <c r="E157">
        <v>72.611836450015502</v>
      </c>
      <c r="F157">
        <f t="shared" si="4"/>
        <v>15625.043903394893</v>
      </c>
      <c r="G157">
        <v>1216.3908000184356</v>
      </c>
      <c r="H157">
        <v>5994.516353615747</v>
      </c>
      <c r="I157">
        <v>7811.4552513768658</v>
      </c>
      <c r="J157">
        <v>3.9719693541562327E-4</v>
      </c>
      <c r="K157">
        <v>4.7186488282301428E-10</v>
      </c>
      <c r="L157">
        <f t="shared" si="5"/>
        <v>485.36719287591802</v>
      </c>
      <c r="M157" t="s">
        <v>0</v>
      </c>
      <c r="N157" t="s">
        <v>0</v>
      </c>
    </row>
    <row r="158" spans="1:14" x14ac:dyDescent="0.2">
      <c r="A158" s="3">
        <v>42111.5</v>
      </c>
      <c r="B158">
        <v>103.557601659174</v>
      </c>
      <c r="C158">
        <v>5.9999999866960803</v>
      </c>
      <c r="D158">
        <v>71.981280682003998</v>
      </c>
      <c r="E158">
        <v>72.601800147013691</v>
      </c>
      <c r="F158">
        <f t="shared" si="4"/>
        <v>15728.601505054066</v>
      </c>
      <c r="G158">
        <v>1281.4066549568656</v>
      </c>
      <c r="H158">
        <v>5993.971321952873</v>
      </c>
      <c r="I158">
        <v>7549.6014714668327</v>
      </c>
      <c r="J158">
        <v>4.0872583704256555E-4</v>
      </c>
      <c r="K158">
        <v>4.829054876586717E-10</v>
      </c>
      <c r="L158">
        <f t="shared" si="5"/>
        <v>485.3160652221078</v>
      </c>
      <c r="M158" t="s">
        <v>0</v>
      </c>
      <c r="N158" t="s">
        <v>0</v>
      </c>
    </row>
    <row r="159" spans="1:14" x14ac:dyDescent="0.2">
      <c r="A159" s="3">
        <v>42112.5</v>
      </c>
      <c r="B159">
        <v>101.288892859746</v>
      </c>
      <c r="C159">
        <v>7.9999999822614498</v>
      </c>
      <c r="D159">
        <v>72.082301832020406</v>
      </c>
      <c r="E159">
        <v>72.592129628802198</v>
      </c>
      <c r="F159">
        <f t="shared" si="4"/>
        <v>15829.890397913812</v>
      </c>
      <c r="G159">
        <v>1393.0808472865103</v>
      </c>
      <c r="H159">
        <v>5993.4461080499541</v>
      </c>
      <c r="I159">
        <v>9543.8639213512288</v>
      </c>
      <c r="J159">
        <v>3.242931194604827E-4</v>
      </c>
      <c r="K159">
        <v>3.843028783602164E-10</v>
      </c>
      <c r="L159">
        <f t="shared" si="5"/>
        <v>485.26679938474427</v>
      </c>
      <c r="M159" t="s">
        <v>0</v>
      </c>
      <c r="N159" t="s">
        <v>0</v>
      </c>
    </row>
    <row r="160" spans="1:14" x14ac:dyDescent="0.2">
      <c r="A160" s="3">
        <v>42113.5</v>
      </c>
      <c r="B160">
        <v>102.31399683572</v>
      </c>
      <c r="C160">
        <v>5.9999999866960803</v>
      </c>
      <c r="D160">
        <v>71.918860412774904</v>
      </c>
      <c r="E160">
        <v>72.582612925044401</v>
      </c>
      <c r="F160">
        <f t="shared" si="4"/>
        <v>15932.204394749533</v>
      </c>
      <c r="G160">
        <v>1225.493722801094</v>
      </c>
      <c r="H160">
        <v>5992.9292033190777</v>
      </c>
      <c r="I160">
        <v>6943.2872149514924</v>
      </c>
      <c r="J160">
        <v>4.4446211987358942E-4</v>
      </c>
      <c r="K160">
        <v>5.2518046984708291E-10</v>
      </c>
      <c r="L160">
        <f t="shared" si="5"/>
        <v>485.21831562097032</v>
      </c>
      <c r="M160" t="s">
        <v>0</v>
      </c>
      <c r="N160" t="s">
        <v>0</v>
      </c>
    </row>
    <row r="161" spans="1:14" x14ac:dyDescent="0.2">
      <c r="A161" s="3">
        <v>42114.5</v>
      </c>
      <c r="B161">
        <v>102.15359621359001</v>
      </c>
      <c r="C161">
        <v>7.9999999822614498</v>
      </c>
      <c r="D161">
        <v>71.941979036813009</v>
      </c>
      <c r="E161">
        <v>72.573105610859301</v>
      </c>
      <c r="F161">
        <f t="shared" si="4"/>
        <v>16034.357990963123</v>
      </c>
      <c r="G161">
        <v>1256.2092682822347</v>
      </c>
      <c r="H161">
        <v>5992.4127643803877</v>
      </c>
      <c r="I161">
        <v>7793.1608406791584</v>
      </c>
      <c r="J161">
        <v>3.9710641728809979E-4</v>
      </c>
      <c r="K161">
        <v>4.7054523570680729E-10</v>
      </c>
      <c r="L161">
        <f t="shared" si="5"/>
        <v>485.16987818316943</v>
      </c>
      <c r="M161" t="s">
        <v>0</v>
      </c>
      <c r="N161" t="s">
        <v>0</v>
      </c>
    </row>
    <row r="162" spans="1:14" x14ac:dyDescent="0.2">
      <c r="A162" s="3">
        <v>42115.5</v>
      </c>
      <c r="B162">
        <v>102.00139562326299</v>
      </c>
      <c r="C162">
        <v>7.9999999822614498</v>
      </c>
      <c r="D162">
        <v>71.819662027777596</v>
      </c>
      <c r="E162">
        <v>72.563613251529304</v>
      </c>
      <c r="F162">
        <f t="shared" si="4"/>
        <v>16136.359386586386</v>
      </c>
      <c r="G162">
        <v>1152.3427297952348</v>
      </c>
      <c r="H162">
        <v>5991.8970936993401</v>
      </c>
      <c r="I162">
        <v>6598.770533806025</v>
      </c>
      <c r="J162">
        <v>4.6899127123722152E-4</v>
      </c>
      <c r="K162">
        <v>5.5573337082704612E-10</v>
      </c>
      <c r="L162">
        <f t="shared" si="5"/>
        <v>485.12151543064437</v>
      </c>
      <c r="M162" t="s">
        <v>0</v>
      </c>
      <c r="N162" t="s">
        <v>0</v>
      </c>
    </row>
    <row r="163" spans="1:14" x14ac:dyDescent="0.2">
      <c r="A163" s="3">
        <v>42116.5</v>
      </c>
      <c r="B163">
        <v>100.793890939828</v>
      </c>
      <c r="C163">
        <v>7.9999999822614498</v>
      </c>
      <c r="D163">
        <v>71.459883617353199</v>
      </c>
      <c r="E163">
        <v>72.5541280520832</v>
      </c>
      <c r="F163">
        <f t="shared" si="4"/>
        <v>16237.153277526213</v>
      </c>
      <c r="G163">
        <v>933.95900098590846</v>
      </c>
      <c r="H163">
        <v>5991.381767958278</v>
      </c>
      <c r="I163">
        <v>4419.1969804592991</v>
      </c>
      <c r="J163">
        <v>7.0039436959339757E-4</v>
      </c>
      <c r="K163">
        <v>8.3004680584324475E-10</v>
      </c>
      <c r="L163">
        <f t="shared" si="5"/>
        <v>485.0731876537057</v>
      </c>
      <c r="M163" t="s">
        <v>0</v>
      </c>
      <c r="N163" t="s">
        <v>0</v>
      </c>
    </row>
    <row r="164" spans="1:14" x14ac:dyDescent="0.2">
      <c r="A164" s="3">
        <v>42117.5</v>
      </c>
      <c r="B164">
        <v>100.875591256711</v>
      </c>
      <c r="C164">
        <v>7.9999999822614498</v>
      </c>
      <c r="D164">
        <v>71.364614879036495</v>
      </c>
      <c r="E164">
        <v>72.544640326398394</v>
      </c>
      <c r="F164">
        <f t="shared" si="4"/>
        <v>16338.028868782923</v>
      </c>
      <c r="G164">
        <v>898.38516805295535</v>
      </c>
      <c r="H164">
        <v>5990.8662609363828</v>
      </c>
      <c r="I164">
        <v>4102.1431291601803</v>
      </c>
      <c r="J164">
        <v>7.5452079560091789E-4</v>
      </c>
      <c r="K164">
        <v>8.9418456210720596E-10</v>
      </c>
      <c r="L164">
        <f t="shared" si="5"/>
        <v>485.0248455017167</v>
      </c>
      <c r="M164" t="s">
        <v>0</v>
      </c>
      <c r="N164" t="s">
        <v>0</v>
      </c>
    </row>
    <row r="165" spans="1:14" x14ac:dyDescent="0.2">
      <c r="A165" s="3">
        <v>42118.5</v>
      </c>
      <c r="B165">
        <v>100.45908964126599</v>
      </c>
      <c r="C165">
        <v>7.9999999822614498</v>
      </c>
      <c r="D165">
        <v>71.358452011283006</v>
      </c>
      <c r="E165">
        <v>72.535170458636799</v>
      </c>
      <c r="F165">
        <f t="shared" si="4"/>
        <v>16438.48795842419</v>
      </c>
      <c r="G165">
        <v>896.62812615696532</v>
      </c>
      <c r="H165">
        <v>5990.3516802841359</v>
      </c>
      <c r="I165">
        <v>4092.2459053898051</v>
      </c>
      <c r="J165">
        <v>7.5638110700126558E-4</v>
      </c>
      <c r="K165">
        <v>8.9643127073697548E-10</v>
      </c>
      <c r="L165">
        <f t="shared" si="5"/>
        <v>484.97659284008682</v>
      </c>
      <c r="M165" t="s">
        <v>0</v>
      </c>
      <c r="N165" t="s">
        <v>0</v>
      </c>
    </row>
    <row r="166" spans="1:14" x14ac:dyDescent="0.2">
      <c r="A166" s="3">
        <v>42119.5</v>
      </c>
      <c r="B166">
        <v>100.87149124080899</v>
      </c>
      <c r="C166">
        <v>7.9999999822614498</v>
      </c>
      <c r="D166">
        <v>71.416492563036897</v>
      </c>
      <c r="E166">
        <v>72.525694536212498</v>
      </c>
      <c r="F166">
        <f t="shared" si="4"/>
        <v>16539.359449665</v>
      </c>
      <c r="G166">
        <v>927.69534330153181</v>
      </c>
      <c r="H166">
        <v>5989.8367266926871</v>
      </c>
      <c r="I166">
        <v>4363.844313358456</v>
      </c>
      <c r="J166">
        <v>7.0927226056426119E-4</v>
      </c>
      <c r="K166">
        <v>8.4056079181828003E-10</v>
      </c>
      <c r="L166">
        <f t="shared" si="5"/>
        <v>484.92830782744579</v>
      </c>
      <c r="M166" t="s">
        <v>0</v>
      </c>
      <c r="N166" t="s">
        <v>0</v>
      </c>
    </row>
    <row r="167" spans="1:14" x14ac:dyDescent="0.2">
      <c r="A167" s="3">
        <v>42120.5</v>
      </c>
      <c r="B167">
        <v>100.888091305194</v>
      </c>
      <c r="C167">
        <v>7.9999999822614498</v>
      </c>
      <c r="D167">
        <v>71.407940761727403</v>
      </c>
      <c r="E167">
        <v>72.516206345437496</v>
      </c>
      <c r="F167">
        <f t="shared" si="4"/>
        <v>16640.247540970195</v>
      </c>
      <c r="G167">
        <v>928.14475643237677</v>
      </c>
      <c r="H167">
        <v>5989.3210623504829</v>
      </c>
      <c r="I167">
        <v>4368.4394761741914</v>
      </c>
      <c r="J167">
        <v>7.0852485777433125E-4</v>
      </c>
      <c r="K167">
        <v>8.3967347916942707E-10</v>
      </c>
      <c r="L167">
        <f t="shared" si="5"/>
        <v>484.87995879705517</v>
      </c>
      <c r="M167" t="s">
        <v>0</v>
      </c>
      <c r="N167" t="s">
        <v>0</v>
      </c>
    </row>
    <row r="168" spans="1:14" x14ac:dyDescent="0.2">
      <c r="A168" s="3">
        <v>42121.5</v>
      </c>
      <c r="B168">
        <v>100.59689017574</v>
      </c>
      <c r="C168">
        <v>7.9999999822614498</v>
      </c>
      <c r="D168">
        <v>71.405746240187597</v>
      </c>
      <c r="E168">
        <v>72.506739877486993</v>
      </c>
      <c r="F168">
        <f t="shared" si="4"/>
        <v>16740.844431145935</v>
      </c>
      <c r="G168">
        <v>929.09085198155265</v>
      </c>
      <c r="H168">
        <v>5988.8065346649973</v>
      </c>
      <c r="I168">
        <v>4381.2734993909035</v>
      </c>
      <c r="J168">
        <v>7.0647251735149767E-4</v>
      </c>
      <c r="K168">
        <v>8.3726866653219615E-10</v>
      </c>
      <c r="L168">
        <f t="shared" si="5"/>
        <v>484.83171895995315</v>
      </c>
      <c r="M168" t="s">
        <v>0</v>
      </c>
      <c r="N168" t="s">
        <v>0</v>
      </c>
    </row>
    <row r="169" spans="1:14" x14ac:dyDescent="0.2">
      <c r="A169" s="3">
        <v>42122.5</v>
      </c>
      <c r="B169">
        <v>100.29318899780199</v>
      </c>
      <c r="C169">
        <v>7.9999999822614498</v>
      </c>
      <c r="D169">
        <v>71.391743814145798</v>
      </c>
      <c r="E169">
        <v>72.497284962001899</v>
      </c>
      <c r="F169">
        <f t="shared" si="4"/>
        <v>16841.137620143738</v>
      </c>
      <c r="G169">
        <v>924.75981883544182</v>
      </c>
      <c r="H169">
        <v>5988.2925910704498</v>
      </c>
      <c r="I169">
        <v>4346.6497052061932</v>
      </c>
      <c r="J169">
        <v>7.1212447885306437E-4</v>
      </c>
      <c r="K169">
        <v>8.4399602541916773E-10</v>
      </c>
      <c r="L169">
        <f t="shared" si="5"/>
        <v>484.78353649702859</v>
      </c>
      <c r="M169" t="s">
        <v>0</v>
      </c>
      <c r="N169" t="s">
        <v>0</v>
      </c>
    </row>
    <row r="170" spans="1:14" x14ac:dyDescent="0.2">
      <c r="A170" s="3">
        <v>42123.5</v>
      </c>
      <c r="B170">
        <v>100.692590546924</v>
      </c>
      <c r="C170">
        <v>7.9999999822614498</v>
      </c>
      <c r="D170">
        <v>71.448196232122697</v>
      </c>
      <c r="E170">
        <v>72.487831420271391</v>
      </c>
      <c r="F170">
        <f t="shared" si="4"/>
        <v>16941.830210690663</v>
      </c>
      <c r="G170">
        <v>957.85221930772275</v>
      </c>
      <c r="H170">
        <v>5987.7786783583251</v>
      </c>
      <c r="I170">
        <v>4645.4240545654911</v>
      </c>
      <c r="J170">
        <v>6.66293519472726E-4</v>
      </c>
      <c r="K170">
        <v>7.896424241318292E-10</v>
      </c>
      <c r="L170">
        <f t="shared" si="5"/>
        <v>484.73535954016597</v>
      </c>
      <c r="M170" t="s">
        <v>0</v>
      </c>
      <c r="N170" t="s">
        <v>0</v>
      </c>
    </row>
    <row r="171" spans="1:14" x14ac:dyDescent="0.2">
      <c r="A171" s="3">
        <v>42124.5</v>
      </c>
      <c r="B171">
        <v>100.835391100791</v>
      </c>
      <c r="C171">
        <v>7.9999999822614498</v>
      </c>
      <c r="D171">
        <v>71.454204141652497</v>
      </c>
      <c r="E171">
        <v>72.478479285696793</v>
      </c>
      <c r="F171">
        <f t="shared" si="4"/>
        <v>17042.665601791454</v>
      </c>
      <c r="G171">
        <v>966.32522824672981</v>
      </c>
      <c r="H171">
        <v>5987.2702352373453</v>
      </c>
      <c r="I171">
        <v>4723.5320965430628</v>
      </c>
      <c r="J171">
        <v>6.5526521160763022E-4</v>
      </c>
      <c r="K171">
        <v>7.7656001354156996E-10</v>
      </c>
      <c r="L171">
        <f t="shared" si="5"/>
        <v>484.68769790170484</v>
      </c>
      <c r="M171" t="s">
        <v>0</v>
      </c>
      <c r="N171" t="s">
        <v>0</v>
      </c>
    </row>
    <row r="172" spans="1:14" x14ac:dyDescent="0.2">
      <c r="A172" s="3">
        <v>42125.5</v>
      </c>
      <c r="B172">
        <v>100.832891091094</v>
      </c>
      <c r="C172">
        <v>7.9999999822614498</v>
      </c>
      <c r="D172">
        <v>71.391091615007696</v>
      </c>
      <c r="E172">
        <v>72.468976734389599</v>
      </c>
      <c r="F172">
        <f t="shared" si="4"/>
        <v>17143.498492882547</v>
      </c>
      <c r="G172">
        <v>940.86799696952323</v>
      </c>
      <c r="H172">
        <v>5986.7535705649088</v>
      </c>
      <c r="I172">
        <v>4488.4607043320821</v>
      </c>
      <c r="J172">
        <v>6.8958320708851096E-4</v>
      </c>
      <c r="K172">
        <v>8.1723077225616738E-10</v>
      </c>
      <c r="L172">
        <f t="shared" si="5"/>
        <v>484.63926819015853</v>
      </c>
      <c r="M172" t="s">
        <v>0</v>
      </c>
      <c r="N172" t="s">
        <v>0</v>
      </c>
    </row>
    <row r="173" spans="1:14" x14ac:dyDescent="0.2">
      <c r="A173" s="3">
        <v>42126.5</v>
      </c>
      <c r="B173">
        <v>100.79429094137899</v>
      </c>
      <c r="C173">
        <v>7.9999999822614498</v>
      </c>
      <c r="D173">
        <v>71.365690669819301</v>
      </c>
      <c r="E173">
        <v>72.459987768949802</v>
      </c>
      <c r="F173">
        <f t="shared" si="4"/>
        <v>17244.292783823927</v>
      </c>
      <c r="G173">
        <v>933.11572207014729</v>
      </c>
      <c r="H173">
        <v>5986.264789396364</v>
      </c>
      <c r="I173">
        <v>4419.0064483060751</v>
      </c>
      <c r="J173">
        <v>7.0042453668214529E-4</v>
      </c>
      <c r="K173">
        <v>8.3008251996536021E-10</v>
      </c>
      <c r="L173">
        <f t="shared" si="5"/>
        <v>484.59345457625659</v>
      </c>
      <c r="M173" t="s">
        <v>0</v>
      </c>
      <c r="N173" t="s">
        <v>0</v>
      </c>
    </row>
    <row r="174" spans="1:14" x14ac:dyDescent="0.2">
      <c r="A174" s="3">
        <v>42127.5</v>
      </c>
      <c r="B174">
        <v>100.785290906472</v>
      </c>
      <c r="C174">
        <v>7.9999999822614498</v>
      </c>
      <c r="D174">
        <v>71.375122268240304</v>
      </c>
      <c r="E174">
        <v>72.451043231566203</v>
      </c>
      <c r="F174">
        <f t="shared" si="4"/>
        <v>17345.078074730398</v>
      </c>
      <c r="G174">
        <v>941.24732777594863</v>
      </c>
      <c r="H174">
        <v>5985.7783846972916</v>
      </c>
      <c r="I174">
        <v>4493.9738315287323</v>
      </c>
      <c r="J174">
        <v>6.8874092060217476E-4</v>
      </c>
      <c r="K174">
        <v>8.1623693507364943E-10</v>
      </c>
      <c r="L174">
        <f t="shared" si="5"/>
        <v>484.54786605453711</v>
      </c>
      <c r="M174" t="s">
        <v>0</v>
      </c>
      <c r="N174" t="s">
        <v>0</v>
      </c>
    </row>
    <row r="175" spans="1:14" x14ac:dyDescent="0.2">
      <c r="A175" s="3">
        <v>42128.5</v>
      </c>
      <c r="B175">
        <v>100.83609110350599</v>
      </c>
      <c r="C175">
        <v>7.9999999822614498</v>
      </c>
      <c r="D175">
        <v>71.171573941372102</v>
      </c>
      <c r="E175">
        <v>72.442099982941301</v>
      </c>
      <c r="F175">
        <f t="shared" si="4"/>
        <v>17445.914165833903</v>
      </c>
      <c r="G175">
        <v>863.23199625385996</v>
      </c>
      <c r="H175">
        <v>5985.2920108408516</v>
      </c>
      <c r="I175">
        <v>3808.0596425314934</v>
      </c>
      <c r="J175">
        <v>8.1279347124847072E-4</v>
      </c>
      <c r="K175">
        <v>9.632479311629252E-10</v>
      </c>
      <c r="L175">
        <f t="shared" si="5"/>
        <v>484.50228276268717</v>
      </c>
      <c r="M175" t="s">
        <v>0</v>
      </c>
      <c r="N175" t="s">
        <v>0</v>
      </c>
    </row>
    <row r="176" spans="1:14" x14ac:dyDescent="0.2">
      <c r="A176" s="3">
        <v>42129.5</v>
      </c>
      <c r="B176">
        <v>101.02039181833599</v>
      </c>
      <c r="C176">
        <v>7.9999999822614498</v>
      </c>
      <c r="D176">
        <v>71.360427455045098</v>
      </c>
      <c r="E176">
        <v>72.433151641981013</v>
      </c>
      <c r="F176">
        <f t="shared" si="4"/>
        <v>17546.934557652239</v>
      </c>
      <c r="G176">
        <v>944.31996168135129</v>
      </c>
      <c r="H176">
        <v>5984.805320760066</v>
      </c>
      <c r="I176">
        <v>4520.6553853409459</v>
      </c>
      <c r="J176">
        <v>6.8465782885631992E-4</v>
      </c>
      <c r="K176">
        <v>8.1137661916523888E-10</v>
      </c>
      <c r="L176">
        <f t="shared" si="5"/>
        <v>484.45667217552915</v>
      </c>
      <c r="M176" t="s">
        <v>0</v>
      </c>
      <c r="N176" t="s">
        <v>0</v>
      </c>
    </row>
    <row r="177" spans="1:14" x14ac:dyDescent="0.2">
      <c r="A177" s="3">
        <v>42130.5</v>
      </c>
      <c r="B177">
        <v>98.786983155822696</v>
      </c>
      <c r="C177">
        <v>7.9999999822614498</v>
      </c>
      <c r="D177">
        <v>71.2408127409077</v>
      </c>
      <c r="E177">
        <v>72.424288860643813</v>
      </c>
      <c r="F177">
        <f t="shared" si="4"/>
        <v>17645.721540808063</v>
      </c>
      <c r="G177">
        <v>881.03282965065466</v>
      </c>
      <c r="H177">
        <v>5984.3232454306335</v>
      </c>
      <c r="I177">
        <v>3984.0051754036767</v>
      </c>
      <c r="J177">
        <v>7.7708049165507167E-4</v>
      </c>
      <c r="K177">
        <v>9.2114041347134352E-10</v>
      </c>
      <c r="L177">
        <f t="shared" si="5"/>
        <v>484.41149637296161</v>
      </c>
      <c r="M177" t="s">
        <v>0</v>
      </c>
      <c r="N177" t="s">
        <v>0</v>
      </c>
    </row>
    <row r="178" spans="1:14" x14ac:dyDescent="0.2">
      <c r="A178" s="3">
        <v>42131.5</v>
      </c>
      <c r="B178">
        <v>100.802790974348</v>
      </c>
      <c r="C178">
        <v>7.9999999822614498</v>
      </c>
      <c r="D178">
        <v>71.261961686128302</v>
      </c>
      <c r="E178">
        <v>72.415350074911203</v>
      </c>
      <c r="F178">
        <f t="shared" si="4"/>
        <v>17746.52433178241</v>
      </c>
      <c r="G178">
        <v>907.5328730176866</v>
      </c>
      <c r="H178">
        <v>5983.8369969165669</v>
      </c>
      <c r="I178">
        <v>4193.0550082946393</v>
      </c>
      <c r="J178">
        <v>7.381676564404522E-4</v>
      </c>
      <c r="K178">
        <v>8.7481156251154815E-10</v>
      </c>
      <c r="L178">
        <f t="shared" si="5"/>
        <v>484.36593182490293</v>
      </c>
      <c r="M178" t="s">
        <v>0</v>
      </c>
      <c r="N178" t="s">
        <v>0</v>
      </c>
    </row>
    <row r="179" spans="1:14" x14ac:dyDescent="0.2">
      <c r="A179" s="3">
        <v>42132.5</v>
      </c>
      <c r="B179">
        <v>100.682690508525</v>
      </c>
      <c r="C179">
        <v>7.9999999822614498</v>
      </c>
      <c r="D179">
        <v>71.248083748124699</v>
      </c>
      <c r="E179">
        <v>72.406501467580298</v>
      </c>
      <c r="F179">
        <f t="shared" si="4"/>
        <v>17847.207022290935</v>
      </c>
      <c r="G179">
        <v>904.52837250236371</v>
      </c>
      <c r="H179">
        <v>5983.3556152470519</v>
      </c>
      <c r="I179">
        <v>4168.5713742268999</v>
      </c>
      <c r="J179">
        <v>7.4251322925606008E-4</v>
      </c>
      <c r="K179">
        <v>8.799734390830239E-10</v>
      </c>
      <c r="L179">
        <f t="shared" si="5"/>
        <v>484.32082563416469</v>
      </c>
      <c r="M179" t="s">
        <v>0</v>
      </c>
      <c r="N179" t="s">
        <v>0</v>
      </c>
    </row>
    <row r="180" spans="1:14" x14ac:dyDescent="0.2">
      <c r="A180" s="3">
        <v>42133.5</v>
      </c>
      <c r="B180">
        <v>100.598790183109</v>
      </c>
      <c r="C180">
        <v>7.9999999822614498</v>
      </c>
      <c r="D180">
        <v>71.269816963961304</v>
      </c>
      <c r="E180">
        <v>72.397640929536607</v>
      </c>
      <c r="F180">
        <f t="shared" si="4"/>
        <v>17947.805812474046</v>
      </c>
      <c r="G180">
        <v>916.565917175094</v>
      </c>
      <c r="H180">
        <v>5982.8735459878035</v>
      </c>
      <c r="I180">
        <v>4277.147274788148</v>
      </c>
      <c r="J180">
        <v>7.2367128280072571E-4</v>
      </c>
      <c r="K180">
        <v>8.5765142343621409E-10</v>
      </c>
      <c r="L180">
        <f t="shared" si="5"/>
        <v>484.27565731200775</v>
      </c>
      <c r="M180" t="s">
        <v>0</v>
      </c>
      <c r="N180" t="s">
        <v>0</v>
      </c>
    </row>
    <row r="181" spans="1:14" x14ac:dyDescent="0.2">
      <c r="A181" s="3">
        <v>42134.5</v>
      </c>
      <c r="B181">
        <v>100.455189626139</v>
      </c>
      <c r="C181">
        <v>7.9999999822614498</v>
      </c>
      <c r="D181">
        <v>71.2427852983419</v>
      </c>
      <c r="E181">
        <v>72.388791430388295</v>
      </c>
      <c r="F181">
        <f t="shared" si="4"/>
        <v>18048.261002100186</v>
      </c>
      <c r="G181">
        <v>907.82395803578902</v>
      </c>
      <c r="H181">
        <v>5982.3920388156057</v>
      </c>
      <c r="I181">
        <v>4201.7100917570924</v>
      </c>
      <c r="J181">
        <v>7.3667596898926806E-4</v>
      </c>
      <c r="K181">
        <v>8.7307794993529826E-10</v>
      </c>
      <c r="L181">
        <f t="shared" si="5"/>
        <v>484.23054395009621</v>
      </c>
      <c r="M181" t="s">
        <v>0</v>
      </c>
      <c r="N181" t="s">
        <v>0</v>
      </c>
    </row>
    <row r="182" spans="1:14" x14ac:dyDescent="0.2">
      <c r="A182" s="3">
        <v>42135.5</v>
      </c>
      <c r="B182">
        <v>100.494689779344</v>
      </c>
      <c r="C182">
        <v>7.9999999822614498</v>
      </c>
      <c r="D182">
        <v>71.247337931736894</v>
      </c>
      <c r="E182">
        <v>72.379937968046903</v>
      </c>
      <c r="F182">
        <f t="shared" si="4"/>
        <v>18148.755691879531</v>
      </c>
      <c r="G182">
        <v>913.63208486013525</v>
      </c>
      <c r="H182">
        <v>5981.9102774937146</v>
      </c>
      <c r="I182">
        <v>4253.5520779531889</v>
      </c>
      <c r="J182">
        <v>7.2769416577755735E-4</v>
      </c>
      <c r="K182">
        <v>8.6242923625711424E-10</v>
      </c>
      <c r="L182">
        <f t="shared" si="5"/>
        <v>484.18540907150611</v>
      </c>
      <c r="M182" t="s">
        <v>0</v>
      </c>
      <c r="N182" t="s">
        <v>0</v>
      </c>
    </row>
    <row r="183" spans="1:14" x14ac:dyDescent="0.2">
      <c r="A183" s="3">
        <v>42136.5</v>
      </c>
      <c r="B183">
        <v>100.464589662598</v>
      </c>
      <c r="C183">
        <v>7.9999999822614498</v>
      </c>
      <c r="D183">
        <v>71.233394212491802</v>
      </c>
      <c r="E183">
        <v>72.371084609571099</v>
      </c>
      <c r="F183">
        <f t="shared" si="4"/>
        <v>18249.22028154213</v>
      </c>
      <c r="G183">
        <v>911.19989171836505</v>
      </c>
      <c r="H183">
        <v>5981.4284832967851</v>
      </c>
      <c r="I183">
        <v>4232.9210954080727</v>
      </c>
      <c r="J183">
        <v>7.3124338799323803E-4</v>
      </c>
      <c r="K183">
        <v>8.6663855793585703E-10</v>
      </c>
      <c r="L183">
        <f t="shared" si="5"/>
        <v>484.14027340901197</v>
      </c>
      <c r="M183" t="s">
        <v>0</v>
      </c>
      <c r="N183" t="s">
        <v>0</v>
      </c>
    </row>
    <row r="184" spans="1:14" x14ac:dyDescent="0.2">
      <c r="A184" s="3">
        <v>42137.5</v>
      </c>
      <c r="B184">
        <v>100.51528985924401</v>
      </c>
      <c r="C184">
        <v>7.9999999822614498</v>
      </c>
      <c r="D184">
        <v>71.239238986158099</v>
      </c>
      <c r="E184">
        <v>72.361708332720497</v>
      </c>
      <c r="F184">
        <f t="shared" si="4"/>
        <v>18349.735571401372</v>
      </c>
      <c r="G184">
        <v>917.92167037201341</v>
      </c>
      <c r="H184">
        <v>5980.9181901934926</v>
      </c>
      <c r="I184">
        <v>4293.0515301234809</v>
      </c>
      <c r="J184">
        <v>7.2099712872232698E-4</v>
      </c>
      <c r="K184">
        <v>8.5449023099088866E-10</v>
      </c>
      <c r="L184">
        <f t="shared" si="5"/>
        <v>484.09247040306741</v>
      </c>
      <c r="M184" t="s">
        <v>0</v>
      </c>
      <c r="N184" t="s">
        <v>0</v>
      </c>
    </row>
    <row r="185" spans="1:14" x14ac:dyDescent="0.2">
      <c r="A185" s="3">
        <v>42138.5</v>
      </c>
      <c r="B185">
        <v>100.51638986351099</v>
      </c>
      <c r="C185">
        <v>9.9999999778268105</v>
      </c>
      <c r="D185">
        <v>71.207944159632206</v>
      </c>
      <c r="E185">
        <v>72.352313269564192</v>
      </c>
      <c r="F185">
        <f t="shared" si="4"/>
        <v>18450.251961264883</v>
      </c>
      <c r="G185">
        <v>908.8120402517045</v>
      </c>
      <c r="H185">
        <v>5980.4068313035232</v>
      </c>
      <c r="I185">
        <v>4529.3316208600891</v>
      </c>
      <c r="J185">
        <v>6.8532487412901197E-4</v>
      </c>
      <c r="K185">
        <v>8.1451866246828557E-10</v>
      </c>
      <c r="L185">
        <f t="shared" si="5"/>
        <v>484.04457014100734</v>
      </c>
      <c r="M185" t="s">
        <v>0</v>
      </c>
      <c r="N185" t="s">
        <v>0</v>
      </c>
    </row>
    <row r="186" spans="1:14" x14ac:dyDescent="0.2">
      <c r="A186" s="3">
        <v>42139.5</v>
      </c>
      <c r="B186">
        <v>100.576890098167</v>
      </c>
      <c r="C186">
        <v>7.9999999822614498</v>
      </c>
      <c r="D186">
        <v>71.225397298469602</v>
      </c>
      <c r="E186">
        <v>72.342869888393906</v>
      </c>
      <c r="F186">
        <f t="shared" si="4"/>
        <v>18550.82885136305</v>
      </c>
      <c r="G186">
        <v>920.35275670713088</v>
      </c>
      <c r="H186">
        <v>5979.8927987845582</v>
      </c>
      <c r="I186">
        <v>4315.5817302338874</v>
      </c>
      <c r="J186">
        <v>7.1722805750569203E-4</v>
      </c>
      <c r="K186">
        <v>8.5001740244598654E-10</v>
      </c>
      <c r="L186">
        <f t="shared" si="5"/>
        <v>483.99642204077855</v>
      </c>
      <c r="M186" t="s">
        <v>0</v>
      </c>
      <c r="N186" t="s">
        <v>0</v>
      </c>
    </row>
    <row r="187" spans="1:14" x14ac:dyDescent="0.2">
      <c r="A187" s="3">
        <v>42140.5</v>
      </c>
      <c r="B187">
        <v>100.53148992207801</v>
      </c>
      <c r="C187">
        <v>7.9999999822614498</v>
      </c>
      <c r="D187">
        <v>71.188738274213904</v>
      </c>
      <c r="E187">
        <v>72.333421644378504</v>
      </c>
      <c r="F187">
        <f t="shared" si="4"/>
        <v>18651.36034128513</v>
      </c>
      <c r="G187">
        <v>908.45449376182523</v>
      </c>
      <c r="H187">
        <v>5979.3784576549788</v>
      </c>
      <c r="I187">
        <v>4210.5952439390476</v>
      </c>
      <c r="J187">
        <v>7.3511510461673265E-4</v>
      </c>
      <c r="K187">
        <v>8.7122056552223216E-10</v>
      </c>
      <c r="L187">
        <f t="shared" si="5"/>
        <v>483.94824765040858</v>
      </c>
      <c r="M187" t="s">
        <v>0</v>
      </c>
      <c r="N187" t="s">
        <v>0</v>
      </c>
    </row>
    <row r="188" spans="1:14" x14ac:dyDescent="0.2">
      <c r="A188" s="3">
        <v>42141.5</v>
      </c>
      <c r="B188">
        <v>100.51058984101499</v>
      </c>
      <c r="C188">
        <v>7.9999999822614498</v>
      </c>
      <c r="D188">
        <v>71.186327223841204</v>
      </c>
      <c r="E188">
        <v>72.325591144017906</v>
      </c>
      <c r="F188">
        <f t="shared" si="4"/>
        <v>18751.870931126145</v>
      </c>
      <c r="G188">
        <v>910.4889310159698</v>
      </c>
      <c r="H188">
        <v>5978.9521495538847</v>
      </c>
      <c r="I188">
        <v>4229.5156325945673</v>
      </c>
      <c r="J188">
        <v>7.3182835553500976E-4</v>
      </c>
      <c r="K188">
        <v>8.673273272236469E-10</v>
      </c>
      <c r="L188">
        <f t="shared" si="5"/>
        <v>483.90832062276735</v>
      </c>
      <c r="M188" t="s">
        <v>0</v>
      </c>
      <c r="N188" t="s">
        <v>0</v>
      </c>
    </row>
    <row r="189" spans="1:14" x14ac:dyDescent="0.2">
      <c r="A189" s="3">
        <v>42142.5</v>
      </c>
      <c r="B189">
        <v>100.527889908115</v>
      </c>
      <c r="C189">
        <v>7.9999999822614498</v>
      </c>
      <c r="D189">
        <v>71.19879678501789</v>
      </c>
      <c r="E189">
        <v>72.317906164088612</v>
      </c>
      <c r="F189">
        <f t="shared" si="4"/>
        <v>18852.398821034261</v>
      </c>
      <c r="G189">
        <v>919.07353785580062</v>
      </c>
      <c r="H189">
        <v>5978.5337345291973</v>
      </c>
      <c r="I189">
        <v>4306.62162573142</v>
      </c>
      <c r="J189">
        <v>7.1872425548955097E-4</v>
      </c>
      <c r="K189">
        <v>8.5179532151877333E-10</v>
      </c>
      <c r="L189">
        <f t="shared" si="5"/>
        <v>483.86913459099912</v>
      </c>
      <c r="M189" t="s">
        <v>0</v>
      </c>
      <c r="N189" t="s">
        <v>0</v>
      </c>
    </row>
    <row r="190" spans="1:14" x14ac:dyDescent="0.2">
      <c r="A190" s="3">
        <v>42143.5</v>
      </c>
      <c r="B190">
        <v>100.56069003533301</v>
      </c>
      <c r="C190">
        <v>7.9999999822614498</v>
      </c>
      <c r="D190">
        <v>71.202581115743598</v>
      </c>
      <c r="E190">
        <v>72.310233688317098</v>
      </c>
      <c r="F190">
        <f t="shared" si="4"/>
        <v>18952.959511069595</v>
      </c>
      <c r="G190">
        <v>924.19858265910318</v>
      </c>
      <c r="H190">
        <v>5978.1159712967765</v>
      </c>
      <c r="I190">
        <v>4352.9573079399215</v>
      </c>
      <c r="J190">
        <v>7.1107105830184303E-4</v>
      </c>
      <c r="K190">
        <v>8.4272202199656209E-10</v>
      </c>
      <c r="L190">
        <f t="shared" si="5"/>
        <v>483.830011330199</v>
      </c>
      <c r="M190" t="s">
        <v>0</v>
      </c>
      <c r="N190" t="s">
        <v>0</v>
      </c>
    </row>
    <row r="191" spans="1:14" x14ac:dyDescent="0.2">
      <c r="A191" s="3">
        <v>42144.5</v>
      </c>
      <c r="B191">
        <v>100.630890307613</v>
      </c>
      <c r="C191">
        <v>7.9999999822614498</v>
      </c>
      <c r="D191">
        <v>71.189738506547499</v>
      </c>
      <c r="E191">
        <v>72.302562506717294</v>
      </c>
      <c r="F191">
        <f t="shared" si="4"/>
        <v>19053.590401377209</v>
      </c>
      <c r="G191">
        <v>922.40641838221234</v>
      </c>
      <c r="H191">
        <v>5977.6982495495622</v>
      </c>
      <c r="I191">
        <v>4336.5451949570233</v>
      </c>
      <c r="J191">
        <v>7.1375653067870905E-4</v>
      </c>
      <c r="K191">
        <v>8.458979977631956E-10</v>
      </c>
      <c r="L191">
        <f t="shared" si="5"/>
        <v>483.79089368127455</v>
      </c>
      <c r="M191" t="s">
        <v>0</v>
      </c>
      <c r="N191" t="s">
        <v>0</v>
      </c>
    </row>
    <row r="192" spans="1:14" x14ac:dyDescent="0.2">
      <c r="A192" s="3">
        <v>42145.5</v>
      </c>
      <c r="B192">
        <v>100.680790501156</v>
      </c>
      <c r="C192">
        <v>7.9999999822614498</v>
      </c>
      <c r="D192">
        <v>71.185030064903899</v>
      </c>
      <c r="E192">
        <v>72.294891475613696</v>
      </c>
      <c r="F192">
        <f t="shared" si="4"/>
        <v>19154.271191878364</v>
      </c>
      <c r="G192">
        <v>923.99263577571082</v>
      </c>
      <c r="H192">
        <v>5977.2805070127133</v>
      </c>
      <c r="I192">
        <v>4350.8422521681914</v>
      </c>
      <c r="J192">
        <v>7.1140709665139311E-4</v>
      </c>
      <c r="K192">
        <v>8.4310886147598612E-10</v>
      </c>
      <c r="L192">
        <f t="shared" si="5"/>
        <v>483.75177581243122</v>
      </c>
      <c r="M192" t="s">
        <v>0</v>
      </c>
      <c r="N192" t="s">
        <v>0</v>
      </c>
    </row>
    <row r="193" spans="1:14" x14ac:dyDescent="0.2">
      <c r="A193" s="3">
        <v>42146.5</v>
      </c>
      <c r="B193">
        <v>100.646890369671</v>
      </c>
      <c r="C193">
        <v>7.9999999822614498</v>
      </c>
      <c r="D193">
        <v>71.170640902669788</v>
      </c>
      <c r="E193">
        <v>72.287220900989709</v>
      </c>
      <c r="F193">
        <f t="shared" si="4"/>
        <v>19254.918082248034</v>
      </c>
      <c r="G193">
        <v>920.77082666935473</v>
      </c>
      <c r="H193">
        <v>5976.8627603466211</v>
      </c>
      <c r="I193">
        <v>4322.8249718789202</v>
      </c>
      <c r="J193">
        <v>7.1602063302139544E-4</v>
      </c>
      <c r="K193">
        <v>8.4857973519201658E-10</v>
      </c>
      <c r="L193">
        <f t="shared" si="5"/>
        <v>483.71265928399708</v>
      </c>
      <c r="M193" t="s">
        <v>0</v>
      </c>
      <c r="N193" t="s">
        <v>0</v>
      </c>
    </row>
    <row r="194" spans="1:14" x14ac:dyDescent="0.2">
      <c r="A194" s="3">
        <v>42147.5</v>
      </c>
      <c r="B194">
        <v>100.584590128033</v>
      </c>
      <c r="C194">
        <v>7.9999999822614498</v>
      </c>
      <c r="D194">
        <v>71.152972647333598</v>
      </c>
      <c r="E194">
        <v>72.2795597653828</v>
      </c>
      <c r="F194">
        <f t="shared" si="4"/>
        <v>19355.502672376067</v>
      </c>
      <c r="G194">
        <v>915.96977064093653</v>
      </c>
      <c r="H194">
        <v>5976.4454987987237</v>
      </c>
      <c r="I194">
        <v>4281.0804658340585</v>
      </c>
      <c r="J194">
        <v>7.230075765398648E-4</v>
      </c>
      <c r="K194">
        <v>8.5686621132552884E-10</v>
      </c>
      <c r="L194">
        <f t="shared" si="5"/>
        <v>483.67358990470899</v>
      </c>
      <c r="M194" t="s">
        <v>0</v>
      </c>
      <c r="N194" t="s">
        <v>0</v>
      </c>
    </row>
    <row r="195" spans="1:14" x14ac:dyDescent="0.2">
      <c r="A195" s="3">
        <v>42148.5</v>
      </c>
      <c r="B195">
        <v>100.608590221119</v>
      </c>
      <c r="C195">
        <v>7.9999999822614498</v>
      </c>
      <c r="D195">
        <v>71.155744108011703</v>
      </c>
      <c r="E195">
        <v>72.271894757017691</v>
      </c>
      <c r="F195">
        <f t="shared" ref="F195:F258" si="6">F194+B195</f>
        <v>19456.111262597187</v>
      </c>
      <c r="G195">
        <v>920.54074542751835</v>
      </c>
      <c r="H195">
        <v>5976.0279973725246</v>
      </c>
      <c r="I195">
        <v>4322.4112754176522</v>
      </c>
      <c r="J195">
        <v>7.1609225436710441E-4</v>
      </c>
      <c r="K195">
        <v>8.4866827959163201E-10</v>
      </c>
      <c r="L195">
        <f t="shared" ref="L195:L258" si="7">455.2*0.0407*POWER(E195,0.7621)</f>
        <v>483.63449978964985</v>
      </c>
      <c r="M195" t="s">
        <v>0</v>
      </c>
      <c r="N195" t="s">
        <v>0</v>
      </c>
    </row>
    <row r="196" spans="1:14" x14ac:dyDescent="0.2">
      <c r="A196" s="3">
        <v>42149.5</v>
      </c>
      <c r="B196">
        <v>100.500389801453</v>
      </c>
      <c r="C196">
        <v>7.9999999822614498</v>
      </c>
      <c r="D196">
        <v>71.132779974447303</v>
      </c>
      <c r="E196">
        <v>72.2642398002547</v>
      </c>
      <c r="F196">
        <f t="shared" si="6"/>
        <v>19556.611652398642</v>
      </c>
      <c r="G196">
        <v>913.16053228005455</v>
      </c>
      <c r="H196">
        <v>5975.6110145358743</v>
      </c>
      <c r="I196">
        <v>4258.1430998543074</v>
      </c>
      <c r="J196">
        <v>7.2690911617089688E-4</v>
      </c>
      <c r="K196">
        <v>8.6149827712081576E-10</v>
      </c>
      <c r="L196">
        <f t="shared" si="7"/>
        <v>483.59545995152655</v>
      </c>
      <c r="M196" t="s">
        <v>0</v>
      </c>
      <c r="N196" t="s">
        <v>0</v>
      </c>
    </row>
    <row r="197" spans="1:14" x14ac:dyDescent="0.2">
      <c r="A197" s="3">
        <v>42150.5</v>
      </c>
      <c r="B197">
        <v>100.680390499604</v>
      </c>
      <c r="C197">
        <v>7.9999999822614498</v>
      </c>
      <c r="D197">
        <v>71.153566501204594</v>
      </c>
      <c r="E197">
        <v>72.256582903538202</v>
      </c>
      <c r="F197">
        <f t="shared" si="6"/>
        <v>19657.292042898247</v>
      </c>
      <c r="G197">
        <v>926.64336237319731</v>
      </c>
      <c r="H197">
        <v>5975.1938971215031</v>
      </c>
      <c r="I197">
        <v>4377.8203968447215</v>
      </c>
      <c r="J197">
        <v>7.0702311045822046E-4</v>
      </c>
      <c r="K197">
        <v>8.3791331200982794E-10</v>
      </c>
      <c r="L197">
        <f t="shared" si="7"/>
        <v>483.55640923553204</v>
      </c>
      <c r="M197" t="s">
        <v>0</v>
      </c>
      <c r="N197" t="s">
        <v>0</v>
      </c>
    </row>
    <row r="198" spans="1:14" x14ac:dyDescent="0.2">
      <c r="A198" s="3">
        <v>42151.5</v>
      </c>
      <c r="B198">
        <v>100.47238969285101</v>
      </c>
      <c r="C198">
        <v>9.9999999778268105</v>
      </c>
      <c r="D198">
        <v>71.108600584979797</v>
      </c>
      <c r="E198">
        <v>72.248536218975204</v>
      </c>
      <c r="F198">
        <f t="shared" si="6"/>
        <v>19757.764432591099</v>
      </c>
      <c r="G198">
        <v>909.44791406434251</v>
      </c>
      <c r="H198">
        <v>5974.75551444952</v>
      </c>
      <c r="I198">
        <v>4544.6230057401935</v>
      </c>
      <c r="J198">
        <v>6.8302318098215726E-4</v>
      </c>
      <c r="K198">
        <v>8.1178809779167402E-10</v>
      </c>
      <c r="L198">
        <f t="shared" si="7"/>
        <v>483.5153695129643</v>
      </c>
      <c r="M198" t="s">
        <v>0</v>
      </c>
      <c r="N198" t="s">
        <v>0</v>
      </c>
    </row>
    <row r="199" spans="1:14" x14ac:dyDescent="0.2">
      <c r="A199" s="3">
        <v>42152.5</v>
      </c>
      <c r="B199">
        <v>100.689590535288</v>
      </c>
      <c r="C199">
        <v>7.9999999822614498</v>
      </c>
      <c r="D199">
        <v>71.144157430575305</v>
      </c>
      <c r="E199">
        <v>72.241143229118094</v>
      </c>
      <c r="F199">
        <f t="shared" si="6"/>
        <v>19858.454023126385</v>
      </c>
      <c r="G199">
        <v>929.23109382649886</v>
      </c>
      <c r="H199">
        <v>5974.3527168553601</v>
      </c>
      <c r="I199">
        <v>4402.3948958213368</v>
      </c>
      <c r="J199">
        <v>7.0307572612129585E-4</v>
      </c>
      <c r="K199">
        <v>8.3323429087619521E-10</v>
      </c>
      <c r="L199">
        <f t="shared" si="7"/>
        <v>483.47766280743463</v>
      </c>
      <c r="M199" t="s">
        <v>0</v>
      </c>
      <c r="N199" t="s">
        <v>0</v>
      </c>
    </row>
    <row r="200" spans="1:14" x14ac:dyDescent="0.2">
      <c r="A200" s="3">
        <v>42153.5</v>
      </c>
      <c r="B200">
        <v>100.70239058493401</v>
      </c>
      <c r="C200">
        <v>9.9999999778268105</v>
      </c>
      <c r="D200">
        <v>71.135164806888397</v>
      </c>
      <c r="E200">
        <v>72.233342936250807</v>
      </c>
      <c r="F200">
        <f t="shared" si="6"/>
        <v>19959.15641371132</v>
      </c>
      <c r="G200">
        <v>928.90972116743694</v>
      </c>
      <c r="H200">
        <v>5973.9276986419836</v>
      </c>
      <c r="I200">
        <v>4730.0501319548875</v>
      </c>
      <c r="J200">
        <v>6.5622612752420668E-4</v>
      </c>
      <c r="K200">
        <v>7.7991398752860192E-10</v>
      </c>
      <c r="L200">
        <f t="shared" si="7"/>
        <v>483.43787772589104</v>
      </c>
      <c r="M200" t="s">
        <v>0</v>
      </c>
      <c r="N200" t="s">
        <v>0</v>
      </c>
    </row>
    <row r="201" spans="1:14" x14ac:dyDescent="0.2">
      <c r="A201" s="3">
        <v>42154.5</v>
      </c>
      <c r="B201">
        <v>100.551590000038</v>
      </c>
      <c r="C201">
        <v>9.9999999778268105</v>
      </c>
      <c r="D201">
        <v>71.12821544909589</v>
      </c>
      <c r="E201">
        <v>72.225091449603696</v>
      </c>
      <c r="F201">
        <f t="shared" si="6"/>
        <v>20059.708003711359</v>
      </c>
      <c r="G201">
        <v>928.29282239449492</v>
      </c>
      <c r="H201">
        <v>5973.4780633403116</v>
      </c>
      <c r="I201">
        <v>4727.3779855114117</v>
      </c>
      <c r="J201">
        <v>6.5661096987760332E-4</v>
      </c>
      <c r="K201">
        <v>7.8038789979897669E-10</v>
      </c>
      <c r="L201">
        <f t="shared" si="7"/>
        <v>483.39579023603824</v>
      </c>
      <c r="M201" t="s">
        <v>0</v>
      </c>
      <c r="N201" t="s">
        <v>0</v>
      </c>
    </row>
    <row r="202" spans="1:14" x14ac:dyDescent="0.2">
      <c r="A202" s="3">
        <v>42155.5</v>
      </c>
      <c r="B202">
        <v>100.761390813773</v>
      </c>
      <c r="C202">
        <v>9.9999999778268105</v>
      </c>
      <c r="D202">
        <v>71.141987955023296</v>
      </c>
      <c r="E202">
        <v>72.218036368813102</v>
      </c>
      <c r="F202">
        <f t="shared" si="6"/>
        <v>20160.469394525131</v>
      </c>
      <c r="G202">
        <v>939.1321662958452</v>
      </c>
      <c r="H202">
        <v>5973.0935952527407</v>
      </c>
      <c r="I202">
        <v>4830.6349488471733</v>
      </c>
      <c r="J202">
        <v>6.4255669037111788E-4</v>
      </c>
      <c r="K202">
        <v>7.6366176869306854E-10</v>
      </c>
      <c r="L202">
        <f t="shared" si="7"/>
        <v>483.35980422051978</v>
      </c>
      <c r="M202" t="s">
        <v>0</v>
      </c>
      <c r="N202" t="s">
        <v>0</v>
      </c>
    </row>
    <row r="203" spans="1:14" x14ac:dyDescent="0.2">
      <c r="A203" s="3">
        <v>42156.5</v>
      </c>
      <c r="B203">
        <v>100.658290413887</v>
      </c>
      <c r="C203">
        <v>7.9999999822614498</v>
      </c>
      <c r="D203">
        <v>71.161485241672793</v>
      </c>
      <c r="E203">
        <v>72.21177295681899</v>
      </c>
      <c r="F203">
        <f t="shared" si="6"/>
        <v>20261.12768493902</v>
      </c>
      <c r="G203">
        <v>950.05203852252191</v>
      </c>
      <c r="H203">
        <v>5972.7522487286305</v>
      </c>
      <c r="I203">
        <v>4596.3309229527304</v>
      </c>
      <c r="J203">
        <v>6.7341276107812595E-4</v>
      </c>
      <c r="K203">
        <v>7.9808271189532749E-10</v>
      </c>
      <c r="L203">
        <f t="shared" si="7"/>
        <v>483.327855587697</v>
      </c>
      <c r="M203" t="s">
        <v>0</v>
      </c>
      <c r="N203" t="s">
        <v>0</v>
      </c>
    </row>
    <row r="204" spans="1:14" x14ac:dyDescent="0.2">
      <c r="A204" s="3">
        <v>42157.5</v>
      </c>
      <c r="B204">
        <v>100.109788286463</v>
      </c>
      <c r="C204">
        <v>7.9999999822614498</v>
      </c>
      <c r="D204">
        <v>71.119222482615001</v>
      </c>
      <c r="E204">
        <v>72.205508934278001</v>
      </c>
      <c r="F204">
        <f t="shared" si="6"/>
        <v>20361.237473225483</v>
      </c>
      <c r="G204">
        <v>929.35322609397429</v>
      </c>
      <c r="H204">
        <v>5972.4108495569262</v>
      </c>
      <c r="I204">
        <v>4413.5099019731188</v>
      </c>
      <c r="J204">
        <v>7.0135113619355742E-4</v>
      </c>
      <c r="K204">
        <v>8.3124499852984679E-10</v>
      </c>
      <c r="L204">
        <f t="shared" si="7"/>
        <v>483.29590318122314</v>
      </c>
      <c r="M204" t="s">
        <v>0</v>
      </c>
      <c r="N204" t="s">
        <v>0</v>
      </c>
    </row>
    <row r="205" spans="1:14" x14ac:dyDescent="0.2">
      <c r="A205" s="3">
        <v>42158.5</v>
      </c>
      <c r="B205">
        <v>100.14308841562101</v>
      </c>
      <c r="C205">
        <v>9.9999999778268105</v>
      </c>
      <c r="D205">
        <v>71.1230510066802</v>
      </c>
      <c r="E205">
        <v>72.199126986813994</v>
      </c>
      <c r="F205">
        <f t="shared" si="6"/>
        <v>20461.380561641105</v>
      </c>
      <c r="G205">
        <v>934.31725538435489</v>
      </c>
      <c r="H205">
        <v>5972.0630033611151</v>
      </c>
      <c r="I205">
        <v>4795.9237346200571</v>
      </c>
      <c r="J205">
        <v>6.4726370874633346E-4</v>
      </c>
      <c r="K205">
        <v>7.6932299414167158E-10</v>
      </c>
      <c r="L205">
        <f t="shared" si="7"/>
        <v>483.26334856853464</v>
      </c>
      <c r="M205" t="s">
        <v>0</v>
      </c>
      <c r="N205" t="s">
        <v>0</v>
      </c>
    </row>
    <row r="206" spans="1:14" x14ac:dyDescent="0.2">
      <c r="A206" s="3">
        <v>42159.5</v>
      </c>
      <c r="B206">
        <v>100.12598834929699</v>
      </c>
      <c r="C206">
        <v>8.9999999800441302</v>
      </c>
      <c r="D206">
        <v>71.131562551561103</v>
      </c>
      <c r="E206">
        <v>72.191402731726811</v>
      </c>
      <c r="F206">
        <f t="shared" si="6"/>
        <v>20561.506549990401</v>
      </c>
      <c r="G206">
        <v>941.45325204009214</v>
      </c>
      <c r="H206">
        <v>5971.6419681672578</v>
      </c>
      <c r="I206">
        <v>4690.5708651917894</v>
      </c>
      <c r="J206">
        <v>6.608629916480585E-4</v>
      </c>
      <c r="K206">
        <v>7.8437274740424737E-10</v>
      </c>
      <c r="L206">
        <f t="shared" si="7"/>
        <v>483.22394586611239</v>
      </c>
      <c r="M206" t="s">
        <v>0</v>
      </c>
      <c r="N206" t="s">
        <v>0</v>
      </c>
    </row>
    <row r="207" spans="1:14" x14ac:dyDescent="0.2">
      <c r="A207" s="3">
        <v>42160.5</v>
      </c>
      <c r="B207">
        <v>100.143188416009</v>
      </c>
      <c r="C207">
        <v>7.9999999822614498</v>
      </c>
      <c r="D207">
        <v>71.123062505484299</v>
      </c>
      <c r="E207">
        <v>72.182972026709805</v>
      </c>
      <c r="F207">
        <f t="shared" si="6"/>
        <v>20661.64973840641</v>
      </c>
      <c r="G207">
        <v>941.39805073602417</v>
      </c>
      <c r="H207">
        <v>5971.1823920194465</v>
      </c>
      <c r="I207">
        <v>4525.2446110473775</v>
      </c>
      <c r="J207">
        <v>6.8403118089714924E-4</v>
      </c>
      <c r="K207">
        <v>8.1071421536491584E-10</v>
      </c>
      <c r="L207">
        <f t="shared" si="7"/>
        <v>483.18093830099622</v>
      </c>
      <c r="M207" t="s">
        <v>0</v>
      </c>
      <c r="N207" t="s">
        <v>0</v>
      </c>
    </row>
    <row r="208" spans="1:14" x14ac:dyDescent="0.2">
      <c r="A208" s="3">
        <v>42161.5</v>
      </c>
      <c r="B208">
        <v>99.9656877275537</v>
      </c>
      <c r="C208">
        <v>8.9999999800441302</v>
      </c>
      <c r="D208">
        <v>71.102668485473998</v>
      </c>
      <c r="E208">
        <v>72.174233494953398</v>
      </c>
      <c r="F208">
        <f t="shared" si="6"/>
        <v>20761.615426133962</v>
      </c>
      <c r="G208">
        <v>934.7115116245476</v>
      </c>
      <c r="H208">
        <v>5970.705998493142</v>
      </c>
      <c r="I208">
        <v>4630.2397317838004</v>
      </c>
      <c r="J208">
        <v>6.6948765558562937E-4</v>
      </c>
      <c r="K208">
        <v>7.9462560438143552E-10</v>
      </c>
      <c r="L208">
        <f t="shared" si="7"/>
        <v>483.13635915771664</v>
      </c>
      <c r="M208" t="s">
        <v>0</v>
      </c>
      <c r="N208" t="s">
        <v>0</v>
      </c>
    </row>
    <row r="209" spans="1:14" x14ac:dyDescent="0.2">
      <c r="A209" s="3">
        <v>42162.5</v>
      </c>
      <c r="B209">
        <v>99.988887817537801</v>
      </c>
      <c r="C209">
        <v>7.9999999822614498</v>
      </c>
      <c r="D209">
        <v>71.084374205589995</v>
      </c>
      <c r="E209">
        <v>72.165526386825391</v>
      </c>
      <c r="F209">
        <f t="shared" si="6"/>
        <v>20861.604313951499</v>
      </c>
      <c r="G209">
        <v>930.39778326533099</v>
      </c>
      <c r="H209">
        <v>5970.2312805301644</v>
      </c>
      <c r="I209">
        <v>4427.7305266430003</v>
      </c>
      <c r="J209">
        <v>6.9910823009146274E-4</v>
      </c>
      <c r="K209">
        <v>8.285981158903496E-10</v>
      </c>
      <c r="L209">
        <f t="shared" si="7"/>
        <v>483.09193904321211</v>
      </c>
      <c r="M209" t="s">
        <v>0</v>
      </c>
      <c r="N209" t="s">
        <v>0</v>
      </c>
    </row>
    <row r="210" spans="1:14" x14ac:dyDescent="0.2">
      <c r="A210" s="3">
        <v>42163.5</v>
      </c>
      <c r="B210">
        <v>99.986987810168401</v>
      </c>
      <c r="C210">
        <v>8.9999999800441302</v>
      </c>
      <c r="D210">
        <v>71.105114039385896</v>
      </c>
      <c r="E210">
        <v>72.156816998375305</v>
      </c>
      <c r="F210">
        <f t="shared" si="6"/>
        <v>20961.591301761666</v>
      </c>
      <c r="G210">
        <v>943.88235052564482</v>
      </c>
      <c r="H210">
        <v>5969.7564007457422</v>
      </c>
      <c r="I210">
        <v>4718.9035225766456</v>
      </c>
      <c r="J210">
        <v>6.5690681297419606E-4</v>
      </c>
      <c r="K210">
        <v>7.7969107093302223E-10</v>
      </c>
      <c r="L210">
        <f t="shared" si="7"/>
        <v>483.04750601989173</v>
      </c>
      <c r="M210" t="s">
        <v>0</v>
      </c>
      <c r="N210" t="s">
        <v>0</v>
      </c>
    </row>
    <row r="211" spans="1:14" x14ac:dyDescent="0.2">
      <c r="A211" s="3">
        <v>42164.5</v>
      </c>
      <c r="B211">
        <v>99.984287799696091</v>
      </c>
      <c r="C211">
        <v>9.9999999778268105</v>
      </c>
      <c r="D211">
        <v>71.073366837274506</v>
      </c>
      <c r="E211">
        <v>72.148123969083898</v>
      </c>
      <c r="F211">
        <f t="shared" si="6"/>
        <v>21061.575589561362</v>
      </c>
      <c r="G211">
        <v>933.27690454950653</v>
      </c>
      <c r="H211">
        <v>5969.282375540387</v>
      </c>
      <c r="I211">
        <v>4792.7732723786939</v>
      </c>
      <c r="J211">
        <v>6.4770379079443017E-4</v>
      </c>
      <c r="K211">
        <v>7.6986343398440705E-10</v>
      </c>
      <c r="L211">
        <f t="shared" si="7"/>
        <v>483.00315518441442</v>
      </c>
      <c r="M211" t="s">
        <v>0</v>
      </c>
      <c r="N211" t="s">
        <v>0</v>
      </c>
    </row>
    <row r="212" spans="1:14" x14ac:dyDescent="0.2">
      <c r="A212" s="3">
        <v>42165.5</v>
      </c>
      <c r="B212">
        <v>99.996987848954603</v>
      </c>
      <c r="C212">
        <v>9.9999999778268105</v>
      </c>
      <c r="D212">
        <v>71.085304497569695</v>
      </c>
      <c r="E212">
        <v>72.139435493088399</v>
      </c>
      <c r="F212">
        <f t="shared" si="6"/>
        <v>21161.572577410316</v>
      </c>
      <c r="G212">
        <v>942.77350617660977</v>
      </c>
      <c r="H212">
        <v>5968.8085612741907</v>
      </c>
      <c r="I212">
        <v>4887.4152328156106</v>
      </c>
      <c r="J212">
        <v>6.3516023500260923E-4</v>
      </c>
      <c r="K212">
        <v>7.5495274700682546E-10</v>
      </c>
      <c r="L212">
        <f t="shared" si="7"/>
        <v>482.95882630902662</v>
      </c>
      <c r="M212" t="s">
        <v>0</v>
      </c>
      <c r="N212" t="s">
        <v>0</v>
      </c>
    </row>
    <row r="213" spans="1:14" x14ac:dyDescent="0.2">
      <c r="A213" s="3">
        <v>42166.5</v>
      </c>
      <c r="B213">
        <v>99.987287811331996</v>
      </c>
      <c r="C213">
        <v>9.9999999778268105</v>
      </c>
      <c r="D213">
        <v>71.073711396652797</v>
      </c>
      <c r="E213">
        <v>72.130760450289799</v>
      </c>
      <c r="F213">
        <f t="shared" si="6"/>
        <v>21261.559865221647</v>
      </c>
      <c r="G213">
        <v>941.26626157962312</v>
      </c>
      <c r="H213">
        <v>5968.3354423076225</v>
      </c>
      <c r="I213">
        <v>4873.2666356394902</v>
      </c>
      <c r="J213">
        <v>6.3700518028724786E-4</v>
      </c>
      <c r="K213">
        <v>7.571466976022043E-10</v>
      </c>
      <c r="L213">
        <f t="shared" si="7"/>
        <v>482.9145647030125</v>
      </c>
      <c r="M213" t="s">
        <v>0</v>
      </c>
      <c r="N213" t="s">
        <v>0</v>
      </c>
    </row>
    <row r="214" spans="1:14" x14ac:dyDescent="0.2">
      <c r="A214" s="3">
        <v>42167.5</v>
      </c>
      <c r="B214">
        <v>99.952587676743804</v>
      </c>
      <c r="C214">
        <v>9.9999999778268105</v>
      </c>
      <c r="D214">
        <v>71.069726564823497</v>
      </c>
      <c r="E214">
        <v>72.122094947898702</v>
      </c>
      <c r="F214">
        <f t="shared" si="6"/>
        <v>21361.512452898391</v>
      </c>
      <c r="G214">
        <v>943.10945200181459</v>
      </c>
      <c r="H214">
        <v>5967.8628064751138</v>
      </c>
      <c r="I214">
        <v>4892.5829471774096</v>
      </c>
      <c r="J214">
        <v>6.3449336625626856E-4</v>
      </c>
      <c r="K214">
        <v>7.5416487099456546E-10</v>
      </c>
      <c r="L214">
        <f t="shared" si="7"/>
        <v>482.87035050951403</v>
      </c>
      <c r="M214" t="s">
        <v>0</v>
      </c>
      <c r="N214" t="s">
        <v>0</v>
      </c>
    </row>
    <row r="215" spans="1:14" x14ac:dyDescent="0.2">
      <c r="A215" s="3">
        <v>42168.5</v>
      </c>
      <c r="B215">
        <v>99.924687568530302</v>
      </c>
      <c r="C215">
        <v>10.9999999756095</v>
      </c>
      <c r="D215">
        <v>71.045564173708499</v>
      </c>
      <c r="E215">
        <v>72.113426751934199</v>
      </c>
      <c r="F215">
        <f t="shared" si="6"/>
        <v>21461.437140466922</v>
      </c>
      <c r="G215">
        <v>936.56487707761971</v>
      </c>
      <c r="H215">
        <v>5967.3899865433368</v>
      </c>
      <c r="I215">
        <v>4895.1885220415134</v>
      </c>
      <c r="J215">
        <v>6.3506090707128788E-4</v>
      </c>
      <c r="K215">
        <v>7.5591699718252821E-10</v>
      </c>
      <c r="L215">
        <f t="shared" si="7"/>
        <v>482.82612130811651</v>
      </c>
      <c r="M215" t="s">
        <v>0</v>
      </c>
      <c r="N215" t="s">
        <v>0</v>
      </c>
    </row>
    <row r="216" spans="1:14" x14ac:dyDescent="0.2">
      <c r="A216" s="3">
        <v>42169.5</v>
      </c>
      <c r="B216">
        <v>99.9283875828812</v>
      </c>
      <c r="C216">
        <v>11.9999999733922</v>
      </c>
      <c r="D216">
        <v>71.025029633096409</v>
      </c>
      <c r="E216">
        <v>72.104769895653405</v>
      </c>
      <c r="F216">
        <f t="shared" si="6"/>
        <v>21561.365528049802</v>
      </c>
      <c r="G216">
        <v>932.05426892254468</v>
      </c>
      <c r="H216">
        <v>5966.9177480245035</v>
      </c>
      <c r="I216">
        <v>4918.2614709288609</v>
      </c>
      <c r="J216">
        <v>6.3297976775973902E-4</v>
      </c>
      <c r="K216">
        <v>7.5451034907796899E-10</v>
      </c>
      <c r="L216">
        <f t="shared" si="7"/>
        <v>482.78194870478347</v>
      </c>
      <c r="M216" t="s">
        <v>0</v>
      </c>
      <c r="N216" t="s">
        <v>0</v>
      </c>
    </row>
    <row r="217" spans="1:14" x14ac:dyDescent="0.2">
      <c r="A217" s="3">
        <v>42170.5</v>
      </c>
      <c r="B217">
        <v>100.13638838963399</v>
      </c>
      <c r="C217">
        <v>10.9999999756095</v>
      </c>
      <c r="D217">
        <v>71.0594147254116</v>
      </c>
      <c r="E217">
        <v>72.096103412786107</v>
      </c>
      <c r="F217">
        <f t="shared" si="6"/>
        <v>21661.501916439436</v>
      </c>
      <c r="G217">
        <v>952.58637228614316</v>
      </c>
      <c r="H217">
        <v>5966.4449471938524</v>
      </c>
      <c r="I217">
        <v>5057.0509862929493</v>
      </c>
      <c r="J217">
        <v>6.1471401091403339E-4</v>
      </c>
      <c r="K217">
        <v>7.3167377028860937E-10</v>
      </c>
      <c r="L217">
        <f t="shared" si="7"/>
        <v>482.73772571690034</v>
      </c>
      <c r="M217" t="s">
        <v>0</v>
      </c>
      <c r="N217" t="s">
        <v>0</v>
      </c>
    </row>
    <row r="218" spans="1:14" x14ac:dyDescent="0.2">
      <c r="A218" s="3">
        <v>42171.5</v>
      </c>
      <c r="B218">
        <v>100.234188768964</v>
      </c>
      <c r="C218">
        <v>11.9999999733922</v>
      </c>
      <c r="D218">
        <v>71.049716824085493</v>
      </c>
      <c r="E218">
        <v>72.087452318364996</v>
      </c>
      <c r="F218">
        <f t="shared" si="6"/>
        <v>21761.736105208402</v>
      </c>
      <c r="G218">
        <v>953.68762547090796</v>
      </c>
      <c r="H218">
        <v>5965.9729487772756</v>
      </c>
      <c r="I218">
        <v>5138.5653797548748</v>
      </c>
      <c r="J218">
        <v>6.05810765144047E-4</v>
      </c>
      <c r="K218">
        <v>7.22087437692793E-10</v>
      </c>
      <c r="L218">
        <f t="shared" si="7"/>
        <v>482.69357999126345</v>
      </c>
      <c r="M218" t="s">
        <v>0</v>
      </c>
      <c r="N218" t="s">
        <v>0</v>
      </c>
    </row>
    <row r="219" spans="1:14" x14ac:dyDescent="0.2">
      <c r="A219" s="3">
        <v>42172.5</v>
      </c>
      <c r="B219">
        <v>100.25488884925099</v>
      </c>
      <c r="C219">
        <v>9.9999999778268105</v>
      </c>
      <c r="D219">
        <v>71.062577430039596</v>
      </c>
      <c r="E219">
        <v>72.078770475587504</v>
      </c>
      <c r="F219">
        <f t="shared" si="6"/>
        <v>21861.990994057651</v>
      </c>
      <c r="G219">
        <v>962.39556984246406</v>
      </c>
      <c r="H219">
        <v>5965.4992354713622</v>
      </c>
      <c r="I219">
        <v>5085.1504414387755</v>
      </c>
      <c r="J219">
        <v>6.104397984665476E-4</v>
      </c>
      <c r="K219">
        <v>7.2554343465605164E-10</v>
      </c>
      <c r="L219">
        <f t="shared" si="7"/>
        <v>482.64927609253488</v>
      </c>
      <c r="M219" t="s">
        <v>0</v>
      </c>
      <c r="N219" t="s">
        <v>0</v>
      </c>
    </row>
    <row r="220" spans="1:14" x14ac:dyDescent="0.2">
      <c r="A220" s="3">
        <v>42173.5</v>
      </c>
      <c r="B220">
        <v>100.31178906994499</v>
      </c>
      <c r="C220">
        <v>11.9999999733922</v>
      </c>
      <c r="D220">
        <v>71.048180175074407</v>
      </c>
      <c r="E220">
        <v>72.070126195655703</v>
      </c>
      <c r="F220">
        <f t="shared" si="6"/>
        <v>21962.302783127594</v>
      </c>
      <c r="G220">
        <v>961.76979481643423</v>
      </c>
      <c r="H220">
        <v>5965.0275346218932</v>
      </c>
      <c r="I220">
        <v>5223.4349888597708</v>
      </c>
      <c r="J220">
        <v>5.9595981089255359E-4</v>
      </c>
      <c r="K220">
        <v>7.1033640230369991E-10</v>
      </c>
      <c r="L220">
        <f t="shared" si="7"/>
        <v>482.60516261766213</v>
      </c>
      <c r="M220" t="s">
        <v>0</v>
      </c>
      <c r="N220" t="s">
        <v>0</v>
      </c>
    </row>
    <row r="221" spans="1:14" x14ac:dyDescent="0.2">
      <c r="A221" s="3">
        <v>42174.5</v>
      </c>
      <c r="B221">
        <v>100.433889543524</v>
      </c>
      <c r="C221">
        <v>11.9999999733922</v>
      </c>
      <c r="D221">
        <v>71.072734692412808</v>
      </c>
      <c r="E221">
        <v>72.061461392279398</v>
      </c>
      <c r="F221">
        <f t="shared" si="6"/>
        <v>22062.736672671119</v>
      </c>
      <c r="G221">
        <v>979.32686868960593</v>
      </c>
      <c r="H221">
        <v>5964.5546766786156</v>
      </c>
      <c r="I221">
        <v>5407.8454118353584</v>
      </c>
      <c r="J221">
        <v>5.756253869433739E-4</v>
      </c>
      <c r="K221">
        <v>6.8608524197682709E-10</v>
      </c>
      <c r="L221">
        <f t="shared" si="7"/>
        <v>482.56094314432767</v>
      </c>
      <c r="M221" t="s">
        <v>0</v>
      </c>
      <c r="N221" t="s">
        <v>0</v>
      </c>
    </row>
    <row r="222" spans="1:14" x14ac:dyDescent="0.2">
      <c r="A222" s="3">
        <v>42175.5</v>
      </c>
      <c r="B222">
        <v>100.37408931158299</v>
      </c>
      <c r="C222">
        <v>11.9999999733922</v>
      </c>
      <c r="D222">
        <v>71.044886677962808</v>
      </c>
      <c r="E222">
        <v>72.052801986582296</v>
      </c>
      <c r="F222">
        <f t="shared" si="6"/>
        <v>22163.110761982702</v>
      </c>
      <c r="G222">
        <v>969.03913832384887</v>
      </c>
      <c r="H222">
        <v>5964.0820761098284</v>
      </c>
      <c r="I222">
        <v>5300.6082170281315</v>
      </c>
      <c r="J222">
        <v>5.872768583356445E-4</v>
      </c>
      <c r="K222">
        <v>6.9997964510839557E-10</v>
      </c>
      <c r="L222">
        <f t="shared" si="7"/>
        <v>482.51674995344996</v>
      </c>
      <c r="M222" t="s">
        <v>0</v>
      </c>
      <c r="N222" t="s">
        <v>0</v>
      </c>
    </row>
    <row r="223" spans="1:14" x14ac:dyDescent="0.2">
      <c r="A223" s="3">
        <v>42176.5</v>
      </c>
      <c r="B223">
        <v>100.44398958269799</v>
      </c>
      <c r="C223">
        <v>11.9999999733922</v>
      </c>
      <c r="D223">
        <v>71.042475429720511</v>
      </c>
      <c r="E223">
        <v>72.0441406879646</v>
      </c>
      <c r="F223">
        <f t="shared" si="6"/>
        <v>22263.5547515654</v>
      </c>
      <c r="G223">
        <v>972.64042312983577</v>
      </c>
      <c r="H223">
        <v>5963.609335033475</v>
      </c>
      <c r="I223">
        <v>5338.7200973000736</v>
      </c>
      <c r="J223">
        <v>5.8307754400287615E-4</v>
      </c>
      <c r="K223">
        <v>6.9496624915724045E-10</v>
      </c>
      <c r="L223">
        <f t="shared" si="7"/>
        <v>482.4725458381036</v>
      </c>
      <c r="M223" t="s">
        <v>0</v>
      </c>
      <c r="N223" t="s">
        <v>0</v>
      </c>
    </row>
    <row r="224" spans="1:14" x14ac:dyDescent="0.2">
      <c r="A224" s="3">
        <v>42177.5</v>
      </c>
      <c r="B224">
        <v>100.020887941654</v>
      </c>
      <c r="C224">
        <v>10.9999999756095</v>
      </c>
      <c r="D224">
        <v>71.004219435175202</v>
      </c>
      <c r="E224">
        <v>72.0355011477196</v>
      </c>
      <c r="F224">
        <f t="shared" si="6"/>
        <v>22363.575639507053</v>
      </c>
      <c r="G224">
        <v>953.76816038637901</v>
      </c>
      <c r="H224">
        <v>5963.1377444764767</v>
      </c>
      <c r="I224">
        <v>5075.5215267373769</v>
      </c>
      <c r="J224">
        <v>6.1248801592933176E-4</v>
      </c>
      <c r="K224">
        <v>7.290373783060158E-10</v>
      </c>
      <c r="L224">
        <f t="shared" si="7"/>
        <v>482.42845151003905</v>
      </c>
      <c r="M224" t="s">
        <v>0</v>
      </c>
      <c r="N224" t="s">
        <v>0</v>
      </c>
    </row>
    <row r="225" spans="1:14" x14ac:dyDescent="0.2">
      <c r="A225" s="3">
        <v>42178.5</v>
      </c>
      <c r="B225">
        <v>99.779987007293698</v>
      </c>
      <c r="C225">
        <v>11.9999999733922</v>
      </c>
      <c r="D225">
        <v>71.028962270207998</v>
      </c>
      <c r="E225">
        <v>72.026876233582598</v>
      </c>
      <c r="F225">
        <f t="shared" si="6"/>
        <v>22463.355626514345</v>
      </c>
      <c r="G225">
        <v>969.28022883278834</v>
      </c>
      <c r="H225">
        <v>5962.6669153483772</v>
      </c>
      <c r="I225">
        <v>5310.851074817474</v>
      </c>
      <c r="J225">
        <v>5.8620338362052997E-4</v>
      </c>
      <c r="K225">
        <v>6.9877071420291712E-10</v>
      </c>
      <c r="L225">
        <f t="shared" si="7"/>
        <v>482.38443057549551</v>
      </c>
      <c r="M225" t="s">
        <v>0</v>
      </c>
      <c r="N225" t="s">
        <v>0</v>
      </c>
    </row>
    <row r="226" spans="1:14" x14ac:dyDescent="0.2">
      <c r="A226" s="3">
        <v>42179.5</v>
      </c>
      <c r="B226">
        <v>99.770686971222602</v>
      </c>
      <c r="C226">
        <v>12.999999971174899</v>
      </c>
      <c r="D226">
        <v>71.027895995479</v>
      </c>
      <c r="E226">
        <v>72.018238043134488</v>
      </c>
      <c r="F226">
        <f t="shared" si="6"/>
        <v>22563.126313485569</v>
      </c>
      <c r="G226">
        <v>973.97946971604392</v>
      </c>
      <c r="H226">
        <v>5962.1953244720462</v>
      </c>
      <c r="I226">
        <v>5436.6691003299156</v>
      </c>
      <c r="J226">
        <v>5.7345217959984271E-4</v>
      </c>
      <c r="K226">
        <v>6.8454380799720901E-10</v>
      </c>
      <c r="L226">
        <f t="shared" si="7"/>
        <v>482.34034062266335</v>
      </c>
      <c r="M226" t="s">
        <v>0</v>
      </c>
      <c r="N226" t="s">
        <v>0</v>
      </c>
    </row>
    <row r="227" spans="1:14" x14ac:dyDescent="0.2">
      <c r="A227" s="3">
        <v>42180.5</v>
      </c>
      <c r="B227">
        <v>99.732886824610702</v>
      </c>
      <c r="C227">
        <v>11.9999999733922</v>
      </c>
      <c r="D227">
        <v>71.002599970342203</v>
      </c>
      <c r="E227">
        <v>72.009604204492604</v>
      </c>
      <c r="F227">
        <f t="shared" si="6"/>
        <v>22662.85920031018</v>
      </c>
      <c r="G227">
        <v>964.19698138750516</v>
      </c>
      <c r="H227">
        <v>5961.7239341657705</v>
      </c>
      <c r="I227">
        <v>5259.5483341864401</v>
      </c>
      <c r="J227">
        <v>5.9192610320043149E-4</v>
      </c>
      <c r="K227">
        <v>7.0559803909662683E-10</v>
      </c>
      <c r="L227">
        <f t="shared" si="7"/>
        <v>482.29627162460167</v>
      </c>
      <c r="M227" t="s">
        <v>0</v>
      </c>
      <c r="N227" t="s">
        <v>0</v>
      </c>
    </row>
    <row r="228" spans="1:14" x14ac:dyDescent="0.2">
      <c r="A228" s="3">
        <v>42181.5</v>
      </c>
      <c r="B228">
        <v>99.728686808320504</v>
      </c>
      <c r="C228">
        <v>12.999999971174899</v>
      </c>
      <c r="D228">
        <v>71.012600126710396</v>
      </c>
      <c r="E228">
        <v>72.000973107865292</v>
      </c>
      <c r="F228">
        <f t="shared" si="6"/>
        <v>22762.587887118501</v>
      </c>
      <c r="G228">
        <v>974.50765521913343</v>
      </c>
      <c r="H228">
        <v>5961.2526565750468</v>
      </c>
      <c r="I228">
        <v>5444.4383746403237</v>
      </c>
      <c r="J228">
        <v>5.7263830760895067E-4</v>
      </c>
      <c r="K228">
        <v>6.8357758212757234E-10</v>
      </c>
      <c r="L228">
        <f t="shared" si="7"/>
        <v>482.25221536594535</v>
      </c>
      <c r="M228" t="s">
        <v>0</v>
      </c>
      <c r="N228" t="s">
        <v>0</v>
      </c>
    </row>
    <row r="229" spans="1:14" x14ac:dyDescent="0.2">
      <c r="A229" s="3">
        <v>42182.5</v>
      </c>
      <c r="B229">
        <v>99.828687196182599</v>
      </c>
      <c r="C229">
        <v>11.9999999733922</v>
      </c>
      <c r="D229">
        <v>71.013586120119101</v>
      </c>
      <c r="E229">
        <v>71.992347026772691</v>
      </c>
      <c r="F229">
        <f t="shared" si="6"/>
        <v>22862.416574314684</v>
      </c>
      <c r="G229">
        <v>979.17094117900763</v>
      </c>
      <c r="H229">
        <v>5960.7816158804226</v>
      </c>
      <c r="I229">
        <v>5418.3545348834859</v>
      </c>
      <c r="J229">
        <v>5.7456796943452355E-4</v>
      </c>
      <c r="K229">
        <v>6.8489527785394126E-10</v>
      </c>
      <c r="L229">
        <f t="shared" si="7"/>
        <v>482.20818345307566</v>
      </c>
      <c r="M229" t="s">
        <v>0</v>
      </c>
      <c r="N229" t="s">
        <v>0</v>
      </c>
    </row>
    <row r="230" spans="1:14" x14ac:dyDescent="0.2">
      <c r="A230" s="3">
        <v>42183.5</v>
      </c>
      <c r="B230">
        <v>99.825787184934597</v>
      </c>
      <c r="C230">
        <v>11.9999999733922</v>
      </c>
      <c r="D230">
        <v>71.013253413944611</v>
      </c>
      <c r="E230">
        <v>71.983738888438808</v>
      </c>
      <c r="F230">
        <f t="shared" si="6"/>
        <v>22962.242361499619</v>
      </c>
      <c r="G230">
        <v>983.40604312045048</v>
      </c>
      <c r="H230">
        <v>5960.3115181320345</v>
      </c>
      <c r="I230">
        <v>5464.3425543018548</v>
      </c>
      <c r="J230">
        <v>5.6973267577320702E-4</v>
      </c>
      <c r="K230">
        <v>6.7913185786440197E-10</v>
      </c>
      <c r="L230">
        <f t="shared" si="7"/>
        <v>482.16424187795258</v>
      </c>
      <c r="M230" t="s">
        <v>0</v>
      </c>
      <c r="N230" t="s">
        <v>0</v>
      </c>
    </row>
    <row r="231" spans="1:14" x14ac:dyDescent="0.2">
      <c r="A231" s="3">
        <v>42184.5</v>
      </c>
      <c r="B231">
        <v>99.749586889383707</v>
      </c>
      <c r="C231">
        <v>11.9999999733922</v>
      </c>
      <c r="D231">
        <v>70.983551570306901</v>
      </c>
      <c r="E231">
        <v>71.975150991697504</v>
      </c>
      <c r="F231">
        <f t="shared" si="6"/>
        <v>23061.991948389001</v>
      </c>
      <c r="G231">
        <v>971.78367774967978</v>
      </c>
      <c r="H231">
        <v>5959.8424891074292</v>
      </c>
      <c r="I231">
        <v>5342.4673354984716</v>
      </c>
      <c r="J231">
        <v>5.8273731205395023E-4</v>
      </c>
      <c r="K231">
        <v>6.9464267186555149E-10</v>
      </c>
      <c r="L231">
        <f t="shared" si="7"/>
        <v>482.12040238346088</v>
      </c>
      <c r="M231" t="s">
        <v>0</v>
      </c>
      <c r="N231" t="s">
        <v>0</v>
      </c>
    </row>
    <row r="232" spans="1:14" x14ac:dyDescent="0.2">
      <c r="A232" s="3">
        <v>42185.5</v>
      </c>
      <c r="B232">
        <v>99.692286667138703</v>
      </c>
      <c r="C232">
        <v>11.9999999733922</v>
      </c>
      <c r="D232">
        <v>70.956019034773405</v>
      </c>
      <c r="E232">
        <v>71.966548587487011</v>
      </c>
      <c r="F232">
        <f t="shared" si="6"/>
        <v>23161.684235056138</v>
      </c>
      <c r="G232">
        <v>961.74493736135889</v>
      </c>
      <c r="H232">
        <v>5959.3726310104967</v>
      </c>
      <c r="I232">
        <v>5238.3133728108814</v>
      </c>
      <c r="J232">
        <v>5.9432977113494658E-4</v>
      </c>
      <c r="K232">
        <v>7.0846822510844461E-10</v>
      </c>
      <c r="L232">
        <f t="shared" si="7"/>
        <v>482.07648758365741</v>
      </c>
      <c r="M232" t="s">
        <v>0</v>
      </c>
      <c r="N232" t="s">
        <v>0</v>
      </c>
    </row>
    <row r="233" spans="1:14" x14ac:dyDescent="0.2">
      <c r="A233" s="3">
        <v>42186.5</v>
      </c>
      <c r="B233">
        <v>99.710486737729497</v>
      </c>
      <c r="C233">
        <v>11.9999999733922</v>
      </c>
      <c r="D233">
        <v>70.9371416357816</v>
      </c>
      <c r="E233">
        <v>71.957945645577098</v>
      </c>
      <c r="F233">
        <f t="shared" si="6"/>
        <v>23261.394721793869</v>
      </c>
      <c r="G233">
        <v>956.75097741391664</v>
      </c>
      <c r="H233">
        <v>5958.9027067565221</v>
      </c>
      <c r="I233">
        <v>5186.8702766143924</v>
      </c>
      <c r="J233">
        <v>6.0022243087207931E-4</v>
      </c>
      <c r="K233">
        <v>7.1549031488889644E-10</v>
      </c>
      <c r="L233">
        <f t="shared" si="7"/>
        <v>482.0325687899882</v>
      </c>
      <c r="M233" t="s">
        <v>0</v>
      </c>
      <c r="N233" t="s">
        <v>0</v>
      </c>
    </row>
    <row r="234" spans="1:14" x14ac:dyDescent="0.2">
      <c r="A234" s="3">
        <v>42187.5</v>
      </c>
      <c r="B234">
        <v>99.70528671756071</v>
      </c>
      <c r="C234">
        <v>11.9999999733922</v>
      </c>
      <c r="D234">
        <v>70.947027330666202</v>
      </c>
      <c r="E234">
        <v>71.9493563837202</v>
      </c>
      <c r="F234">
        <f t="shared" si="6"/>
        <v>23361.100008511428</v>
      </c>
      <c r="G234">
        <v>965.77915929187725</v>
      </c>
      <c r="H234">
        <v>5958.4334930469531</v>
      </c>
      <c r="I234">
        <v>5282.102090398168</v>
      </c>
      <c r="J234">
        <v>5.8940145502502377E-4</v>
      </c>
      <c r="K234">
        <v>7.0259188326469447E-10</v>
      </c>
      <c r="L234">
        <f t="shared" si="7"/>
        <v>481.9887185880371</v>
      </c>
      <c r="M234" t="s">
        <v>0</v>
      </c>
      <c r="N234" t="s">
        <v>0</v>
      </c>
    </row>
    <row r="235" spans="1:14" x14ac:dyDescent="0.2">
      <c r="A235" s="3">
        <v>42188.5</v>
      </c>
      <c r="B235">
        <v>99.616586373526999</v>
      </c>
      <c r="C235">
        <v>11.9999999733922</v>
      </c>
      <c r="D235">
        <v>70.936862241862599</v>
      </c>
      <c r="E235">
        <v>71.9407808191729</v>
      </c>
      <c r="F235">
        <f t="shared" si="6"/>
        <v>23460.716594884954</v>
      </c>
      <c r="G235">
        <v>964.22533148416005</v>
      </c>
      <c r="H235">
        <v>5957.9649909912696</v>
      </c>
      <c r="I235">
        <v>5267.3931824759293</v>
      </c>
      <c r="J235">
        <v>5.910563103774481E-4</v>
      </c>
      <c r="K235">
        <v>7.0457525145063377E-10</v>
      </c>
      <c r="L235">
        <f t="shared" si="7"/>
        <v>481.94493707167271</v>
      </c>
      <c r="M235" t="s">
        <v>0</v>
      </c>
      <c r="N235" t="s">
        <v>0</v>
      </c>
    </row>
    <row r="236" spans="1:14" x14ac:dyDescent="0.2">
      <c r="A236" s="3">
        <v>42189.5</v>
      </c>
      <c r="B236">
        <v>99.671386586075499</v>
      </c>
      <c r="C236">
        <v>11.9999999733922</v>
      </c>
      <c r="D236">
        <v>70.8592829356799</v>
      </c>
      <c r="E236">
        <v>71.932202911013306</v>
      </c>
      <c r="F236">
        <f t="shared" si="6"/>
        <v>23560.387981471031</v>
      </c>
      <c r="G236">
        <v>931.72247615118226</v>
      </c>
      <c r="H236">
        <v>5957.4963243025404</v>
      </c>
      <c r="I236">
        <v>4932.3055927556888</v>
      </c>
      <c r="J236">
        <v>6.3120515853423156E-4</v>
      </c>
      <c r="K236">
        <v>7.5242806436580768E-10</v>
      </c>
      <c r="L236">
        <f t="shared" si="7"/>
        <v>481.9011423481756</v>
      </c>
      <c r="M236" t="s">
        <v>0</v>
      </c>
      <c r="N236" t="s">
        <v>0</v>
      </c>
    </row>
    <row r="237" spans="1:14" x14ac:dyDescent="0.2">
      <c r="A237" s="3">
        <v>42190.5</v>
      </c>
      <c r="B237">
        <v>99.587586261046994</v>
      </c>
      <c r="C237">
        <v>11.9999999733922</v>
      </c>
      <c r="D237">
        <v>70.902091427772106</v>
      </c>
      <c r="E237">
        <v>71.923616845515397</v>
      </c>
      <c r="F237">
        <f t="shared" si="6"/>
        <v>23659.975567732079</v>
      </c>
      <c r="G237">
        <v>955.15758984737079</v>
      </c>
      <c r="H237">
        <v>5957.0271752634317</v>
      </c>
      <c r="I237">
        <v>5174.567191269919</v>
      </c>
      <c r="J237">
        <v>6.0166219794817563E-4</v>
      </c>
      <c r="K237">
        <v>7.1722168617536501E-10</v>
      </c>
      <c r="L237">
        <f t="shared" si="7"/>
        <v>481.8573047329574</v>
      </c>
      <c r="M237" t="s">
        <v>0</v>
      </c>
      <c r="N237" t="s">
        <v>0</v>
      </c>
    </row>
    <row r="238" spans="1:14" x14ac:dyDescent="0.2">
      <c r="A238" s="3">
        <v>42191.5</v>
      </c>
      <c r="B238">
        <v>99.251284956666595</v>
      </c>
      <c r="C238">
        <v>13.9999999689575</v>
      </c>
      <c r="D238">
        <v>70.895084885442401</v>
      </c>
      <c r="E238">
        <v>71.915128895314396</v>
      </c>
      <c r="F238">
        <f t="shared" si="6"/>
        <v>23759.226852688746</v>
      </c>
      <c r="G238">
        <v>955.25841917372702</v>
      </c>
      <c r="H238">
        <v>5956.5633512558479</v>
      </c>
      <c r="I238">
        <v>5327.3878438523534</v>
      </c>
      <c r="J238">
        <v>5.8610711790606457E-4</v>
      </c>
      <c r="K238">
        <v>7.0071632700049692E-10</v>
      </c>
      <c r="L238">
        <f t="shared" si="7"/>
        <v>481.813966838304</v>
      </c>
      <c r="M238" t="s">
        <v>0</v>
      </c>
      <c r="N238" t="s">
        <v>0</v>
      </c>
    </row>
    <row r="239" spans="1:14" x14ac:dyDescent="0.2">
      <c r="A239" s="3">
        <v>42192.5</v>
      </c>
      <c r="B239">
        <v>99.264485007864408</v>
      </c>
      <c r="C239">
        <v>13.9999999689575</v>
      </c>
      <c r="D239">
        <v>70.9175642052451</v>
      </c>
      <c r="E239">
        <v>71.906595293628712</v>
      </c>
      <c r="F239">
        <f t="shared" si="6"/>
        <v>23858.491337696611</v>
      </c>
      <c r="G239">
        <v>970.76771622518652</v>
      </c>
      <c r="H239">
        <v>5956.0969964704036</v>
      </c>
      <c r="I239">
        <v>5495.3985822691702</v>
      </c>
      <c r="J239">
        <v>5.6818656654611345E-4</v>
      </c>
      <c r="K239">
        <v>6.7928973331883419E-10</v>
      </c>
      <c r="L239">
        <f t="shared" si="7"/>
        <v>481.77039462893856</v>
      </c>
      <c r="M239" t="s">
        <v>0</v>
      </c>
      <c r="N239" t="s">
        <v>0</v>
      </c>
    </row>
    <row r="240" spans="1:14" x14ac:dyDescent="0.2">
      <c r="A240" s="3">
        <v>42193.5</v>
      </c>
      <c r="B240">
        <v>99.341785307681803</v>
      </c>
      <c r="C240">
        <v>13.9999999689575</v>
      </c>
      <c r="D240">
        <v>70.905421926880194</v>
      </c>
      <c r="E240">
        <v>71.898058788273801</v>
      </c>
      <c r="F240">
        <f t="shared" si="6"/>
        <v>23957.833123004293</v>
      </c>
      <c r="G240">
        <v>969.44737332109923</v>
      </c>
      <c r="H240">
        <v>5955.6304467251084</v>
      </c>
      <c r="I240">
        <v>5481.0426447087748</v>
      </c>
      <c r="J240">
        <v>5.6966591830801537E-4</v>
      </c>
      <c r="K240">
        <v>6.8104778720172194E-10</v>
      </c>
      <c r="L240">
        <f t="shared" si="7"/>
        <v>481.72680636273844</v>
      </c>
      <c r="M240" t="s">
        <v>0</v>
      </c>
      <c r="N240" t="s">
        <v>0</v>
      </c>
    </row>
    <row r="241" spans="1:14" x14ac:dyDescent="0.2">
      <c r="A241" s="3">
        <v>42194.5</v>
      </c>
      <c r="B241">
        <v>99.615986371199796</v>
      </c>
      <c r="C241">
        <v>13.9999999689575</v>
      </c>
      <c r="D241">
        <v>70.894862332920596</v>
      </c>
      <c r="E241">
        <v>71.889534544030596</v>
      </c>
      <c r="F241">
        <f t="shared" si="6"/>
        <v>24057.449109375491</v>
      </c>
      <c r="G241">
        <v>970.44333606228554</v>
      </c>
      <c r="H241">
        <v>5955.1645308792276</v>
      </c>
      <c r="I241">
        <v>5489.6973342343563</v>
      </c>
      <c r="J241">
        <v>5.6873661824677552E-4</v>
      </c>
      <c r="K241">
        <v>6.7989948743245568E-10</v>
      </c>
      <c r="L241">
        <f t="shared" si="7"/>
        <v>481.68327947446261</v>
      </c>
      <c r="M241" t="s">
        <v>0</v>
      </c>
      <c r="N241" t="s">
        <v>0</v>
      </c>
    </row>
    <row r="242" spans="1:14" x14ac:dyDescent="0.2">
      <c r="A242" s="3">
        <v>42195.5</v>
      </c>
      <c r="B242">
        <v>99.579986231569507</v>
      </c>
      <c r="C242">
        <v>13.9999999689575</v>
      </c>
      <c r="D242">
        <v>70.880254508505502</v>
      </c>
      <c r="E242">
        <v>71.881001234579401</v>
      </c>
      <c r="F242">
        <f t="shared" si="6"/>
        <v>24157.02909560706</v>
      </c>
      <c r="G242">
        <v>967.01888708940135</v>
      </c>
      <c r="H242">
        <v>5954.6980832964373</v>
      </c>
      <c r="I242">
        <v>5453.7798445190374</v>
      </c>
      <c r="J242">
        <v>5.7248631622565556E-4</v>
      </c>
      <c r="K242">
        <v>6.8438700349112821E-10</v>
      </c>
      <c r="L242">
        <f t="shared" si="7"/>
        <v>481.6397050671863</v>
      </c>
      <c r="M242" t="s">
        <v>0</v>
      </c>
      <c r="N242" t="s">
        <v>0</v>
      </c>
    </row>
    <row r="243" spans="1:14" x14ac:dyDescent="0.2">
      <c r="A243" s="3">
        <v>42196.5</v>
      </c>
      <c r="B243">
        <v>99.551386120640899</v>
      </c>
      <c r="C243">
        <v>14.9999999667402</v>
      </c>
      <c r="D243">
        <v>70.866494923727188</v>
      </c>
      <c r="E243">
        <v>71.872502466441603</v>
      </c>
      <c r="F243">
        <f t="shared" si="6"/>
        <v>24256.580481727702</v>
      </c>
      <c r="G243">
        <v>965.14958924551433</v>
      </c>
      <c r="H243">
        <v>5954.2334877492603</v>
      </c>
      <c r="I243">
        <v>5512.5962749419969</v>
      </c>
      <c r="J243">
        <v>5.6718607479057457E-4</v>
      </c>
      <c r="K243">
        <v>6.7901792170149319E-10</v>
      </c>
      <c r="L243">
        <f t="shared" si="7"/>
        <v>481.59630581814207</v>
      </c>
      <c r="M243" t="s">
        <v>0</v>
      </c>
      <c r="N243" t="s">
        <v>0</v>
      </c>
    </row>
    <row r="244" spans="1:14" x14ac:dyDescent="0.2">
      <c r="A244" s="3">
        <v>42197.5</v>
      </c>
      <c r="B244">
        <v>99.548286108617191</v>
      </c>
      <c r="C244">
        <v>14.9999999667402</v>
      </c>
      <c r="D244">
        <v>70.855656315567998</v>
      </c>
      <c r="E244">
        <v>71.863984859771293</v>
      </c>
      <c r="F244">
        <f t="shared" si="6"/>
        <v>24356.128767836319</v>
      </c>
      <c r="G244">
        <v>963.89187502543734</v>
      </c>
      <c r="H244">
        <v>5953.7678262547188</v>
      </c>
      <c r="I244">
        <v>5499.6850749077112</v>
      </c>
      <c r="J244">
        <v>5.6851799193213598E-4</v>
      </c>
      <c r="K244">
        <v>6.80612903425352E-10</v>
      </c>
      <c r="L244">
        <f t="shared" si="7"/>
        <v>481.55280914453891</v>
      </c>
      <c r="M244" t="s">
        <v>0</v>
      </c>
      <c r="N244" t="s">
        <v>0</v>
      </c>
    </row>
    <row r="245" spans="1:14" x14ac:dyDescent="0.2">
      <c r="A245" s="3">
        <v>42198.5</v>
      </c>
      <c r="B245">
        <v>99.577186220709308</v>
      </c>
      <c r="C245">
        <v>13.9999999689575</v>
      </c>
      <c r="D245">
        <v>70.869450499982392</v>
      </c>
      <c r="E245">
        <v>71.855464716715503</v>
      </c>
      <c r="F245">
        <f t="shared" si="6"/>
        <v>24455.705954057026</v>
      </c>
      <c r="G245">
        <v>974.26079276155065</v>
      </c>
      <c r="H245">
        <v>5953.301989914291</v>
      </c>
      <c r="I245">
        <v>5535.0625430423597</v>
      </c>
      <c r="J245">
        <v>5.6407963850236534E-4</v>
      </c>
      <c r="K245">
        <v>6.7433749668523489E-10</v>
      </c>
      <c r="L245">
        <f t="shared" si="7"/>
        <v>481.50929829139739</v>
      </c>
      <c r="M245" t="s">
        <v>0</v>
      </c>
      <c r="N245" t="s">
        <v>0</v>
      </c>
    </row>
    <row r="246" spans="1:14" x14ac:dyDescent="0.2">
      <c r="A246" s="3">
        <v>42199.5</v>
      </c>
      <c r="B246">
        <v>99.555786137706804</v>
      </c>
      <c r="C246">
        <v>14.9999999667402</v>
      </c>
      <c r="D246">
        <v>70.856515470156296</v>
      </c>
      <c r="E246">
        <v>71.846962593621711</v>
      </c>
      <c r="F246">
        <f t="shared" si="6"/>
        <v>24555.261740194732</v>
      </c>
      <c r="G246">
        <v>972.8170671045641</v>
      </c>
      <c r="H246">
        <v>5952.8371027304502</v>
      </c>
      <c r="I246">
        <v>5599.5229095450441</v>
      </c>
      <c r="J246">
        <v>5.5838058937847206E-4</v>
      </c>
      <c r="K246">
        <v>6.6847563362456361E-10</v>
      </c>
      <c r="L246">
        <f t="shared" si="7"/>
        <v>481.46587823948613</v>
      </c>
      <c r="M246" t="s">
        <v>0</v>
      </c>
      <c r="N246" t="s">
        <v>0</v>
      </c>
    </row>
    <row r="247" spans="1:14" x14ac:dyDescent="0.2">
      <c r="A247" s="3">
        <v>42200.5</v>
      </c>
      <c r="B247">
        <v>99.542386085733298</v>
      </c>
      <c r="C247">
        <v>14.9999999667402</v>
      </c>
      <c r="D247">
        <v>70.834013274255994</v>
      </c>
      <c r="E247">
        <v>71.838443939847593</v>
      </c>
      <c r="F247">
        <f t="shared" si="6"/>
        <v>24654.804126280465</v>
      </c>
      <c r="G247">
        <v>965.56290683772454</v>
      </c>
      <c r="H247">
        <v>5952.371275511332</v>
      </c>
      <c r="I247">
        <v>5520.6032134966135</v>
      </c>
      <c r="J247">
        <v>5.6636453262184645E-4</v>
      </c>
      <c r="K247">
        <v>6.7803570093770956E-10</v>
      </c>
      <c r="L247">
        <f t="shared" si="7"/>
        <v>481.42237253999781</v>
      </c>
      <c r="M247" t="s">
        <v>0</v>
      </c>
      <c r="N247" t="s">
        <v>0</v>
      </c>
    </row>
    <row r="248" spans="1:14" x14ac:dyDescent="0.2">
      <c r="A248" s="3">
        <v>42201.5</v>
      </c>
      <c r="B248">
        <v>99.399385531090402</v>
      </c>
      <c r="C248">
        <v>13.9999999689575</v>
      </c>
      <c r="D248">
        <v>70.828126405672506</v>
      </c>
      <c r="E248">
        <v>71.829929270687003</v>
      </c>
      <c r="F248">
        <f t="shared" si="6"/>
        <v>24754.203511811556</v>
      </c>
      <c r="G248">
        <v>964.6448419812051</v>
      </c>
      <c r="H248">
        <v>5951.9056300104739</v>
      </c>
      <c r="I248">
        <v>5435.034999902573</v>
      </c>
      <c r="J248">
        <v>5.7448151300910574E-4</v>
      </c>
      <c r="K248">
        <v>6.8679700144643058E-10</v>
      </c>
      <c r="L248">
        <f t="shared" si="7"/>
        <v>481.37888596390081</v>
      </c>
      <c r="M248" t="s">
        <v>0</v>
      </c>
      <c r="N248" t="s">
        <v>0</v>
      </c>
    </row>
    <row r="249" spans="1:14" x14ac:dyDescent="0.2">
      <c r="A249" s="3">
        <v>42202.5</v>
      </c>
      <c r="B249">
        <v>99.347485329790004</v>
      </c>
      <c r="C249">
        <v>13.9999999689575</v>
      </c>
      <c r="D249">
        <v>70.822190214516695</v>
      </c>
      <c r="E249">
        <v>71.821439196340904</v>
      </c>
      <c r="F249">
        <f t="shared" si="6"/>
        <v>24853.550997141345</v>
      </c>
      <c r="G249">
        <v>965.45370474325159</v>
      </c>
      <c r="H249">
        <v>5951.4412935206537</v>
      </c>
      <c r="I249">
        <v>5445.1848710108306</v>
      </c>
      <c r="J249">
        <v>5.7341664149143439E-4</v>
      </c>
      <c r="K249">
        <v>6.8553107306239925E-10</v>
      </c>
      <c r="L249">
        <f t="shared" si="7"/>
        <v>481.33552377871081</v>
      </c>
      <c r="M249" t="s">
        <v>0</v>
      </c>
      <c r="N249" t="s">
        <v>0</v>
      </c>
    </row>
    <row r="250" spans="1:14" x14ac:dyDescent="0.2">
      <c r="A250" s="3">
        <v>42203.5</v>
      </c>
      <c r="B250">
        <v>99.33708528945229</v>
      </c>
      <c r="C250">
        <v>19.9999999556536</v>
      </c>
      <c r="D250">
        <v>70.821001024869403</v>
      </c>
      <c r="E250">
        <v>71.812935366048791</v>
      </c>
      <c r="F250">
        <f t="shared" si="6"/>
        <v>24952.888082430796</v>
      </c>
      <c r="G250">
        <v>975.84043217706517</v>
      </c>
      <c r="H250">
        <v>5950.9761686346601</v>
      </c>
      <c r="I250">
        <v>6063.9301347207811</v>
      </c>
      <c r="J250">
        <v>5.1930637894222805E-4</v>
      </c>
      <c r="K250">
        <v>6.2614574514792938E-10</v>
      </c>
      <c r="L250">
        <f t="shared" si="7"/>
        <v>481.29209011400548</v>
      </c>
      <c r="M250" t="s">
        <v>0</v>
      </c>
      <c r="N250" t="s">
        <v>0</v>
      </c>
    </row>
    <row r="251" spans="1:14" x14ac:dyDescent="0.2">
      <c r="A251" s="3">
        <v>42204.5</v>
      </c>
      <c r="B251">
        <v>99.366985405423094</v>
      </c>
      <c r="C251">
        <v>17.499999961196899</v>
      </c>
      <c r="D251">
        <v>70.81393495309301</v>
      </c>
      <c r="E251">
        <v>71.804438808131906</v>
      </c>
      <c r="F251">
        <f t="shared" si="6"/>
        <v>25052.25506783622</v>
      </c>
      <c r="G251">
        <v>973.79723850880953</v>
      </c>
      <c r="H251">
        <v>5950.5114054664064</v>
      </c>
      <c r="I251">
        <v>5824.1635293687686</v>
      </c>
      <c r="J251">
        <v>5.3877283258820365E-4</v>
      </c>
      <c r="K251">
        <v>6.4731976471820054E-10</v>
      </c>
      <c r="L251">
        <f t="shared" si="7"/>
        <v>481.24869237122829</v>
      </c>
      <c r="M251" t="s">
        <v>0</v>
      </c>
      <c r="N251" t="s">
        <v>0</v>
      </c>
    </row>
    <row r="252" spans="1:14" x14ac:dyDescent="0.2">
      <c r="A252" s="3">
        <v>42205.5</v>
      </c>
      <c r="B252">
        <v>99.447385717264297</v>
      </c>
      <c r="C252">
        <v>17.499999961196899</v>
      </c>
      <c r="D252">
        <v>70.802165387644607</v>
      </c>
      <c r="E252">
        <v>71.7959618062592</v>
      </c>
      <c r="F252">
        <f t="shared" si="6"/>
        <v>25151.702453553484</v>
      </c>
      <c r="G252">
        <v>972.655620813513</v>
      </c>
      <c r="H252">
        <v>5950.0476760969232</v>
      </c>
      <c r="I252">
        <v>5810.7241591502789</v>
      </c>
      <c r="J252">
        <v>5.4000811650628782E-4</v>
      </c>
      <c r="K252">
        <v>6.4879092218876938E-10</v>
      </c>
      <c r="L252">
        <f t="shared" si="7"/>
        <v>481.20539329709675</v>
      </c>
      <c r="M252" t="s">
        <v>0</v>
      </c>
      <c r="N252" t="s">
        <v>0</v>
      </c>
    </row>
    <row r="253" spans="1:14" x14ac:dyDescent="0.2">
      <c r="A253" s="3">
        <v>42206.5</v>
      </c>
      <c r="B253">
        <v>99.520185999627898</v>
      </c>
      <c r="C253">
        <v>17.499999961196899</v>
      </c>
      <c r="D253">
        <v>70.810502516127002</v>
      </c>
      <c r="E253">
        <v>71.787480995790304</v>
      </c>
      <c r="F253">
        <f t="shared" si="6"/>
        <v>25251.222639553111</v>
      </c>
      <c r="G253">
        <v>981.81860580734224</v>
      </c>
      <c r="H253">
        <v>5949.5837024691173</v>
      </c>
      <c r="I253">
        <v>5916.1487943870461</v>
      </c>
      <c r="J253">
        <v>5.3037566755293147E-4</v>
      </c>
      <c r="K253">
        <v>6.3720650569565957E-10</v>
      </c>
      <c r="L253">
        <f t="shared" si="7"/>
        <v>481.16207355224213</v>
      </c>
      <c r="M253" t="s">
        <v>0</v>
      </c>
      <c r="N253" t="s">
        <v>0</v>
      </c>
    </row>
    <row r="254" spans="1:14" x14ac:dyDescent="0.2">
      <c r="A254" s="3">
        <v>42207.5</v>
      </c>
      <c r="B254">
        <v>99.734586831204297</v>
      </c>
      <c r="C254">
        <v>17.499999961196899</v>
      </c>
      <c r="D254">
        <v>70.814124154679305</v>
      </c>
      <c r="E254">
        <v>71.778996239046208</v>
      </c>
      <c r="F254">
        <f t="shared" si="6"/>
        <v>25350.957226384315</v>
      </c>
      <c r="G254">
        <v>989.79604380526632</v>
      </c>
      <c r="H254">
        <v>5949.1194769931408</v>
      </c>
      <c r="I254">
        <v>6006.4917482073288</v>
      </c>
      <c r="J254">
        <v>5.2237055760905114E-4</v>
      </c>
      <c r="K254">
        <v>6.2755558148395138E-10</v>
      </c>
      <c r="L254">
        <f t="shared" si="7"/>
        <v>481.118732431556</v>
      </c>
      <c r="M254" t="s">
        <v>0</v>
      </c>
      <c r="N254" t="s">
        <v>0</v>
      </c>
    </row>
    <row r="255" spans="1:14" x14ac:dyDescent="0.2">
      <c r="A255" s="3">
        <v>42208.5</v>
      </c>
      <c r="B255">
        <v>99.657786533326203</v>
      </c>
      <c r="C255">
        <v>14.9999999667402</v>
      </c>
      <c r="D255">
        <v>70.79482787543229</v>
      </c>
      <c r="E255">
        <v>71.77049111293411</v>
      </c>
      <c r="F255">
        <f t="shared" si="6"/>
        <v>25450.615012917642</v>
      </c>
      <c r="G255">
        <v>980.55263776634297</v>
      </c>
      <c r="H255">
        <v>5948.6541009512075</v>
      </c>
      <c r="I255">
        <v>5691.9273219873548</v>
      </c>
      <c r="J255">
        <v>5.4930371199001676E-4</v>
      </c>
      <c r="K255">
        <v>6.5759476007417867E-10</v>
      </c>
      <c r="L255">
        <f t="shared" si="7"/>
        <v>481.07528603855616</v>
      </c>
      <c r="M255" t="s">
        <v>0</v>
      </c>
      <c r="N255" t="s">
        <v>0</v>
      </c>
    </row>
    <row r="256" spans="1:14" x14ac:dyDescent="0.2">
      <c r="A256" s="3">
        <v>42209.5</v>
      </c>
      <c r="B256">
        <v>99.612586358012507</v>
      </c>
      <c r="C256">
        <v>14.9999999667402</v>
      </c>
      <c r="D256">
        <v>70.789643111244999</v>
      </c>
      <c r="E256">
        <v>71.761963404576804</v>
      </c>
      <c r="F256">
        <f t="shared" si="6"/>
        <v>25550.227599275655</v>
      </c>
      <c r="G256">
        <v>981.87696615495088</v>
      </c>
      <c r="H256">
        <v>5948.1874529787774</v>
      </c>
      <c r="I256">
        <v>5708.1359114727393</v>
      </c>
      <c r="J256">
        <v>5.4774921507809546E-4</v>
      </c>
      <c r="K256">
        <v>6.5574013103984421E-10</v>
      </c>
      <c r="L256">
        <f t="shared" si="7"/>
        <v>481.03172305983304</v>
      </c>
      <c r="M256" t="s">
        <v>0</v>
      </c>
      <c r="N256" t="s">
        <v>0</v>
      </c>
    </row>
    <row r="257" spans="1:14" x14ac:dyDescent="0.2">
      <c r="A257" s="3">
        <v>42210.5</v>
      </c>
      <c r="B257">
        <v>99.547786106677904</v>
      </c>
      <c r="C257">
        <v>13.9999999689575</v>
      </c>
      <c r="D257">
        <v>70.771730120854201</v>
      </c>
      <c r="E257">
        <v>71.75343371941841</v>
      </c>
      <c r="F257">
        <f t="shared" si="6"/>
        <v>25649.775385382334</v>
      </c>
      <c r="G257">
        <v>975.32681082007696</v>
      </c>
      <c r="H257">
        <v>5947.7206604688345</v>
      </c>
      <c r="I257">
        <v>5557.2068398606016</v>
      </c>
      <c r="J257">
        <v>5.6183519955861183E-4</v>
      </c>
      <c r="K257">
        <v>6.7165829270789988E-10</v>
      </c>
      <c r="L257">
        <f t="shared" si="7"/>
        <v>480.98814875082115</v>
      </c>
      <c r="M257" t="s">
        <v>0</v>
      </c>
      <c r="N257" t="s">
        <v>0</v>
      </c>
    </row>
    <row r="258" spans="1:14" x14ac:dyDescent="0.2">
      <c r="A258" s="3">
        <v>42211.5</v>
      </c>
      <c r="B258">
        <v>98.773483103461302</v>
      </c>
      <c r="C258">
        <v>14.9999999667402</v>
      </c>
      <c r="D258">
        <v>70.746233756307802</v>
      </c>
      <c r="E258">
        <v>71.744971026390701</v>
      </c>
      <c r="F258">
        <f t="shared" si="6"/>
        <v>25748.548868485796</v>
      </c>
      <c r="G258">
        <v>961.69761340934303</v>
      </c>
      <c r="H258">
        <v>5947.2574981968719</v>
      </c>
      <c r="I258">
        <v>5496.6021134590037</v>
      </c>
      <c r="J258">
        <v>5.6893182084129159E-4</v>
      </c>
      <c r="K258">
        <v>6.8122202429066964E-10</v>
      </c>
      <c r="L258">
        <f t="shared" si="7"/>
        <v>480.9449154565142</v>
      </c>
      <c r="M258" t="s">
        <v>0</v>
      </c>
      <c r="N258" t="s">
        <v>0</v>
      </c>
    </row>
    <row r="259" spans="1:14" x14ac:dyDescent="0.2">
      <c r="A259" s="3">
        <v>42212.5</v>
      </c>
      <c r="B259">
        <v>98.508982077565889</v>
      </c>
      <c r="C259">
        <v>13.9999999689575</v>
      </c>
      <c r="D259">
        <v>70.747660467322589</v>
      </c>
      <c r="E259">
        <v>71.736538184683099</v>
      </c>
      <c r="F259">
        <f t="shared" ref="F259:F322" si="8">F258+B259</f>
        <v>25847.05785056336</v>
      </c>
      <c r="G259">
        <v>963.48878845467675</v>
      </c>
      <c r="H259">
        <v>5946.7959340576272</v>
      </c>
      <c r="I259">
        <v>5441.4109543260165</v>
      </c>
      <c r="J259">
        <v>5.7391167830464658E-4</v>
      </c>
      <c r="K259">
        <v>6.8623929227646426E-10</v>
      </c>
      <c r="L259">
        <f t="shared" ref="L259:L322" si="9">455.2*0.0407*POWER(E259,0.7621)</f>
        <v>480.90183345661694</v>
      </c>
      <c r="M259" t="s">
        <v>0</v>
      </c>
      <c r="N259" t="s">
        <v>0</v>
      </c>
    </row>
    <row r="260" spans="1:14" x14ac:dyDescent="0.2">
      <c r="A260" s="3">
        <v>42213.5</v>
      </c>
      <c r="B260">
        <v>98.502982054294208</v>
      </c>
      <c r="C260">
        <v>13.9999999689575</v>
      </c>
      <c r="D260">
        <v>70.736486297077292</v>
      </c>
      <c r="E260">
        <v>71.728085393345793</v>
      </c>
      <c r="F260">
        <f t="shared" si="8"/>
        <v>25945.560832617655</v>
      </c>
      <c r="G260">
        <v>961.98843635970377</v>
      </c>
      <c r="H260">
        <v>5946.333242294616</v>
      </c>
      <c r="I260">
        <v>5426.044195360605</v>
      </c>
      <c r="J260">
        <v>5.7553772201989969E-4</v>
      </c>
      <c r="K260">
        <v>6.8818443224316791E-10</v>
      </c>
      <c r="L260">
        <f t="shared" si="9"/>
        <v>480.8586483282254</v>
      </c>
      <c r="M260" t="s">
        <v>0</v>
      </c>
      <c r="N260" t="s">
        <v>0</v>
      </c>
    </row>
    <row r="261" spans="1:14" x14ac:dyDescent="0.2">
      <c r="A261" s="3">
        <v>42214.5</v>
      </c>
      <c r="B261">
        <v>98.506282067093608</v>
      </c>
      <c r="C261">
        <v>13.9999999689575</v>
      </c>
      <c r="D261">
        <v>70.736860723048906</v>
      </c>
      <c r="E261">
        <v>71.719616914408192</v>
      </c>
      <c r="F261">
        <f t="shared" si="8"/>
        <v>26044.067114684749</v>
      </c>
      <c r="G261">
        <v>966.43548155859446</v>
      </c>
      <c r="H261">
        <v>5945.8696559699547</v>
      </c>
      <c r="I261">
        <v>5475.1084788855715</v>
      </c>
      <c r="J261">
        <v>5.7037975143574271E-4</v>
      </c>
      <c r="K261">
        <v>6.8201646237258978E-10</v>
      </c>
      <c r="L261">
        <f t="shared" si="9"/>
        <v>480.81538183812472</v>
      </c>
      <c r="M261" t="s">
        <v>0</v>
      </c>
      <c r="N261" t="s">
        <v>0</v>
      </c>
    </row>
    <row r="262" spans="1:14" x14ac:dyDescent="0.2">
      <c r="A262" s="3">
        <v>42215.5</v>
      </c>
      <c r="B262">
        <v>98.4899820038721</v>
      </c>
      <c r="C262">
        <v>14.9999999667402</v>
      </c>
      <c r="D262">
        <v>70.735011396277599</v>
      </c>
      <c r="E262">
        <v>71.711124996898903</v>
      </c>
      <c r="F262">
        <f t="shared" si="8"/>
        <v>26142.557096688623</v>
      </c>
      <c r="G262">
        <v>970.73812599850021</v>
      </c>
      <c r="H262">
        <v>5945.4047505184117</v>
      </c>
      <c r="I262">
        <v>5603.1498198146001</v>
      </c>
      <c r="J262">
        <v>5.5814764508389184E-4</v>
      </c>
      <c r="K262">
        <v>6.683506251697731E-10</v>
      </c>
      <c r="L262">
        <f t="shared" si="9"/>
        <v>480.77199437705553</v>
      </c>
      <c r="M262" t="s">
        <v>0</v>
      </c>
      <c r="N262" t="s">
        <v>0</v>
      </c>
    </row>
    <row r="263" spans="1:14" x14ac:dyDescent="0.2">
      <c r="A263" s="3">
        <v>42216.5</v>
      </c>
      <c r="B263">
        <v>98.460881891004206</v>
      </c>
      <c r="C263">
        <v>14.9999999667402</v>
      </c>
      <c r="D263">
        <v>70.721216670358899</v>
      </c>
      <c r="E263">
        <v>71.702654971220596</v>
      </c>
      <c r="F263">
        <f t="shared" si="8"/>
        <v>26241.017978579628</v>
      </c>
      <c r="G263">
        <v>967.69127629912998</v>
      </c>
      <c r="H263">
        <v>5944.9410076170316</v>
      </c>
      <c r="I263">
        <v>5570.6244313004245</v>
      </c>
      <c r="J263">
        <v>5.6141008820919356E-4</v>
      </c>
      <c r="K263">
        <v>6.7226149115337684E-10</v>
      </c>
      <c r="L263">
        <f t="shared" si="9"/>
        <v>480.72871754956765</v>
      </c>
      <c r="M263" t="s">
        <v>0</v>
      </c>
      <c r="N263" t="s">
        <v>0</v>
      </c>
    </row>
    <row r="264" spans="1:14" x14ac:dyDescent="0.2">
      <c r="A264" s="3">
        <v>42217.5</v>
      </c>
      <c r="B264">
        <v>96.2683733871268</v>
      </c>
      <c r="C264">
        <v>13.9999999689575</v>
      </c>
      <c r="D264">
        <v>70.706353661344096</v>
      </c>
      <c r="E264">
        <v>71.694273972331501</v>
      </c>
      <c r="F264">
        <f t="shared" si="8"/>
        <v>26337.286351966755</v>
      </c>
      <c r="G264">
        <v>946.33304262151444</v>
      </c>
      <c r="H264">
        <v>5944.4821036714384</v>
      </c>
      <c r="I264">
        <v>5285.612140713265</v>
      </c>
      <c r="J264">
        <v>5.9110465252927276E-4</v>
      </c>
      <c r="K264">
        <v>7.0712790650317576E-10</v>
      </c>
      <c r="L264">
        <f t="shared" si="9"/>
        <v>480.68589439928678</v>
      </c>
      <c r="M264" t="s">
        <v>0</v>
      </c>
      <c r="N264" t="s">
        <v>0</v>
      </c>
    </row>
    <row r="265" spans="1:14" x14ac:dyDescent="0.2">
      <c r="A265" s="3">
        <v>42218.5</v>
      </c>
      <c r="B265">
        <v>95.221469326597997</v>
      </c>
      <c r="C265">
        <v>14.9999999667402</v>
      </c>
      <c r="D265">
        <v>70.685508369656006</v>
      </c>
      <c r="E265">
        <v>71.685903002714397</v>
      </c>
      <c r="F265">
        <f t="shared" si="8"/>
        <v>26432.507821293355</v>
      </c>
      <c r="G265">
        <v>933.16641432006884</v>
      </c>
      <c r="H265">
        <v>5944.0237137677632</v>
      </c>
      <c r="I265">
        <v>5235.6057419386689</v>
      </c>
      <c r="J265">
        <v>5.9777101004679595E-4</v>
      </c>
      <c r="K265">
        <v>7.163257516828354E-10</v>
      </c>
      <c r="L265">
        <f t="shared" si="9"/>
        <v>480.64312130528879</v>
      </c>
      <c r="M265" t="s">
        <v>0</v>
      </c>
      <c r="N265" t="s">
        <v>0</v>
      </c>
    </row>
    <row r="266" spans="1:14" x14ac:dyDescent="0.2">
      <c r="A266" s="3">
        <v>42219.5</v>
      </c>
      <c r="B266">
        <v>95.331069751694898</v>
      </c>
      <c r="C266">
        <v>14.9999999667402</v>
      </c>
      <c r="D266">
        <v>70.676498489716806</v>
      </c>
      <c r="E266">
        <v>71.677529975759697</v>
      </c>
      <c r="F266">
        <f t="shared" si="8"/>
        <v>26527.838891045049</v>
      </c>
      <c r="G266">
        <v>933.62265445828768</v>
      </c>
      <c r="H266">
        <v>5943.565176091698</v>
      </c>
      <c r="I266">
        <v>5239.945015413512</v>
      </c>
      <c r="J266">
        <v>5.9726072521110174E-4</v>
      </c>
      <c r="K266">
        <v>7.1569597452408523E-10</v>
      </c>
      <c r="L266">
        <f t="shared" si="9"/>
        <v>480.60033651022246</v>
      </c>
      <c r="M266" t="s">
        <v>0</v>
      </c>
      <c r="N266" t="s">
        <v>0</v>
      </c>
    </row>
    <row r="267" spans="1:14" x14ac:dyDescent="0.2">
      <c r="A267" s="3">
        <v>42220.5</v>
      </c>
      <c r="B267">
        <v>95.298869626803295</v>
      </c>
      <c r="C267">
        <v>14.4999999678489</v>
      </c>
      <c r="D267">
        <v>70.662438377720406</v>
      </c>
      <c r="E267">
        <v>71.668993802351295</v>
      </c>
      <c r="F267">
        <f t="shared" si="8"/>
        <v>26623.137760671852</v>
      </c>
      <c r="G267">
        <v>930.07580915831306</v>
      </c>
      <c r="H267">
        <v>5943.0976677578483</v>
      </c>
      <c r="I267">
        <v>5164.209343788245</v>
      </c>
      <c r="J267">
        <v>6.0557576665942043E-4</v>
      </c>
      <c r="K267">
        <v>7.2512811587477E-10</v>
      </c>
      <c r="L267">
        <f t="shared" si="9"/>
        <v>480.55671683952477</v>
      </c>
      <c r="M267" t="s">
        <v>0</v>
      </c>
      <c r="N267" t="s">
        <v>0</v>
      </c>
    </row>
    <row r="268" spans="1:14" x14ac:dyDescent="0.2">
      <c r="A268" s="3">
        <v>42221.5</v>
      </c>
      <c r="B268">
        <v>95.308369663650211</v>
      </c>
      <c r="C268">
        <v>14.9999999667402</v>
      </c>
      <c r="D268">
        <v>70.663482048959011</v>
      </c>
      <c r="E268">
        <v>71.65869677917641</v>
      </c>
      <c r="F268">
        <f t="shared" si="8"/>
        <v>26718.446130335502</v>
      </c>
      <c r="G268">
        <v>936.12453669275999</v>
      </c>
      <c r="H268">
        <v>5942.5336727777903</v>
      </c>
      <c r="I268">
        <v>5268.9726356218252</v>
      </c>
      <c r="J268">
        <v>5.9397346028673605E-4</v>
      </c>
      <c r="K268">
        <v>7.1176061709121142E-10</v>
      </c>
      <c r="L268">
        <f t="shared" si="9"/>
        <v>480.50409761796107</v>
      </c>
      <c r="M268" t="s">
        <v>0</v>
      </c>
      <c r="N268" t="s">
        <v>0</v>
      </c>
    </row>
    <row r="269" spans="1:14" x14ac:dyDescent="0.2">
      <c r="A269" s="3">
        <v>42222.5</v>
      </c>
      <c r="B269">
        <v>95.339869785826792</v>
      </c>
      <c r="C269">
        <v>14.9999999667402</v>
      </c>
      <c r="D269">
        <v>70.656421122655601</v>
      </c>
      <c r="E269">
        <v>71.648616872366205</v>
      </c>
      <c r="F269">
        <f t="shared" si="8"/>
        <v>26813.78600012133</v>
      </c>
      <c r="G269">
        <v>937.76208714822405</v>
      </c>
      <c r="H269">
        <v>5941.9815183490218</v>
      </c>
      <c r="I269">
        <v>5287.2295645296845</v>
      </c>
      <c r="J269">
        <v>5.9191811299151044E-4</v>
      </c>
      <c r="K269">
        <v>7.0929248270832221E-10</v>
      </c>
      <c r="L269">
        <f t="shared" si="9"/>
        <v>480.45258614890895</v>
      </c>
      <c r="M269" t="s">
        <v>0</v>
      </c>
      <c r="N269" t="s">
        <v>0</v>
      </c>
    </row>
    <row r="270" spans="1:14" x14ac:dyDescent="0.2">
      <c r="A270" s="3">
        <v>42223.5</v>
      </c>
      <c r="B270">
        <v>95.338569780784596</v>
      </c>
      <c r="C270">
        <v>14.9999999667402</v>
      </c>
      <c r="D270">
        <v>70.65627824398851</v>
      </c>
      <c r="E270">
        <v>71.638305062888904</v>
      </c>
      <c r="F270">
        <f t="shared" si="8"/>
        <v>26909.124569902116</v>
      </c>
      <c r="G270">
        <v>942.71024360148385</v>
      </c>
      <c r="H270">
        <v>5941.4166080990435</v>
      </c>
      <c r="I270">
        <v>5341.8862769198349</v>
      </c>
      <c r="J270">
        <v>5.858619468629662E-4</v>
      </c>
      <c r="K270">
        <v>7.0203562195492704E-10</v>
      </c>
      <c r="L270">
        <f t="shared" si="9"/>
        <v>480.39988780084354</v>
      </c>
      <c r="M270" t="s">
        <v>0</v>
      </c>
      <c r="N270" t="s">
        <v>0</v>
      </c>
    </row>
    <row r="271" spans="1:14" x14ac:dyDescent="0.2">
      <c r="A271" s="3">
        <v>42224.5</v>
      </c>
      <c r="B271">
        <v>94.753467511403201</v>
      </c>
      <c r="C271">
        <v>14.9999999667402</v>
      </c>
      <c r="D271">
        <v>70.571096829564198</v>
      </c>
      <c r="E271">
        <v>71.627800827837092</v>
      </c>
      <c r="F271">
        <f t="shared" si="8"/>
        <v>27003.87803741352</v>
      </c>
      <c r="G271">
        <v>902.90674064378516</v>
      </c>
      <c r="H271">
        <v>5940.8411013928726</v>
      </c>
      <c r="I271">
        <v>4925.6518111134947</v>
      </c>
      <c r="J271">
        <v>6.354563869042253E-4</v>
      </c>
      <c r="K271">
        <v>7.615687888437756E-10</v>
      </c>
      <c r="L271">
        <f t="shared" si="9"/>
        <v>480.34620420929724</v>
      </c>
      <c r="M271" t="s">
        <v>0</v>
      </c>
      <c r="N271" t="s">
        <v>0</v>
      </c>
    </row>
    <row r="272" spans="1:14" x14ac:dyDescent="0.2">
      <c r="A272" s="3">
        <v>42225.5</v>
      </c>
      <c r="B272">
        <v>94.66116715340641</v>
      </c>
      <c r="C272">
        <v>14.9999999667402</v>
      </c>
      <c r="D272">
        <v>70.561012039495495</v>
      </c>
      <c r="E272">
        <v>71.617305051169893</v>
      </c>
      <c r="F272">
        <f t="shared" si="8"/>
        <v>27098.539204566925</v>
      </c>
      <c r="G272">
        <v>902.31386422643493</v>
      </c>
      <c r="H272">
        <v>5940.2660028133323</v>
      </c>
      <c r="I272">
        <v>4921.4725372124694</v>
      </c>
      <c r="J272">
        <v>6.3600986090543178E-4</v>
      </c>
      <c r="K272">
        <v>7.6224870369698017E-10</v>
      </c>
      <c r="L272">
        <f t="shared" si="9"/>
        <v>480.29256197500422</v>
      </c>
      <c r="M272" t="s">
        <v>0</v>
      </c>
      <c r="N272" t="s">
        <v>0</v>
      </c>
    </row>
    <row r="273" spans="1:14" x14ac:dyDescent="0.2">
      <c r="A273" s="3">
        <v>42226.5</v>
      </c>
      <c r="B273">
        <v>94.74506747882279</v>
      </c>
      <c r="C273">
        <v>14.9999999667402</v>
      </c>
      <c r="D273">
        <v>70.549123121523294</v>
      </c>
      <c r="E273">
        <v>71.606811406454497</v>
      </c>
      <c r="F273">
        <f t="shared" si="8"/>
        <v>27193.284272045748</v>
      </c>
      <c r="G273">
        <v>902.22799073475358</v>
      </c>
      <c r="H273">
        <v>5939.6909657818178</v>
      </c>
      <c r="I273">
        <v>4920.5137887929423</v>
      </c>
      <c r="J273">
        <v>6.3612119283649798E-4</v>
      </c>
      <c r="K273">
        <v>7.623670414047154E-10</v>
      </c>
      <c r="L273">
        <f t="shared" si="9"/>
        <v>480.23892876706992</v>
      </c>
      <c r="M273" t="s">
        <v>0</v>
      </c>
      <c r="N273" t="s">
        <v>0</v>
      </c>
    </row>
    <row r="274" spans="1:14" x14ac:dyDescent="0.2">
      <c r="A274" s="3">
        <v>42227.5</v>
      </c>
      <c r="B274">
        <v>94.725367402413895</v>
      </c>
      <c r="C274">
        <v>14.9999999667402</v>
      </c>
      <c r="D274">
        <v>70.54696974226961</v>
      </c>
      <c r="E274">
        <v>71.595935915672598</v>
      </c>
      <c r="F274">
        <f t="shared" si="8"/>
        <v>27288.009639448162</v>
      </c>
      <c r="G274">
        <v>905.8971301836765</v>
      </c>
      <c r="H274">
        <v>5939.0949457876113</v>
      </c>
      <c r="I274">
        <v>4960.1172574855291</v>
      </c>
      <c r="J274">
        <v>6.3104508976369333E-4</v>
      </c>
      <c r="K274">
        <v>7.5628703804362979E-10</v>
      </c>
      <c r="L274">
        <f t="shared" si="9"/>
        <v>480.1833419638258</v>
      </c>
      <c r="M274" t="s">
        <v>0</v>
      </c>
      <c r="N274" t="s">
        <v>0</v>
      </c>
    </row>
    <row r="275" spans="1:14" x14ac:dyDescent="0.2">
      <c r="A275" s="3">
        <v>42228.5</v>
      </c>
      <c r="B275">
        <v>94.726867408231797</v>
      </c>
      <c r="C275">
        <v>14.9999999667402</v>
      </c>
      <c r="D275">
        <v>70.547133690796088</v>
      </c>
      <c r="E275">
        <v>71.585054401181594</v>
      </c>
      <c r="F275">
        <f t="shared" si="8"/>
        <v>27382.736506856396</v>
      </c>
      <c r="G275">
        <v>910.83469125807449</v>
      </c>
      <c r="H275">
        <v>5938.4985362279049</v>
      </c>
      <c r="I275">
        <v>5013.0032312187204</v>
      </c>
      <c r="J275">
        <v>6.2438749554964452E-4</v>
      </c>
      <c r="K275">
        <v>7.4830786296100969E-10</v>
      </c>
      <c r="L275">
        <f t="shared" si="9"/>
        <v>480.12772236174339</v>
      </c>
      <c r="M275" t="s">
        <v>0</v>
      </c>
      <c r="N275" t="s">
        <v>0</v>
      </c>
    </row>
    <row r="276" spans="1:14" x14ac:dyDescent="0.2">
      <c r="A276" s="3">
        <v>42229.5</v>
      </c>
      <c r="B276">
        <v>94.747467488131491</v>
      </c>
      <c r="C276">
        <v>14.9999999667402</v>
      </c>
      <c r="D276">
        <v>70.538857695430096</v>
      </c>
      <c r="E276">
        <v>71.574134594853192</v>
      </c>
      <c r="F276">
        <f t="shared" si="8"/>
        <v>27477.483974344526</v>
      </c>
      <c r="G276">
        <v>912.1094626727421</v>
      </c>
      <c r="H276">
        <v>5937.8999681236373</v>
      </c>
      <c r="I276">
        <v>5027.1934661345404</v>
      </c>
      <c r="J276">
        <v>6.2262201582443831E-4</v>
      </c>
      <c r="K276">
        <v>7.4618836931197232E-10</v>
      </c>
      <c r="L276">
        <f t="shared" si="9"/>
        <v>480.07190501334111</v>
      </c>
      <c r="M276" t="s">
        <v>0</v>
      </c>
      <c r="N276" t="s">
        <v>0</v>
      </c>
    </row>
    <row r="277" spans="1:14" x14ac:dyDescent="0.2">
      <c r="A277" s="3">
        <v>42230.5</v>
      </c>
      <c r="B277">
        <v>94.769067571909702</v>
      </c>
      <c r="C277">
        <v>14.9999999667402</v>
      </c>
      <c r="D277">
        <v>70.52016416684431</v>
      </c>
      <c r="E277">
        <v>71.5633534344325</v>
      </c>
      <c r="F277">
        <f t="shared" si="8"/>
        <v>27572.253041916436</v>
      </c>
      <c r="G277">
        <v>908.56221736643897</v>
      </c>
      <c r="H277">
        <v>5937.3089411034744</v>
      </c>
      <c r="I277">
        <v>4990.5082692102551</v>
      </c>
      <c r="J277">
        <v>6.271957137773186E-4</v>
      </c>
      <c r="K277">
        <v>7.5166594269662954E-10</v>
      </c>
      <c r="L277">
        <f t="shared" si="9"/>
        <v>480.01679437559</v>
      </c>
      <c r="M277" t="s">
        <v>0</v>
      </c>
      <c r="N277" t="s">
        <v>0</v>
      </c>
    </row>
    <row r="278" spans="1:14" x14ac:dyDescent="0.2">
      <c r="A278" s="3">
        <v>42231.5</v>
      </c>
      <c r="B278">
        <v>94.763967552128705</v>
      </c>
      <c r="C278">
        <v>14.9999999667402</v>
      </c>
      <c r="D278">
        <v>70.509078621888406</v>
      </c>
      <c r="E278">
        <v>71.552423225797</v>
      </c>
      <c r="F278">
        <f t="shared" si="8"/>
        <v>27667.017009468564</v>
      </c>
      <c r="G278">
        <v>908.36030907851602</v>
      </c>
      <c r="H278">
        <v>5936.7096835709499</v>
      </c>
      <c r="I278">
        <v>4989.4241180037488</v>
      </c>
      <c r="J278">
        <v>6.2733275093171349E-4</v>
      </c>
      <c r="K278">
        <v>7.5183107909052301E-10</v>
      </c>
      <c r="L278">
        <f t="shared" si="9"/>
        <v>479.96091982370331</v>
      </c>
      <c r="M278" t="s">
        <v>0</v>
      </c>
      <c r="N278" t="s">
        <v>0</v>
      </c>
    </row>
    <row r="279" spans="1:14" x14ac:dyDescent="0.2">
      <c r="A279" s="3">
        <v>42232.5</v>
      </c>
      <c r="B279">
        <v>94.757267526141902</v>
      </c>
      <c r="C279">
        <v>14.9999999667402</v>
      </c>
      <c r="D279">
        <v>70.508345828742605</v>
      </c>
      <c r="E279">
        <v>71.54152032429819</v>
      </c>
      <c r="F279">
        <f t="shared" si="8"/>
        <v>27761.774276994707</v>
      </c>
      <c r="G279">
        <v>912.87221346754995</v>
      </c>
      <c r="H279">
        <v>5936.1118633352171</v>
      </c>
      <c r="I279">
        <v>5038.0852127579237</v>
      </c>
      <c r="J279">
        <v>6.2127454529178634E-4</v>
      </c>
      <c r="K279">
        <v>7.4457175817074511E-10</v>
      </c>
      <c r="L279">
        <f t="shared" si="9"/>
        <v>479.90518284123556</v>
      </c>
      <c r="M279" t="s">
        <v>0</v>
      </c>
      <c r="N279" t="s">
        <v>0</v>
      </c>
    </row>
    <row r="280" spans="1:14" x14ac:dyDescent="0.2">
      <c r="A280" s="3">
        <v>42233.5</v>
      </c>
      <c r="B280">
        <v>94.727467410559001</v>
      </c>
      <c r="C280">
        <v>14.9999999667402</v>
      </c>
      <c r="D280">
        <v>70.484030822522598</v>
      </c>
      <c r="E280">
        <v>71.530607768045002</v>
      </c>
      <c r="F280">
        <f t="shared" si="8"/>
        <v>27856.501744405265</v>
      </c>
      <c r="G280">
        <v>906.43639881045351</v>
      </c>
      <c r="H280">
        <v>5935.5134538551647</v>
      </c>
      <c r="I280">
        <v>4971.5806943552307</v>
      </c>
      <c r="J280">
        <v>6.2958971849344687E-4</v>
      </c>
      <c r="K280">
        <v>7.5454244917230655E-10</v>
      </c>
      <c r="L280">
        <f t="shared" si="9"/>
        <v>479.84939447895266</v>
      </c>
      <c r="M280" t="s">
        <v>0</v>
      </c>
      <c r="N280" t="s">
        <v>0</v>
      </c>
    </row>
    <row r="281" spans="1:14" x14ac:dyDescent="0.2">
      <c r="A281" s="3">
        <v>42234.5</v>
      </c>
      <c r="B281">
        <v>94.710367344234598</v>
      </c>
      <c r="C281">
        <v>14.9999999667402</v>
      </c>
      <c r="D281">
        <v>70.450575830495197</v>
      </c>
      <c r="E281">
        <v>71.519669477941704</v>
      </c>
      <c r="F281">
        <f t="shared" si="8"/>
        <v>27951.212111749501</v>
      </c>
      <c r="G281">
        <v>896.19949342932387</v>
      </c>
      <c r="H281">
        <v>5934.9135730953867</v>
      </c>
      <c r="I281">
        <v>4865.7559034175902</v>
      </c>
      <c r="J281">
        <v>6.4328519077038262E-4</v>
      </c>
      <c r="K281">
        <v>7.709591291832963E-10</v>
      </c>
      <c r="L281">
        <f t="shared" si="9"/>
        <v>479.79347252530965</v>
      </c>
      <c r="M281" t="s">
        <v>0</v>
      </c>
      <c r="N281" t="s">
        <v>0</v>
      </c>
    </row>
    <row r="282" spans="1:14" x14ac:dyDescent="0.2">
      <c r="A282" s="3">
        <v>42235.5</v>
      </c>
      <c r="B282">
        <v>94.780867617677401</v>
      </c>
      <c r="C282">
        <v>14.9999999667402</v>
      </c>
      <c r="D282">
        <v>70.458288691663995</v>
      </c>
      <c r="E282">
        <v>71.50871694841031</v>
      </c>
      <c r="F282">
        <f t="shared" si="8"/>
        <v>28045.99297936718</v>
      </c>
      <c r="G282">
        <v>904.91259819471088</v>
      </c>
      <c r="H282">
        <v>5934.3128510882125</v>
      </c>
      <c r="I282">
        <v>4956.9004098464075</v>
      </c>
      <c r="J282">
        <v>6.3144635472000361E-4</v>
      </c>
      <c r="K282">
        <v>7.5675804148626772E-10</v>
      </c>
      <c r="L282">
        <f t="shared" si="9"/>
        <v>479.7374757339478</v>
      </c>
      <c r="M282" t="s">
        <v>0</v>
      </c>
      <c r="N282" t="s">
        <v>0</v>
      </c>
    </row>
    <row r="283" spans="1:14" x14ac:dyDescent="0.2">
      <c r="A283" s="3">
        <v>42236.5</v>
      </c>
      <c r="B283">
        <v>94.748267491234301</v>
      </c>
      <c r="C283">
        <v>14.9999999667402</v>
      </c>
      <c r="D283">
        <v>70.444193408357606</v>
      </c>
      <c r="E283">
        <v>71.497770315637297</v>
      </c>
      <c r="F283">
        <f t="shared" si="8"/>
        <v>28140.741246858415</v>
      </c>
      <c r="G283">
        <v>903.16408053619875</v>
      </c>
      <c r="H283">
        <v>5933.7123921718066</v>
      </c>
      <c r="I283">
        <v>4939.9270749440093</v>
      </c>
      <c r="J283">
        <v>6.3362083934996604E-4</v>
      </c>
      <c r="K283">
        <v>7.5936989007489661E-10</v>
      </c>
      <c r="L283">
        <f t="shared" si="9"/>
        <v>479.68150705205255</v>
      </c>
      <c r="M283" t="s">
        <v>0</v>
      </c>
      <c r="N283" t="s">
        <v>0</v>
      </c>
    </row>
    <row r="284" spans="1:14" x14ac:dyDescent="0.2">
      <c r="A284" s="3">
        <v>42237.5</v>
      </c>
      <c r="B284">
        <v>94.821867776700898</v>
      </c>
      <c r="C284">
        <v>14.9999999667402</v>
      </c>
      <c r="D284">
        <v>70.452249149802299</v>
      </c>
      <c r="E284">
        <v>71.4868236126987</v>
      </c>
      <c r="F284">
        <f t="shared" si="8"/>
        <v>28235.563114635115</v>
      </c>
      <c r="G284">
        <v>912.24491296710016</v>
      </c>
      <c r="H284">
        <v>5933.1118690706862</v>
      </c>
      <c r="I284">
        <v>5035.6263668519086</v>
      </c>
      <c r="J284">
        <v>6.2156845032864793E-4</v>
      </c>
      <c r="K284">
        <v>7.4491265739094044E-10</v>
      </c>
      <c r="L284">
        <f t="shared" si="9"/>
        <v>479.62553597277378</v>
      </c>
      <c r="M284" t="s">
        <v>0</v>
      </c>
      <c r="N284" t="s">
        <v>0</v>
      </c>
    </row>
    <row r="285" spans="1:14" x14ac:dyDescent="0.2">
      <c r="A285" s="3">
        <v>42238.5</v>
      </c>
      <c r="B285">
        <v>94.900268080784798</v>
      </c>
      <c r="C285">
        <v>14.9999999667402</v>
      </c>
      <c r="D285">
        <v>70.439782992741598</v>
      </c>
      <c r="E285">
        <v>71.475878095903795</v>
      </c>
      <c r="F285">
        <f t="shared" si="8"/>
        <v>28330.463382715901</v>
      </c>
      <c r="G285">
        <v>912.0410625812525</v>
      </c>
      <c r="H285">
        <v>5932.5113506955213</v>
      </c>
      <c r="I285">
        <v>5033.5204878332634</v>
      </c>
      <c r="J285">
        <v>6.2181703169850416E-4</v>
      </c>
      <c r="K285">
        <v>7.4519682763290565E-10</v>
      </c>
      <c r="L285">
        <f t="shared" si="9"/>
        <v>479.56956891961426</v>
      </c>
      <c r="M285" t="s">
        <v>0</v>
      </c>
      <c r="N285" t="s">
        <v>0</v>
      </c>
    </row>
    <row r="286" spans="1:14" x14ac:dyDescent="0.2">
      <c r="A286" s="3">
        <v>42239.5</v>
      </c>
      <c r="B286">
        <v>94.913368131594808</v>
      </c>
      <c r="C286">
        <v>14.9999999667402</v>
      </c>
      <c r="D286">
        <v>70.441218745870898</v>
      </c>
      <c r="E286">
        <v>71.464951161573694</v>
      </c>
      <c r="F286">
        <f t="shared" si="8"/>
        <v>28425.376750847496</v>
      </c>
      <c r="G286">
        <v>917.77650971641742</v>
      </c>
      <c r="H286">
        <v>5931.9117916289524</v>
      </c>
      <c r="I286">
        <v>5095.1997498497867</v>
      </c>
      <c r="J286">
        <v>6.1428781776421597E-4</v>
      </c>
      <c r="K286">
        <v>7.3617141506358625E-10</v>
      </c>
      <c r="L286">
        <f t="shared" si="9"/>
        <v>479.51369484927142</v>
      </c>
      <c r="M286" t="s">
        <v>0</v>
      </c>
      <c r="N286" t="s">
        <v>0</v>
      </c>
    </row>
    <row r="287" spans="1:14" x14ac:dyDescent="0.2">
      <c r="A287" s="3">
        <v>42240.5</v>
      </c>
      <c r="B287">
        <v>94.913668132758303</v>
      </c>
      <c r="C287">
        <v>13.9999999689575</v>
      </c>
      <c r="D287">
        <v>70.430724936097391</v>
      </c>
      <c r="E287">
        <v>71.454050503217402</v>
      </c>
      <c r="F287">
        <f t="shared" si="8"/>
        <v>28520.290418980254</v>
      </c>
      <c r="G287">
        <v>916.78401387088445</v>
      </c>
      <c r="H287">
        <v>5931.3136143648353</v>
      </c>
      <c r="I287">
        <v>5009.9341587673471</v>
      </c>
      <c r="J287">
        <v>6.238138871088861E-4</v>
      </c>
      <c r="K287">
        <v>7.4647630341536904E-10</v>
      </c>
      <c r="L287">
        <f t="shared" si="9"/>
        <v>479.45795311406135</v>
      </c>
      <c r="M287" t="s">
        <v>0</v>
      </c>
      <c r="N287" t="s">
        <v>0</v>
      </c>
    </row>
    <row r="288" spans="1:14" x14ac:dyDescent="0.2">
      <c r="A288" s="3">
        <v>42241.5</v>
      </c>
      <c r="B288">
        <v>94.884768020666201</v>
      </c>
      <c r="C288">
        <v>14.9999999667402</v>
      </c>
      <c r="D288">
        <v>70.417030491748307</v>
      </c>
      <c r="E288">
        <v>71.443145891284288</v>
      </c>
      <c r="F288">
        <f t="shared" si="8"/>
        <v>28615.175187000921</v>
      </c>
      <c r="G288">
        <v>916.2603776716378</v>
      </c>
      <c r="H288">
        <v>5930.7151602125914</v>
      </c>
      <c r="I288">
        <v>5081.4198414747407</v>
      </c>
      <c r="J288">
        <v>6.1595779684292615E-4</v>
      </c>
      <c r="K288">
        <v>7.3817770314570885E-10</v>
      </c>
      <c r="L288">
        <f t="shared" si="9"/>
        <v>479.40218913763385</v>
      </c>
      <c r="M288" t="s">
        <v>0</v>
      </c>
      <c r="N288" t="s">
        <v>0</v>
      </c>
    </row>
    <row r="289" spans="1:14" x14ac:dyDescent="0.2">
      <c r="A289" s="3">
        <v>42242.5</v>
      </c>
      <c r="B289">
        <v>94.866167948523795</v>
      </c>
      <c r="C289">
        <v>13.9999999689575</v>
      </c>
      <c r="D289">
        <v>70.393937779899389</v>
      </c>
      <c r="E289">
        <v>71.43222022332381</v>
      </c>
      <c r="F289">
        <f t="shared" si="8"/>
        <v>28710.041354949444</v>
      </c>
      <c r="G289">
        <v>909.32421661152762</v>
      </c>
      <c r="H289">
        <v>5930.1154903511297</v>
      </c>
      <c r="I289">
        <v>4934.5732596069056</v>
      </c>
      <c r="J289">
        <v>6.3334739404617311E-4</v>
      </c>
      <c r="K289">
        <v>7.5789232145086399E-10</v>
      </c>
      <c r="L289">
        <f t="shared" si="9"/>
        <v>479.3463154541692</v>
      </c>
      <c r="M289" t="s">
        <v>0</v>
      </c>
      <c r="N289" t="s">
        <v>0</v>
      </c>
    </row>
    <row r="290" spans="1:14" x14ac:dyDescent="0.2">
      <c r="A290" s="3">
        <v>42243.5</v>
      </c>
      <c r="B290">
        <v>94.849767884914399</v>
      </c>
      <c r="C290">
        <v>14.9999999667402</v>
      </c>
      <c r="D290">
        <v>70.381613157595311</v>
      </c>
      <c r="E290">
        <v>71.421481891244895</v>
      </c>
      <c r="F290">
        <f t="shared" si="8"/>
        <v>28804.891122834357</v>
      </c>
      <c r="G290">
        <v>909.46877264885381</v>
      </c>
      <c r="H290">
        <v>5929.5260439962631</v>
      </c>
      <c r="I290">
        <v>5011.8620328940115</v>
      </c>
      <c r="J290">
        <v>6.245115905458504E-4</v>
      </c>
      <c r="K290">
        <v>7.4843492182216284E-10</v>
      </c>
      <c r="L290">
        <f t="shared" si="9"/>
        <v>479.29139782214571</v>
      </c>
      <c r="M290" t="s">
        <v>0</v>
      </c>
      <c r="N290" t="s">
        <v>0</v>
      </c>
    </row>
    <row r="291" spans="1:14" x14ac:dyDescent="0.2">
      <c r="A291" s="3">
        <v>42244.5</v>
      </c>
      <c r="B291">
        <v>94.84566786901209</v>
      </c>
      <c r="C291">
        <v>12.999999971174899</v>
      </c>
      <c r="D291">
        <v>70.360108848244408</v>
      </c>
      <c r="E291">
        <v>71.410559966326701</v>
      </c>
      <c r="F291">
        <f t="shared" si="8"/>
        <v>28899.736790703369</v>
      </c>
      <c r="G291">
        <v>902.43109863155973</v>
      </c>
      <c r="H291">
        <v>5928.9264602164812</v>
      </c>
      <c r="I291">
        <v>4793.5076944599259</v>
      </c>
      <c r="J291">
        <v>6.5101751162290186E-4</v>
      </c>
      <c r="K291">
        <v>7.7788017010938816E-10</v>
      </c>
      <c r="L291">
        <f t="shared" si="9"/>
        <v>479.23553925050686</v>
      </c>
      <c r="M291" t="s">
        <v>0</v>
      </c>
      <c r="N291" t="s">
        <v>0</v>
      </c>
    </row>
    <row r="292" spans="1:14" x14ac:dyDescent="0.2">
      <c r="A292" s="3">
        <v>42245.5</v>
      </c>
      <c r="B292">
        <v>94.8634679380515</v>
      </c>
      <c r="C292">
        <v>13.9999999689575</v>
      </c>
      <c r="D292">
        <v>70.362059889080911</v>
      </c>
      <c r="E292">
        <v>71.399639943002398</v>
      </c>
      <c r="F292">
        <f t="shared" si="8"/>
        <v>28994.600258641422</v>
      </c>
      <c r="G292">
        <v>909.34583161789237</v>
      </c>
      <c r="H292">
        <v>5928.3269206369341</v>
      </c>
      <c r="I292">
        <v>4937.7322573196134</v>
      </c>
      <c r="J292">
        <v>6.3294257497244135E-4</v>
      </c>
      <c r="K292">
        <v>7.5740834601867855E-10</v>
      </c>
      <c r="L292">
        <f t="shared" si="9"/>
        <v>479.17968837232803</v>
      </c>
      <c r="M292" t="s">
        <v>0</v>
      </c>
      <c r="N292" t="s">
        <v>0</v>
      </c>
    </row>
    <row r="293" spans="1:14" x14ac:dyDescent="0.2">
      <c r="A293" s="3">
        <v>42246.5</v>
      </c>
      <c r="B293">
        <v>94.839067843413204</v>
      </c>
      <c r="C293">
        <v>14.9999999667402</v>
      </c>
      <c r="D293">
        <v>70.348857901237295</v>
      </c>
      <c r="E293">
        <v>71.388711247420403</v>
      </c>
      <c r="F293">
        <f t="shared" si="8"/>
        <v>29089.439326484833</v>
      </c>
      <c r="G293">
        <v>909.11546663218155</v>
      </c>
      <c r="H293">
        <v>5927.7268446496782</v>
      </c>
      <c r="I293">
        <v>5011.2176344628351</v>
      </c>
      <c r="J293">
        <v>6.2459346946657412E-4</v>
      </c>
      <c r="K293">
        <v>7.4853493239313354E-10</v>
      </c>
      <c r="L293">
        <f t="shared" si="9"/>
        <v>479.1237911049634</v>
      </c>
      <c r="M293" t="s">
        <v>0</v>
      </c>
      <c r="N293" t="s">
        <v>0</v>
      </c>
    </row>
    <row r="294" spans="1:14" x14ac:dyDescent="0.2">
      <c r="A294" s="3">
        <v>42247.5</v>
      </c>
      <c r="B294">
        <v>94.800767694862003</v>
      </c>
      <c r="C294">
        <v>14.9999999667402</v>
      </c>
      <c r="D294">
        <v>70.344660920356304</v>
      </c>
      <c r="E294">
        <v>71.37778897311</v>
      </c>
      <c r="F294">
        <f t="shared" si="8"/>
        <v>29184.240094179695</v>
      </c>
      <c r="G294">
        <v>911.81782761605825</v>
      </c>
      <c r="H294">
        <v>5927.1270609778176</v>
      </c>
      <c r="I294">
        <v>5041.2505417860957</v>
      </c>
      <c r="J294">
        <v>6.2087809341905412E-4</v>
      </c>
      <c r="K294">
        <v>7.4408900196255627E-10</v>
      </c>
      <c r="L294">
        <f t="shared" si="9"/>
        <v>479.06792464664386</v>
      </c>
      <c r="M294" t="s">
        <v>0</v>
      </c>
      <c r="N294" t="s">
        <v>0</v>
      </c>
    </row>
    <row r="295" spans="1:14" x14ac:dyDescent="0.2">
      <c r="A295" s="3">
        <v>42248.5</v>
      </c>
      <c r="B295">
        <v>94.781267619228899</v>
      </c>
      <c r="C295">
        <v>14.9999999667402</v>
      </c>
      <c r="D295">
        <v>70.321468238944206</v>
      </c>
      <c r="E295">
        <v>71.366871484090993</v>
      </c>
      <c r="F295">
        <f t="shared" si="8"/>
        <v>29279.021361798925</v>
      </c>
      <c r="G295">
        <v>905.97509434950632</v>
      </c>
      <c r="H295">
        <v>5926.5274798580285</v>
      </c>
      <c r="I295">
        <v>4980.753790583999</v>
      </c>
      <c r="J295">
        <v>6.2842222908032752E-4</v>
      </c>
      <c r="K295">
        <v>7.5313370160439156E-10</v>
      </c>
      <c r="L295">
        <f t="shared" si="9"/>
        <v>479.01208063222185</v>
      </c>
      <c r="M295" t="s">
        <v>0</v>
      </c>
      <c r="N295" t="s">
        <v>0</v>
      </c>
    </row>
    <row r="296" spans="1:14" x14ac:dyDescent="0.2">
      <c r="A296" s="3">
        <v>42249.5</v>
      </c>
      <c r="B296">
        <v>94.738067451672393</v>
      </c>
      <c r="C296">
        <v>14.9999999667402</v>
      </c>
      <c r="D296">
        <v>70.316736242259793</v>
      </c>
      <c r="E296">
        <v>71.355952284034004</v>
      </c>
      <c r="F296">
        <f t="shared" si="8"/>
        <v>29373.759429250596</v>
      </c>
      <c r="G296">
        <v>908.36965407518619</v>
      </c>
      <c r="H296">
        <v>5925.9277445235748</v>
      </c>
      <c r="I296">
        <v>5007.5067471803868</v>
      </c>
      <c r="J296">
        <v>6.2507120295175766E-4</v>
      </c>
      <c r="K296">
        <v>7.4912528533579424E-10</v>
      </c>
      <c r="L296">
        <f t="shared" si="9"/>
        <v>478.95622583281568</v>
      </c>
      <c r="M296" t="s">
        <v>0</v>
      </c>
      <c r="N296" t="s">
        <v>0</v>
      </c>
    </row>
    <row r="297" spans="1:14" x14ac:dyDescent="0.2">
      <c r="A297" s="3">
        <v>42250.5</v>
      </c>
      <c r="B297">
        <v>94.560566763217111</v>
      </c>
      <c r="C297">
        <v>14.9999999667402</v>
      </c>
      <c r="D297">
        <v>70.276253446679405</v>
      </c>
      <c r="E297">
        <v>71.34502207951401</v>
      </c>
      <c r="F297">
        <f t="shared" si="8"/>
        <v>29468.319996013812</v>
      </c>
      <c r="G297">
        <v>893.79652854661606</v>
      </c>
      <c r="H297">
        <v>5925.3273444110901</v>
      </c>
      <c r="I297">
        <v>4857.7944356102844</v>
      </c>
      <c r="J297">
        <v>6.4436228148172139E-4</v>
      </c>
      <c r="K297">
        <v>7.7227732629208013E-10</v>
      </c>
      <c r="L297">
        <f t="shared" si="9"/>
        <v>478.9003127059882</v>
      </c>
      <c r="M297" t="s">
        <v>0</v>
      </c>
      <c r="N297" t="s">
        <v>0</v>
      </c>
    </row>
    <row r="298" spans="1:14" x14ac:dyDescent="0.2">
      <c r="A298" s="3">
        <v>42251.5</v>
      </c>
      <c r="B298">
        <v>17.932669553766498</v>
      </c>
      <c r="C298">
        <v>1.99999999556536</v>
      </c>
      <c r="D298">
        <v>65.168012720878494</v>
      </c>
      <c r="E298">
        <v>71.337573296184502</v>
      </c>
      <c r="F298">
        <f t="shared" si="8"/>
        <v>29486.252665567579</v>
      </c>
      <c r="G298">
        <v>92.252437455204259</v>
      </c>
      <c r="H298">
        <v>5924.9181454216141</v>
      </c>
      <c r="I298">
        <v>84.618317032753694</v>
      </c>
      <c r="J298">
        <v>3.6745957872837062E-2</v>
      </c>
      <c r="K298">
        <v>4.3747925031763009E-8</v>
      </c>
      <c r="L298">
        <f t="shared" si="9"/>
        <v>478.86220751515583</v>
      </c>
      <c r="M298" t="s">
        <v>0</v>
      </c>
      <c r="N298" t="s">
        <v>0</v>
      </c>
    </row>
    <row r="299" spans="1:14" x14ac:dyDescent="0.2">
      <c r="A299" s="3">
        <v>42252.5</v>
      </c>
      <c r="B299">
        <v>0</v>
      </c>
      <c r="C299">
        <v>0</v>
      </c>
      <c r="D299">
        <v>70.801296837063802</v>
      </c>
      <c r="E299">
        <v>71.3346099739952</v>
      </c>
      <c r="F299">
        <f t="shared" si="8"/>
        <v>29486.252665567579</v>
      </c>
      <c r="H299">
        <v>5924.7553474845363</v>
      </c>
      <c r="I299">
        <v>0</v>
      </c>
      <c r="L299">
        <f t="shared" si="9"/>
        <v>478.84704800347259</v>
      </c>
      <c r="M299" t="s">
        <v>0</v>
      </c>
      <c r="N299" t="s">
        <v>0</v>
      </c>
    </row>
    <row r="300" spans="1:14" x14ac:dyDescent="0.2">
      <c r="A300" s="3">
        <v>42253.5</v>
      </c>
      <c r="B300">
        <v>0</v>
      </c>
      <c r="C300">
        <v>0</v>
      </c>
      <c r="D300">
        <v>70.724932726104001</v>
      </c>
      <c r="E300">
        <v>71.332357786183906</v>
      </c>
      <c r="F300">
        <f t="shared" si="8"/>
        <v>29486.252665567579</v>
      </c>
      <c r="H300">
        <v>5924.6316146236495</v>
      </c>
      <c r="I300">
        <v>0</v>
      </c>
      <c r="L300">
        <f t="shared" si="9"/>
        <v>478.83552635237169</v>
      </c>
      <c r="M300" t="s">
        <v>0</v>
      </c>
      <c r="N300" t="s">
        <v>0</v>
      </c>
    </row>
    <row r="301" spans="1:14" x14ac:dyDescent="0.2">
      <c r="A301" s="3">
        <v>42254.5</v>
      </c>
      <c r="B301">
        <v>0</v>
      </c>
      <c r="C301">
        <v>0</v>
      </c>
      <c r="D301">
        <v>70.670381247924396</v>
      </c>
      <c r="E301">
        <v>71.330099357596694</v>
      </c>
      <c r="F301">
        <f t="shared" si="8"/>
        <v>29486.252665567579</v>
      </c>
      <c r="H301">
        <v>5924.507536324666</v>
      </c>
      <c r="I301">
        <v>0</v>
      </c>
      <c r="L301">
        <f t="shared" si="9"/>
        <v>478.82397268805937</v>
      </c>
      <c r="M301" t="s">
        <v>0</v>
      </c>
      <c r="N301" t="s">
        <v>0</v>
      </c>
    </row>
    <row r="302" spans="1:14" x14ac:dyDescent="0.2">
      <c r="A302" s="3">
        <v>42255.5</v>
      </c>
      <c r="B302">
        <v>0</v>
      </c>
      <c r="C302">
        <v>0</v>
      </c>
      <c r="D302">
        <v>70.637648076790811</v>
      </c>
      <c r="E302">
        <v>71.326636587250803</v>
      </c>
      <c r="F302">
        <f t="shared" si="8"/>
        <v>29486.252665567579</v>
      </c>
      <c r="H302">
        <v>5924.3172863547597</v>
      </c>
      <c r="I302">
        <v>0</v>
      </c>
      <c r="L302">
        <f t="shared" si="9"/>
        <v>478.80625768564704</v>
      </c>
      <c r="M302" t="s">
        <v>0</v>
      </c>
      <c r="N302" t="s">
        <v>0</v>
      </c>
    </row>
    <row r="303" spans="1:14" x14ac:dyDescent="0.2">
      <c r="A303" s="3">
        <v>42256.5</v>
      </c>
      <c r="B303">
        <v>0</v>
      </c>
      <c r="C303">
        <v>0</v>
      </c>
      <c r="D303">
        <v>70.594001277600597</v>
      </c>
      <c r="E303">
        <v>71.3232561888898</v>
      </c>
      <c r="F303">
        <f t="shared" si="8"/>
        <v>29486.252665567579</v>
      </c>
      <c r="H303">
        <v>5924.1315561780384</v>
      </c>
      <c r="I303">
        <v>0</v>
      </c>
      <c r="L303">
        <f t="shared" si="9"/>
        <v>478.7889638883268</v>
      </c>
      <c r="M303" t="s">
        <v>0</v>
      </c>
      <c r="N303" t="s">
        <v>0</v>
      </c>
    </row>
    <row r="304" spans="1:14" x14ac:dyDescent="0.2">
      <c r="A304" s="3">
        <v>42257.5</v>
      </c>
      <c r="B304">
        <v>0</v>
      </c>
      <c r="C304">
        <v>0</v>
      </c>
      <c r="D304">
        <v>70.539438491859897</v>
      </c>
      <c r="E304">
        <v>71.319586638964793</v>
      </c>
      <c r="F304">
        <f t="shared" si="8"/>
        <v>29486.252665567579</v>
      </c>
      <c r="H304">
        <v>5923.9299325212969</v>
      </c>
      <c r="I304">
        <v>0</v>
      </c>
      <c r="L304">
        <f t="shared" si="9"/>
        <v>478.77019059830809</v>
      </c>
      <c r="M304" t="s">
        <v>0</v>
      </c>
      <c r="N304" t="s">
        <v>0</v>
      </c>
    </row>
    <row r="305" spans="1:14" x14ac:dyDescent="0.2">
      <c r="A305" s="3">
        <v>42258.5</v>
      </c>
      <c r="B305">
        <v>83.592024220558102</v>
      </c>
      <c r="C305">
        <v>7.9999999822614498</v>
      </c>
      <c r="D305">
        <v>69.587119639004001</v>
      </c>
      <c r="E305">
        <v>71.313616382094693</v>
      </c>
      <c r="F305">
        <f t="shared" si="8"/>
        <v>29569.844689788137</v>
      </c>
      <c r="G305">
        <v>625.42443433209496</v>
      </c>
      <c r="H305">
        <v>5923.6018818126167</v>
      </c>
      <c r="I305">
        <v>2237.9618843096896</v>
      </c>
      <c r="J305">
        <v>1.3862581847096456E-3</v>
      </c>
      <c r="K305">
        <v>1.6467014290913556E-9</v>
      </c>
      <c r="L305">
        <f t="shared" si="9"/>
        <v>478.73964648035223</v>
      </c>
      <c r="M305" t="s">
        <v>0</v>
      </c>
      <c r="N305" t="s">
        <v>0</v>
      </c>
    </row>
    <row r="306" spans="1:14" x14ac:dyDescent="0.2">
      <c r="A306" s="3">
        <v>42259.5</v>
      </c>
      <c r="B306">
        <v>96.442074060843296</v>
      </c>
      <c r="C306">
        <v>12.999999971174899</v>
      </c>
      <c r="D306">
        <v>70.620514139393507</v>
      </c>
      <c r="E306">
        <v>71.305298118036191</v>
      </c>
      <c r="F306">
        <f t="shared" si="8"/>
        <v>29666.286763848981</v>
      </c>
      <c r="G306">
        <v>1140.9185537068188</v>
      </c>
      <c r="H306">
        <v>5923.1447838956456</v>
      </c>
      <c r="I306">
        <v>7516.3466111002354</v>
      </c>
      <c r="J306">
        <v>4.1504945771744583E-4</v>
      </c>
      <c r="K306">
        <v>4.9577021411410658E-10</v>
      </c>
      <c r="L306">
        <f t="shared" si="9"/>
        <v>478.69708883172581</v>
      </c>
      <c r="M306" t="s">
        <v>0</v>
      </c>
      <c r="N306" t="s">
        <v>0</v>
      </c>
    </row>
    <row r="307" spans="1:14" x14ac:dyDescent="0.2">
      <c r="A307" s="3">
        <v>42260.5</v>
      </c>
      <c r="B307">
        <v>2.6000100844156901</v>
      </c>
      <c r="C307">
        <v>0</v>
      </c>
      <c r="D307">
        <v>64.854797421768694</v>
      </c>
      <c r="E307">
        <v>71.299485270177101</v>
      </c>
      <c r="F307">
        <f t="shared" si="8"/>
        <v>29668.886773933395</v>
      </c>
      <c r="G307">
        <v>18.565343613546066</v>
      </c>
      <c r="H307">
        <v>5922.8253406126523</v>
      </c>
      <c r="I307">
        <v>7.122239852523629</v>
      </c>
      <c r="J307">
        <v>0.42965875649636576</v>
      </c>
      <c r="K307">
        <v>5.0342857138257324E-7</v>
      </c>
      <c r="L307">
        <f t="shared" si="9"/>
        <v>478.66734861591465</v>
      </c>
      <c r="M307" t="s">
        <v>0</v>
      </c>
      <c r="N307" t="s">
        <v>0</v>
      </c>
    </row>
    <row r="308" spans="1:14" x14ac:dyDescent="0.2">
      <c r="A308" s="3">
        <v>42261.5</v>
      </c>
      <c r="B308">
        <v>0</v>
      </c>
      <c r="C308">
        <v>0</v>
      </c>
      <c r="D308">
        <v>70.7576613004141</v>
      </c>
      <c r="E308">
        <v>71.293823778987999</v>
      </c>
      <c r="F308">
        <f t="shared" si="8"/>
        <v>29668.886773933395</v>
      </c>
      <c r="H308">
        <v>5922.5141986450944</v>
      </c>
      <c r="I308">
        <v>0</v>
      </c>
      <c r="L308">
        <f t="shared" si="9"/>
        <v>478.63838223023981</v>
      </c>
      <c r="M308" t="s">
        <v>0</v>
      </c>
      <c r="N308" t="s">
        <v>0</v>
      </c>
    </row>
    <row r="309" spans="1:14" x14ac:dyDescent="0.2">
      <c r="A309" s="3">
        <v>42262.5</v>
      </c>
      <c r="B309">
        <v>0</v>
      </c>
      <c r="C309">
        <v>0</v>
      </c>
      <c r="D309">
        <v>70.58308907156929</v>
      </c>
      <c r="E309">
        <v>71.287789513628297</v>
      </c>
      <c r="F309">
        <f t="shared" si="8"/>
        <v>29668.886773933395</v>
      </c>
      <c r="H309">
        <v>5922.1825520357197</v>
      </c>
      <c r="I309">
        <v>0</v>
      </c>
      <c r="L309">
        <f t="shared" si="9"/>
        <v>478.60750798479796</v>
      </c>
      <c r="M309" t="s">
        <v>0</v>
      </c>
      <c r="N309" t="s">
        <v>0</v>
      </c>
    </row>
    <row r="310" spans="1:14" x14ac:dyDescent="0.2">
      <c r="A310" s="3">
        <v>42263.5</v>
      </c>
      <c r="B310">
        <v>24.158893702839102</v>
      </c>
      <c r="C310">
        <v>4.9999999889133999</v>
      </c>
      <c r="D310">
        <v>67.128940939511196</v>
      </c>
      <c r="E310">
        <v>71.279804564800401</v>
      </c>
      <c r="F310">
        <f t="shared" si="8"/>
        <v>29693.045667636234</v>
      </c>
      <c r="G310">
        <v>150.18599560693573</v>
      </c>
      <c r="H310">
        <v>5921.7436664220641</v>
      </c>
      <c r="I310">
        <v>208.50826043054127</v>
      </c>
      <c r="J310">
        <v>1.5114619381661972E-2</v>
      </c>
      <c r="K310">
        <v>1.8238605327545558E-8</v>
      </c>
      <c r="L310">
        <f t="shared" si="9"/>
        <v>478.56665213536678</v>
      </c>
      <c r="M310" t="s">
        <v>0</v>
      </c>
      <c r="N310" t="s">
        <v>0</v>
      </c>
    </row>
    <row r="311" spans="1:14" x14ac:dyDescent="0.2">
      <c r="A311" s="3">
        <v>42264.5</v>
      </c>
      <c r="B311">
        <v>71.716678160765099</v>
      </c>
      <c r="C311">
        <v>4.9999999889133999</v>
      </c>
      <c r="D311">
        <v>70.682362562782387</v>
      </c>
      <c r="E311">
        <v>71.270642368104106</v>
      </c>
      <c r="F311">
        <f t="shared" si="8"/>
        <v>29764.762345797</v>
      </c>
      <c r="G311">
        <v>976.84899321670218</v>
      </c>
      <c r="H311">
        <v>5921.240034634563</v>
      </c>
      <c r="I311">
        <v>4767.3967553645971</v>
      </c>
      <c r="J311">
        <v>6.4834523585099372E-4</v>
      </c>
      <c r="K311">
        <v>7.6730472858867272E-10</v>
      </c>
      <c r="L311">
        <f t="shared" si="9"/>
        <v>478.51977142914041</v>
      </c>
      <c r="M311" t="s">
        <v>0</v>
      </c>
      <c r="N311" t="s">
        <v>0</v>
      </c>
    </row>
    <row r="312" spans="1:14" x14ac:dyDescent="0.2">
      <c r="A312" s="3">
        <v>42265.5</v>
      </c>
      <c r="B312">
        <v>72.725182072354798</v>
      </c>
      <c r="C312">
        <v>6.4999999855874204</v>
      </c>
      <c r="D312">
        <v>70.638175082876899</v>
      </c>
      <c r="E312">
        <v>71.262101793079793</v>
      </c>
      <c r="F312">
        <f t="shared" si="8"/>
        <v>29837.487527869354</v>
      </c>
      <c r="G312">
        <v>957.43980154822839</v>
      </c>
      <c r="H312">
        <v>5920.7705341267292</v>
      </c>
      <c r="I312">
        <v>4918.0304349907256</v>
      </c>
      <c r="J312">
        <v>6.3025227096348102E-4</v>
      </c>
      <c r="K312">
        <v>7.4798688073277219E-10</v>
      </c>
      <c r="L312">
        <f t="shared" si="9"/>
        <v>478.4760701169003</v>
      </c>
      <c r="M312" t="s">
        <v>0</v>
      </c>
      <c r="N312" t="s">
        <v>0</v>
      </c>
    </row>
    <row r="313" spans="1:14" x14ac:dyDescent="0.2">
      <c r="A313" s="3">
        <v>42266.5</v>
      </c>
      <c r="B313">
        <v>93.162761341680095</v>
      </c>
      <c r="C313">
        <v>10.9999999756095</v>
      </c>
      <c r="D313">
        <v>70.0190063747457</v>
      </c>
      <c r="E313">
        <v>71.253825658254101</v>
      </c>
      <c r="F313">
        <f t="shared" si="8"/>
        <v>29930.650289211033</v>
      </c>
      <c r="G313">
        <v>814.80165539749976</v>
      </c>
      <c r="H313">
        <v>5920.3155354064193</v>
      </c>
      <c r="I313">
        <v>3851.6622096644419</v>
      </c>
      <c r="J313">
        <v>8.0803323558580791E-4</v>
      </c>
      <c r="K313">
        <v>9.6289863562855001E-10</v>
      </c>
      <c r="L313">
        <f t="shared" si="9"/>
        <v>478.4337207313306</v>
      </c>
      <c r="M313" t="s">
        <v>0</v>
      </c>
      <c r="N313" t="s">
        <v>0</v>
      </c>
    </row>
    <row r="314" spans="1:14" x14ac:dyDescent="0.2">
      <c r="A314" s="3">
        <v>42267.5</v>
      </c>
      <c r="B314">
        <v>95.525970507638206</v>
      </c>
      <c r="C314">
        <v>12.499999972283501</v>
      </c>
      <c r="D314">
        <v>69.950902477910205</v>
      </c>
      <c r="E314">
        <v>71.247652989116503</v>
      </c>
      <c r="F314">
        <f t="shared" si="8"/>
        <v>30026.176259718672</v>
      </c>
      <c r="G314">
        <v>811.3522181098557</v>
      </c>
      <c r="H314">
        <v>5919.9761567353216</v>
      </c>
      <c r="I314">
        <v>3889.3483261294218</v>
      </c>
      <c r="J314">
        <v>8.0165489374860329E-4</v>
      </c>
      <c r="K314">
        <v>9.5703025211638671E-10</v>
      </c>
      <c r="L314">
        <f t="shared" si="9"/>
        <v>478.40213412041203</v>
      </c>
      <c r="M314" t="s">
        <v>0</v>
      </c>
      <c r="N314" t="s">
        <v>0</v>
      </c>
    </row>
    <row r="315" spans="1:14" x14ac:dyDescent="0.2">
      <c r="A315" s="3">
        <v>42268.5</v>
      </c>
      <c r="B315">
        <v>98.962883838072202</v>
      </c>
      <c r="C315">
        <v>14.9999999667402</v>
      </c>
      <c r="D315">
        <v>70.054491882524701</v>
      </c>
      <c r="E315">
        <v>71.241184186289203</v>
      </c>
      <c r="F315">
        <f t="shared" si="8"/>
        <v>30125.139143556742</v>
      </c>
      <c r="G315">
        <v>876.34626547375751</v>
      </c>
      <c r="H315">
        <v>5919.6204756485513</v>
      </c>
      <c r="I315">
        <v>4639.7864227764667</v>
      </c>
      <c r="J315">
        <v>6.7396712313381893E-4</v>
      </c>
      <c r="K315">
        <v>8.069550489886362E-10</v>
      </c>
      <c r="L315">
        <f t="shared" si="9"/>
        <v>478.36903144377322</v>
      </c>
      <c r="M315" t="s">
        <v>0</v>
      </c>
      <c r="N315" t="s">
        <v>0</v>
      </c>
    </row>
    <row r="316" spans="1:14" x14ac:dyDescent="0.2">
      <c r="A316" s="3">
        <v>42269.5</v>
      </c>
      <c r="B316">
        <v>99.1484845579443</v>
      </c>
      <c r="C316">
        <v>14.9999999667402</v>
      </c>
      <c r="D316">
        <v>70.086270458388597</v>
      </c>
      <c r="E316">
        <v>71.233161794989002</v>
      </c>
      <c r="F316">
        <f t="shared" si="8"/>
        <v>30224.287628114686</v>
      </c>
      <c r="G316">
        <v>893.33786307624916</v>
      </c>
      <c r="H316">
        <v>5919.1793424732741</v>
      </c>
      <c r="I316">
        <v>4812.2333777980202</v>
      </c>
      <c r="J316">
        <v>6.497893952615506E-4</v>
      </c>
      <c r="K316">
        <v>7.7797537345235842E-10</v>
      </c>
      <c r="L316">
        <f t="shared" si="9"/>
        <v>478.32797762628013</v>
      </c>
      <c r="M316" t="s">
        <v>0</v>
      </c>
      <c r="N316" t="s">
        <v>0</v>
      </c>
    </row>
    <row r="317" spans="1:14" x14ac:dyDescent="0.2">
      <c r="A317" s="3">
        <v>42270.5</v>
      </c>
      <c r="B317">
        <v>99.526186022899608</v>
      </c>
      <c r="C317">
        <v>14.9999999667402</v>
      </c>
      <c r="D317">
        <v>70.087763581231499</v>
      </c>
      <c r="E317">
        <v>71.226276551109692</v>
      </c>
      <c r="F317">
        <f t="shared" si="8"/>
        <v>30323.813814137586</v>
      </c>
      <c r="G317">
        <v>899.40021378745439</v>
      </c>
      <c r="H317">
        <v>5918.8007124357737</v>
      </c>
      <c r="I317">
        <v>4871.5919763372021</v>
      </c>
      <c r="J317">
        <v>6.4181990302459213E-4</v>
      </c>
      <c r="K317">
        <v>7.6837141141692821E-10</v>
      </c>
      <c r="L317">
        <f t="shared" si="9"/>
        <v>478.29274217444214</v>
      </c>
      <c r="M317" t="s">
        <v>0</v>
      </c>
      <c r="N317" t="s">
        <v>0</v>
      </c>
    </row>
    <row r="318" spans="1:14" x14ac:dyDescent="0.2">
      <c r="A318" s="3">
        <v>42271.5</v>
      </c>
      <c r="B318">
        <v>99.383485469420393</v>
      </c>
      <c r="C318">
        <v>14.9999999667402</v>
      </c>
      <c r="D318">
        <v>70.281055797840295</v>
      </c>
      <c r="E318">
        <v>71.219275856318504</v>
      </c>
      <c r="F318">
        <f t="shared" si="8"/>
        <v>30423.197299607007</v>
      </c>
      <c r="G318">
        <v>993.44185271171966</v>
      </c>
      <c r="H318">
        <v>5918.415708919274</v>
      </c>
      <c r="I318">
        <v>5898.3511613139781</v>
      </c>
      <c r="J318">
        <v>5.3011090107750632E-4</v>
      </c>
      <c r="K318">
        <v>6.3465546660673498E-10</v>
      </c>
      <c r="L318">
        <f t="shared" si="9"/>
        <v>478.25691506811722</v>
      </c>
      <c r="M318" t="s">
        <v>0</v>
      </c>
      <c r="N318" t="s">
        <v>0</v>
      </c>
    </row>
    <row r="319" spans="1:14" x14ac:dyDescent="0.2">
      <c r="A319" s="3">
        <v>42272.5</v>
      </c>
      <c r="B319">
        <v>83.85142522667249</v>
      </c>
      <c r="C319">
        <v>14.9999999667402</v>
      </c>
      <c r="D319">
        <v>70.50446045969251</v>
      </c>
      <c r="E319">
        <v>71.213760848543103</v>
      </c>
      <c r="F319">
        <f t="shared" si="8"/>
        <v>30507.048724833679</v>
      </c>
      <c r="G319">
        <v>1007.5120651009568</v>
      </c>
      <c r="H319">
        <v>5918.1123933140825</v>
      </c>
      <c r="I319">
        <v>6309.4886948232452</v>
      </c>
      <c r="J319">
        <v>4.975245586689549E-4</v>
      </c>
      <c r="K319">
        <v>5.979944357697498E-10</v>
      </c>
      <c r="L319">
        <f t="shared" si="9"/>
        <v>478.22869059809796</v>
      </c>
      <c r="M319" t="s">
        <v>0</v>
      </c>
      <c r="N319" t="s">
        <v>0</v>
      </c>
    </row>
    <row r="320" spans="1:14" x14ac:dyDescent="0.2">
      <c r="A320" s="3">
        <v>42273.5</v>
      </c>
      <c r="B320">
        <v>50.695096626324997</v>
      </c>
      <c r="C320">
        <v>5.9999999866960803</v>
      </c>
      <c r="D320">
        <v>70.255145150303093</v>
      </c>
      <c r="E320">
        <v>71.208967262515102</v>
      </c>
      <c r="F320">
        <f t="shared" si="8"/>
        <v>30557.743821460004</v>
      </c>
      <c r="G320">
        <v>585.29634594949187</v>
      </c>
      <c r="H320">
        <v>5917.8487420816946</v>
      </c>
      <c r="I320">
        <v>2062.7030912521991</v>
      </c>
      <c r="J320">
        <v>1.5088916526076706E-3</v>
      </c>
      <c r="K320">
        <v>1.7981534953227293E-9</v>
      </c>
      <c r="L320">
        <f t="shared" si="9"/>
        <v>478.20415776690692</v>
      </c>
      <c r="M320" t="s">
        <v>0</v>
      </c>
      <c r="N320" t="s">
        <v>0</v>
      </c>
    </row>
    <row r="321" spans="1:14" x14ac:dyDescent="0.2">
      <c r="A321" s="3">
        <v>42274.5</v>
      </c>
      <c r="B321">
        <v>33.952731689281599</v>
      </c>
      <c r="C321">
        <v>1.4999999966740201</v>
      </c>
      <c r="D321">
        <v>70.631142506452392</v>
      </c>
      <c r="E321">
        <v>71.205750853673592</v>
      </c>
      <c r="F321">
        <f t="shared" si="8"/>
        <v>30591.696553149286</v>
      </c>
      <c r="G321">
        <v>576.30311979770727</v>
      </c>
      <c r="H321">
        <v>5917.6718303729785</v>
      </c>
      <c r="I321">
        <v>1611.3030050734542</v>
      </c>
      <c r="J321">
        <v>1.9112737919056322E-3</v>
      </c>
      <c r="K321">
        <v>2.2537044203133121E-9</v>
      </c>
      <c r="L321">
        <f t="shared" si="9"/>
        <v>478.18769646413983</v>
      </c>
      <c r="M321" t="s">
        <v>0</v>
      </c>
      <c r="N321" t="s">
        <v>0</v>
      </c>
    </row>
    <row r="322" spans="1:14" x14ac:dyDescent="0.2">
      <c r="A322" s="3">
        <v>42275.5</v>
      </c>
      <c r="B322">
        <v>35.206736553072801</v>
      </c>
      <c r="C322">
        <v>1.99999999556536</v>
      </c>
      <c r="D322">
        <v>70.638471284891693</v>
      </c>
      <c r="E322">
        <v>71.203161384131903</v>
      </c>
      <c r="F322">
        <f t="shared" si="8"/>
        <v>30626.903289702357</v>
      </c>
      <c r="G322">
        <v>596.26552142654941</v>
      </c>
      <c r="H322">
        <v>5917.52939830782</v>
      </c>
      <c r="I322">
        <v>1789.4107926013376</v>
      </c>
      <c r="J322">
        <v>1.7241527582393947E-3</v>
      </c>
      <c r="K322">
        <v>2.0367394016352446E-9</v>
      </c>
      <c r="L322">
        <f t="shared" si="9"/>
        <v>478.17444365404805</v>
      </c>
      <c r="M322" t="s">
        <v>0</v>
      </c>
      <c r="N322" t="s">
        <v>0</v>
      </c>
    </row>
    <row r="323" spans="1:14" x14ac:dyDescent="0.2">
      <c r="A323" s="3">
        <v>42276.5</v>
      </c>
      <c r="B323">
        <v>37.022143594322202</v>
      </c>
      <c r="C323">
        <v>0.49999999889134</v>
      </c>
      <c r="D323">
        <v>70.639151440692601</v>
      </c>
      <c r="E323">
        <v>71.197296495506109</v>
      </c>
      <c r="F323">
        <f t="shared" ref="F323:F386" si="10">F322+B323</f>
        <v>30663.925433296681</v>
      </c>
      <c r="G323">
        <v>621.61489992831719</v>
      </c>
      <c r="H323">
        <v>5917.2067913897081</v>
      </c>
      <c r="I323">
        <v>1690.5392836554824</v>
      </c>
      <c r="J323">
        <v>1.8136794830958015E-3</v>
      </c>
      <c r="K323">
        <v>2.1292187285291535E-9</v>
      </c>
      <c r="L323">
        <f t="shared" ref="L323:L386" si="11">455.2*0.0407*POWER(E323,0.7621)</f>
        <v>478.14442694533028</v>
      </c>
      <c r="M323" t="s">
        <v>0</v>
      </c>
      <c r="N323" t="s">
        <v>0</v>
      </c>
    </row>
    <row r="324" spans="1:14" x14ac:dyDescent="0.2">
      <c r="A324" s="3">
        <v>42277.5</v>
      </c>
      <c r="B324">
        <v>85.649232199658101</v>
      </c>
      <c r="C324">
        <v>14.9999999667402</v>
      </c>
      <c r="D324">
        <v>69.906214135983902</v>
      </c>
      <c r="E324">
        <v>71.187436605991692</v>
      </c>
      <c r="F324">
        <f t="shared" si="10"/>
        <v>30749.57466549634</v>
      </c>
      <c r="G324">
        <v>751.77413810458359</v>
      </c>
      <c r="H324">
        <v>5916.6643941482835</v>
      </c>
      <c r="I324">
        <v>3586.1764370205901</v>
      </c>
      <c r="J324">
        <v>8.748781734532452E-4</v>
      </c>
      <c r="K324">
        <v>1.050995233859011E-9</v>
      </c>
      <c r="L324">
        <f t="shared" si="11"/>
        <v>478.09396235409116</v>
      </c>
      <c r="M324" t="s">
        <v>0</v>
      </c>
      <c r="N324" t="s">
        <v>0</v>
      </c>
    </row>
    <row r="325" spans="1:14" x14ac:dyDescent="0.2">
      <c r="A325" s="3">
        <v>42278.5</v>
      </c>
      <c r="B325">
        <v>92.77095982203619</v>
      </c>
      <c r="C325">
        <v>14.9999999667402</v>
      </c>
      <c r="D325">
        <v>69.902956786891508</v>
      </c>
      <c r="E325">
        <v>71.176613561763304</v>
      </c>
      <c r="F325">
        <f t="shared" si="10"/>
        <v>30842.345625318376</v>
      </c>
      <c r="G325">
        <v>802.3085626504153</v>
      </c>
      <c r="H325">
        <v>5916.0689564632494</v>
      </c>
      <c r="I325">
        <v>3981.7501863430857</v>
      </c>
      <c r="J325">
        <v>7.864709243648794E-4</v>
      </c>
      <c r="K325">
        <v>9.4300345132282498E-10</v>
      </c>
      <c r="L325">
        <f t="shared" si="11"/>
        <v>478.03856625877523</v>
      </c>
      <c r="M325" t="s">
        <v>0</v>
      </c>
      <c r="N325" t="s">
        <v>0</v>
      </c>
    </row>
    <row r="326" spans="1:14" x14ac:dyDescent="0.2">
      <c r="A326" s="3">
        <v>42279.5</v>
      </c>
      <c r="B326">
        <v>93.239961641109701</v>
      </c>
      <c r="C326">
        <v>14.9999999667402</v>
      </c>
      <c r="D326">
        <v>70.080058135098199</v>
      </c>
      <c r="E326">
        <v>71.165830935417702</v>
      </c>
      <c r="F326">
        <f t="shared" si="10"/>
        <v>30935.585586959485</v>
      </c>
      <c r="G326">
        <v>875.48695986732878</v>
      </c>
      <c r="H326">
        <v>5915.4756832244093</v>
      </c>
      <c r="I326">
        <v>4699.3458978928566</v>
      </c>
      <c r="J326">
        <v>6.6629945568932403E-4</v>
      </c>
      <c r="K326">
        <v>7.9882244650888205E-10</v>
      </c>
      <c r="L326">
        <f t="shared" si="11"/>
        <v>477.9833750434376</v>
      </c>
      <c r="M326" t="s">
        <v>0</v>
      </c>
      <c r="N326" t="s">
        <v>0</v>
      </c>
    </row>
    <row r="327" spans="1:14" x14ac:dyDescent="0.2">
      <c r="A327" s="3">
        <v>42280.5</v>
      </c>
      <c r="B327">
        <v>93.239961641109701</v>
      </c>
      <c r="C327">
        <v>14.9999999667402</v>
      </c>
      <c r="D327">
        <v>69.9430000052715</v>
      </c>
      <c r="E327">
        <v>71.155046857816302</v>
      </c>
      <c r="F327">
        <f t="shared" si="10"/>
        <v>31028.825548600595</v>
      </c>
      <c r="G327">
        <v>826.50753467964739</v>
      </c>
      <c r="H327">
        <v>5914.8822710436525</v>
      </c>
      <c r="I327">
        <v>4210.6517604538749</v>
      </c>
      <c r="J327">
        <v>7.4363110321057585E-4</v>
      </c>
      <c r="K327">
        <v>8.9153489785191962E-10</v>
      </c>
      <c r="L327">
        <f t="shared" si="11"/>
        <v>477.92817440998522</v>
      </c>
      <c r="M327" t="s">
        <v>0</v>
      </c>
      <c r="N327" t="s">
        <v>0</v>
      </c>
    </row>
    <row r="328" spans="1:14" x14ac:dyDescent="0.2">
      <c r="A328" s="3">
        <v>42281.5</v>
      </c>
      <c r="B328">
        <v>93.164161347110195</v>
      </c>
      <c r="C328">
        <v>14.9999999667402</v>
      </c>
      <c r="D328">
        <v>69.660653430901206</v>
      </c>
      <c r="E328">
        <v>71.144277106013107</v>
      </c>
      <c r="F328">
        <f t="shared" si="10"/>
        <v>31121.989709947706</v>
      </c>
      <c r="G328">
        <v>742.8069941841369</v>
      </c>
      <c r="H328">
        <v>5914.2895881683226</v>
      </c>
      <c r="I328">
        <v>3437.4506386541739</v>
      </c>
      <c r="J328">
        <v>9.1091618229214525E-4</v>
      </c>
      <c r="K328">
        <v>1.0921121412739503E-9</v>
      </c>
      <c r="L328">
        <f t="shared" si="11"/>
        <v>477.87304511986974</v>
      </c>
      <c r="M328" t="s">
        <v>0</v>
      </c>
      <c r="N328" t="s">
        <v>0</v>
      </c>
    </row>
    <row r="329" spans="1:14" x14ac:dyDescent="0.2">
      <c r="A329" s="3">
        <v>42282.5</v>
      </c>
      <c r="B329">
        <v>93.100661100817689</v>
      </c>
      <c r="C329">
        <v>14.9999999667402</v>
      </c>
      <c r="D329">
        <v>70.075568205081908</v>
      </c>
      <c r="E329">
        <v>71.133541214451199</v>
      </c>
      <c r="F329">
        <f t="shared" si="10"/>
        <v>31215.090371048522</v>
      </c>
      <c r="G329">
        <v>886.14127706717909</v>
      </c>
      <c r="H329">
        <v>5913.6987099992575</v>
      </c>
      <c r="I329">
        <v>4813.8533692060555</v>
      </c>
      <c r="J329">
        <v>6.5047222352668417E-4</v>
      </c>
      <c r="K329">
        <v>7.7987374493566805E-10</v>
      </c>
      <c r="L329">
        <f t="shared" si="11"/>
        <v>477.81808718091065</v>
      </c>
      <c r="M329" t="s">
        <v>0</v>
      </c>
      <c r="N329" t="s">
        <v>0</v>
      </c>
    </row>
    <row r="330" spans="1:14" x14ac:dyDescent="0.2">
      <c r="A330" s="3">
        <v>42283.5</v>
      </c>
      <c r="B330">
        <v>93.009560747475305</v>
      </c>
      <c r="C330">
        <v>16.499999963414201</v>
      </c>
      <c r="D330">
        <v>70.097382318289704</v>
      </c>
      <c r="E330">
        <v>71.122838280321403</v>
      </c>
      <c r="F330">
        <f t="shared" si="10"/>
        <v>31308.099931795998</v>
      </c>
      <c r="G330">
        <v>901.65978536734713</v>
      </c>
      <c r="H330">
        <v>5913.1095873777303</v>
      </c>
      <c r="I330">
        <v>5095.9051773836027</v>
      </c>
      <c r="J330">
        <v>6.1588058793267766E-4</v>
      </c>
      <c r="K330">
        <v>7.4009641374624546E-10</v>
      </c>
      <c r="L330">
        <f t="shared" si="11"/>
        <v>477.76329598960302</v>
      </c>
      <c r="M330" t="s">
        <v>0</v>
      </c>
      <c r="N330" t="s">
        <v>0</v>
      </c>
    </row>
    <row r="331" spans="1:14" x14ac:dyDescent="0.2">
      <c r="A331" s="3">
        <v>42284.5</v>
      </c>
      <c r="B331">
        <v>92.945860500407107</v>
      </c>
      <c r="C331">
        <v>14.9999999667402</v>
      </c>
      <c r="D331">
        <v>70.069432316721091</v>
      </c>
      <c r="E331">
        <v>71.112141926312603</v>
      </c>
      <c r="F331">
        <f t="shared" si="10"/>
        <v>31401.045792296405</v>
      </c>
      <c r="G331">
        <v>891.56702715380231</v>
      </c>
      <c r="H331">
        <v>5912.5207687207076</v>
      </c>
      <c r="I331">
        <v>4874.1913609274552</v>
      </c>
      <c r="J331">
        <v>6.4244428761037556E-4</v>
      </c>
      <c r="K331">
        <v>7.7027792093559234E-10</v>
      </c>
      <c r="L331">
        <f t="shared" si="11"/>
        <v>477.70853652392589</v>
      </c>
      <c r="M331" t="s">
        <v>0</v>
      </c>
      <c r="N331" t="s">
        <v>0</v>
      </c>
    </row>
    <row r="332" spans="1:14" x14ac:dyDescent="0.2">
      <c r="A332" s="3">
        <v>42285.5</v>
      </c>
      <c r="B332">
        <v>92.934860457742303</v>
      </c>
      <c r="C332">
        <v>14.9999999667402</v>
      </c>
      <c r="D332">
        <v>70.078793403764891</v>
      </c>
      <c r="E332">
        <v>71.101459152404004</v>
      </c>
      <c r="F332">
        <f t="shared" si="10"/>
        <v>31493.980652754148</v>
      </c>
      <c r="G332">
        <v>900.47143070598827</v>
      </c>
      <c r="H332">
        <v>5911.9326395141106</v>
      </c>
      <c r="I332">
        <v>4968.928637120036</v>
      </c>
      <c r="J332">
        <v>6.3019718337926944E-4</v>
      </c>
      <c r="K332">
        <v>7.5559592191734477E-10</v>
      </c>
      <c r="L332">
        <f t="shared" si="11"/>
        <v>477.65384462510627</v>
      </c>
      <c r="M332" t="s">
        <v>0</v>
      </c>
      <c r="N332" t="s">
        <v>0</v>
      </c>
    </row>
    <row r="333" spans="1:14" x14ac:dyDescent="0.2">
      <c r="A333" s="3">
        <v>42286.5</v>
      </c>
      <c r="B333">
        <v>92.985860655552003</v>
      </c>
      <c r="C333">
        <v>16.499999963414201</v>
      </c>
      <c r="D333">
        <v>70.052649955688906</v>
      </c>
      <c r="E333">
        <v>71.090610138507088</v>
      </c>
      <c r="F333">
        <f t="shared" si="10"/>
        <v>31586.966513409701</v>
      </c>
      <c r="G333">
        <v>895.56807780440306</v>
      </c>
      <c r="H333">
        <v>5911.3352986770196</v>
      </c>
      <c r="I333">
        <v>5033.422165851227</v>
      </c>
      <c r="J333">
        <v>6.235298648777025E-4</v>
      </c>
      <c r="K333">
        <v>7.4929322613230676E-10</v>
      </c>
      <c r="L333">
        <f t="shared" si="11"/>
        <v>477.59829963749365</v>
      </c>
      <c r="M333" t="s">
        <v>0</v>
      </c>
      <c r="N333" t="s">
        <v>0</v>
      </c>
    </row>
    <row r="334" spans="1:14" x14ac:dyDescent="0.2">
      <c r="A334" s="3">
        <v>42287.5</v>
      </c>
      <c r="B334">
        <v>93.209561523199596</v>
      </c>
      <c r="C334">
        <v>14.9999999667402</v>
      </c>
      <c r="D334">
        <v>70.055689477765497</v>
      </c>
      <c r="E334">
        <v>71.079534536447412</v>
      </c>
      <c r="F334">
        <f t="shared" si="10"/>
        <v>31680.176074932901</v>
      </c>
      <c r="G334">
        <v>901.83781303234252</v>
      </c>
      <c r="H334">
        <v>5910.7254201926571</v>
      </c>
      <c r="I334">
        <v>4981.9621422096498</v>
      </c>
      <c r="J334">
        <v>6.2850633820175569E-4</v>
      </c>
      <c r="K334">
        <v>7.5351807882542558E-10</v>
      </c>
      <c r="L334">
        <f t="shared" si="11"/>
        <v>477.54159247925173</v>
      </c>
      <c r="M334" t="s">
        <v>0</v>
      </c>
      <c r="N334" t="s">
        <v>0</v>
      </c>
    </row>
    <row r="335" spans="1:14" x14ac:dyDescent="0.2">
      <c r="A335" s="3">
        <v>42288.5</v>
      </c>
      <c r="B335">
        <v>93.388062215533495</v>
      </c>
      <c r="C335">
        <v>14.9999999667402</v>
      </c>
      <c r="D335">
        <v>70.264720598279993</v>
      </c>
      <c r="E335">
        <v>71.068371496198807</v>
      </c>
      <c r="F335">
        <f t="shared" si="10"/>
        <v>31773.564137148434</v>
      </c>
      <c r="G335">
        <v>1024.2320485444761</v>
      </c>
      <c r="H335">
        <v>5910.1106636952672</v>
      </c>
      <c r="I335">
        <v>6359.4661603167197</v>
      </c>
      <c r="J335">
        <v>4.9234619338313075E-4</v>
      </c>
      <c r="K335">
        <v>5.9024967939987915E-10</v>
      </c>
      <c r="L335">
        <f t="shared" si="11"/>
        <v>477.4844355097772</v>
      </c>
      <c r="M335" t="s">
        <v>0</v>
      </c>
      <c r="N335" t="s">
        <v>0</v>
      </c>
    </row>
    <row r="336" spans="1:14" x14ac:dyDescent="0.2">
      <c r="A336" s="3">
        <v>42289.5</v>
      </c>
      <c r="B336">
        <v>93.459062490915599</v>
      </c>
      <c r="C336">
        <v>14.9999999667402</v>
      </c>
      <c r="D336">
        <v>70.0721236960851</v>
      </c>
      <c r="E336">
        <v>71.057207383587695</v>
      </c>
      <c r="F336">
        <f t="shared" si="10"/>
        <v>31867.023199639349</v>
      </c>
      <c r="G336">
        <v>921.90086162506589</v>
      </c>
      <c r="H336">
        <v>5909.4957846392172</v>
      </c>
      <c r="I336">
        <v>5195.4066074419079</v>
      </c>
      <c r="J336">
        <v>6.0264870689220201E-4</v>
      </c>
      <c r="K336">
        <v>7.2247351429701666E-10</v>
      </c>
      <c r="L336">
        <f t="shared" si="11"/>
        <v>477.42727091340237</v>
      </c>
      <c r="M336" t="s">
        <v>0</v>
      </c>
      <c r="N336" t="s">
        <v>0</v>
      </c>
    </row>
    <row r="337" spans="1:14" x14ac:dyDescent="0.2">
      <c r="A337" s="3">
        <v>42290.5</v>
      </c>
      <c r="B337">
        <v>93.520162727899404</v>
      </c>
      <c r="C337">
        <v>15.9999999645229</v>
      </c>
      <c r="D337">
        <v>70.057659647869002</v>
      </c>
      <c r="E337">
        <v>71.046053254365404</v>
      </c>
      <c r="F337">
        <f t="shared" si="10"/>
        <v>31960.543362367247</v>
      </c>
      <c r="G337">
        <v>921.84601802561269</v>
      </c>
      <c r="H337">
        <v>5908.8813919917711</v>
      </c>
      <c r="I337">
        <v>5275.6119637331931</v>
      </c>
      <c r="J337">
        <v>5.9437284783553292E-4</v>
      </c>
      <c r="K337">
        <v>7.1361619606402969E-10</v>
      </c>
      <c r="L337">
        <f t="shared" si="11"/>
        <v>477.37015530201376</v>
      </c>
      <c r="M337" t="s">
        <v>0</v>
      </c>
      <c r="N337" t="s">
        <v>0</v>
      </c>
    </row>
    <row r="338" spans="1:14" x14ac:dyDescent="0.2">
      <c r="A338" s="3">
        <v>42291.5</v>
      </c>
      <c r="B338">
        <v>93.579262957125906</v>
      </c>
      <c r="C338">
        <v>14.9999999667402</v>
      </c>
      <c r="D338">
        <v>70.032444944390406</v>
      </c>
      <c r="E338">
        <v>71.03491532560129</v>
      </c>
      <c r="F338">
        <f t="shared" si="10"/>
        <v>32054.122625324373</v>
      </c>
      <c r="G338">
        <v>914.28543353206442</v>
      </c>
      <c r="H338">
        <v>5908.2678284056965</v>
      </c>
      <c r="I338">
        <v>5114.0153028458926</v>
      </c>
      <c r="J338">
        <v>6.1222226653479895E-4</v>
      </c>
      <c r="K338">
        <v>7.3392924781617756E-10</v>
      </c>
      <c r="L338">
        <f t="shared" si="11"/>
        <v>477.3131205177072</v>
      </c>
      <c r="M338" t="s">
        <v>0</v>
      </c>
      <c r="N338" t="s">
        <v>0</v>
      </c>
    </row>
    <row r="339" spans="1:14" x14ac:dyDescent="0.2">
      <c r="A339" s="3">
        <v>42292.5</v>
      </c>
      <c r="B339">
        <v>93.531662772503495</v>
      </c>
      <c r="C339">
        <v>15.9999999645229</v>
      </c>
      <c r="D339">
        <v>70.0378251531872</v>
      </c>
      <c r="E339">
        <v>71.023786271396887</v>
      </c>
      <c r="F339">
        <f t="shared" si="10"/>
        <v>32147.654288096877</v>
      </c>
      <c r="G339">
        <v>922.94948786587156</v>
      </c>
      <c r="H339">
        <v>5907.6546905077184</v>
      </c>
      <c r="I339">
        <v>5289.6927562284473</v>
      </c>
      <c r="J339">
        <v>5.9278891281591066E-4</v>
      </c>
      <c r="K339">
        <v>7.1171238296744455E-10</v>
      </c>
      <c r="L339">
        <f t="shared" si="11"/>
        <v>477.25612905300642</v>
      </c>
      <c r="M339" t="s">
        <v>0</v>
      </c>
      <c r="N339" t="s">
        <v>0</v>
      </c>
    </row>
    <row r="340" spans="1:14" x14ac:dyDescent="0.2">
      <c r="A340" s="3">
        <v>42293.5</v>
      </c>
      <c r="B340">
        <v>93.768663691736805</v>
      </c>
      <c r="C340">
        <v>15.9999999645229</v>
      </c>
      <c r="D340">
        <v>70.031924264078796</v>
      </c>
      <c r="E340">
        <v>71.012652909180801</v>
      </c>
      <c r="F340">
        <f t="shared" si="10"/>
        <v>32241.422951788612</v>
      </c>
      <c r="G340">
        <v>927.24704710625974</v>
      </c>
      <c r="H340">
        <v>5907.0412520439531</v>
      </c>
      <c r="I340">
        <v>5334.7598671991364</v>
      </c>
      <c r="J340">
        <v>5.8774534788619541E-4</v>
      </c>
      <c r="K340">
        <v>7.0561402782206185E-10</v>
      </c>
      <c r="L340">
        <f t="shared" si="11"/>
        <v>477.19911340135815</v>
      </c>
      <c r="M340" t="s">
        <v>0</v>
      </c>
      <c r="N340" t="s">
        <v>0</v>
      </c>
    </row>
    <row r="341" spans="1:14" x14ac:dyDescent="0.2">
      <c r="A341" s="3">
        <v>42294.5</v>
      </c>
      <c r="B341">
        <v>95.105468876677904</v>
      </c>
      <c r="C341">
        <v>15.4999999656316</v>
      </c>
      <c r="D341">
        <v>70.051796945810196</v>
      </c>
      <c r="E341">
        <v>71.001488258710594</v>
      </c>
      <c r="F341">
        <f t="shared" si="10"/>
        <v>32336.52842066529</v>
      </c>
      <c r="G341">
        <v>952.64941979564423</v>
      </c>
      <c r="H341">
        <v>5906.4260261036088</v>
      </c>
      <c r="I341">
        <v>5558.2021211069496</v>
      </c>
      <c r="J341">
        <v>5.6350949873242321E-4</v>
      </c>
      <c r="K341">
        <v>6.7578842360910626E-10</v>
      </c>
      <c r="L341">
        <f t="shared" si="11"/>
        <v>477.14193538219149</v>
      </c>
      <c r="M341" t="s">
        <v>0</v>
      </c>
      <c r="N341" t="s">
        <v>0</v>
      </c>
    </row>
    <row r="342" spans="1:14" x14ac:dyDescent="0.2">
      <c r="A342" s="3">
        <v>42295.5</v>
      </c>
      <c r="B342">
        <v>95.6764710913708</v>
      </c>
      <c r="C342">
        <v>15.9999999645229</v>
      </c>
      <c r="D342">
        <v>70.051750570806405</v>
      </c>
      <c r="E342">
        <v>70.9903325155163</v>
      </c>
      <c r="F342">
        <f t="shared" si="10"/>
        <v>32432.204891756661</v>
      </c>
      <c r="G342">
        <v>963.48845916513687</v>
      </c>
      <c r="H342">
        <v>5905.8112274429859</v>
      </c>
      <c r="I342">
        <v>5716.2537761464982</v>
      </c>
      <c r="J342">
        <v>5.4825729778421972E-4</v>
      </c>
      <c r="K342">
        <v>6.5789149786659538E-10</v>
      </c>
      <c r="L342">
        <f t="shared" si="11"/>
        <v>477.08480084381847</v>
      </c>
      <c r="M342" t="s">
        <v>0</v>
      </c>
      <c r="N342" t="s">
        <v>0</v>
      </c>
    </row>
    <row r="343" spans="1:14" x14ac:dyDescent="0.2">
      <c r="A343" s="3">
        <v>42296.5</v>
      </c>
      <c r="B343">
        <v>95.869071838393197</v>
      </c>
      <c r="C343">
        <v>16.499999963414201</v>
      </c>
      <c r="D343">
        <v>69.978441653891494</v>
      </c>
      <c r="E343">
        <v>70.979584395548301</v>
      </c>
      <c r="F343">
        <f t="shared" si="10"/>
        <v>32528.073963595052</v>
      </c>
      <c r="G343">
        <v>933.65206221786161</v>
      </c>
      <c r="H343">
        <v>5905.2188329973887</v>
      </c>
      <c r="I343">
        <v>5420.4532106800743</v>
      </c>
      <c r="J343">
        <v>5.7857385653976498E-4</v>
      </c>
      <c r="K343">
        <v>6.9474773813918439E-10</v>
      </c>
      <c r="L343">
        <f t="shared" si="11"/>
        <v>477.02975194205402</v>
      </c>
      <c r="M343" t="s">
        <v>0</v>
      </c>
      <c r="N343" t="s">
        <v>0</v>
      </c>
    </row>
    <row r="344" spans="1:14" x14ac:dyDescent="0.2">
      <c r="A344" s="3">
        <v>42297.5</v>
      </c>
      <c r="B344">
        <v>96.152072936043098</v>
      </c>
      <c r="C344">
        <v>16.499999963414201</v>
      </c>
      <c r="D344">
        <v>70.115096054006912</v>
      </c>
      <c r="E344">
        <v>70.968624546169309</v>
      </c>
      <c r="F344">
        <f t="shared" si="10"/>
        <v>32624.226036531094</v>
      </c>
      <c r="G344">
        <v>1016.5788212612672</v>
      </c>
      <c r="H344">
        <v>5904.6147080906276</v>
      </c>
      <c r="I344">
        <v>6379.759839905123</v>
      </c>
      <c r="J344">
        <v>4.9154026317387229E-4</v>
      </c>
      <c r="K344">
        <v>5.90196263841468E-10</v>
      </c>
      <c r="L344">
        <f t="shared" si="11"/>
        <v>476.97361657861677</v>
      </c>
      <c r="M344" t="s">
        <v>0</v>
      </c>
      <c r="N344" t="s">
        <v>0</v>
      </c>
    </row>
    <row r="345" spans="1:14" x14ac:dyDescent="0.2">
      <c r="A345" s="3">
        <v>42298.5</v>
      </c>
      <c r="B345">
        <v>95.843771740264103</v>
      </c>
      <c r="C345">
        <v>16.499999963414201</v>
      </c>
      <c r="D345">
        <v>70.028228880128509</v>
      </c>
      <c r="E345">
        <v>70.957455005666787</v>
      </c>
      <c r="F345">
        <f t="shared" si="10"/>
        <v>32720.069808271357</v>
      </c>
      <c r="G345">
        <v>970.18851675238557</v>
      </c>
      <c r="H345">
        <v>5903.9989615186923</v>
      </c>
      <c r="I345">
        <v>5837.6585108832487</v>
      </c>
      <c r="J345">
        <v>5.3722782418490537E-4</v>
      </c>
      <c r="K345">
        <v>6.4510381708641918E-10</v>
      </c>
      <c r="L345">
        <f t="shared" si="11"/>
        <v>476.91640507410233</v>
      </c>
      <c r="M345" t="s">
        <v>0</v>
      </c>
      <c r="N345" t="s">
        <v>0</v>
      </c>
    </row>
    <row r="346" spans="1:14" x14ac:dyDescent="0.2">
      <c r="A346" s="3">
        <v>42299.5</v>
      </c>
      <c r="B346">
        <v>96.029172459360495</v>
      </c>
      <c r="C346">
        <v>16.999999962305601</v>
      </c>
      <c r="D346">
        <v>70.006762725700597</v>
      </c>
      <c r="E346">
        <v>70.946291962606296</v>
      </c>
      <c r="F346">
        <f t="shared" si="10"/>
        <v>32816.09898073072</v>
      </c>
      <c r="G346">
        <v>966.62517252492125</v>
      </c>
      <c r="H346">
        <v>5903.3835094248852</v>
      </c>
      <c r="I346">
        <v>5838.8480538379272</v>
      </c>
      <c r="J346">
        <v>5.3748701224752636E-4</v>
      </c>
      <c r="K346">
        <v>6.4585801395496817E-10</v>
      </c>
      <c r="L346">
        <f t="shared" si="11"/>
        <v>476.85922470949379</v>
      </c>
      <c r="M346" t="s">
        <v>0</v>
      </c>
      <c r="N346" t="s">
        <v>0</v>
      </c>
    </row>
    <row r="347" spans="1:14" x14ac:dyDescent="0.2">
      <c r="A347" s="3">
        <v>42300.5</v>
      </c>
      <c r="B347">
        <v>96.213273173414706</v>
      </c>
      <c r="C347">
        <v>16.499999963414201</v>
      </c>
      <c r="D347">
        <v>70.0377824280244</v>
      </c>
      <c r="E347">
        <v>70.935022907820709</v>
      </c>
      <c r="F347">
        <f t="shared" si="10"/>
        <v>32912.312253904136</v>
      </c>
      <c r="G347">
        <v>990.78872771673355</v>
      </c>
      <c r="H347">
        <v>5902.762147966243</v>
      </c>
      <c r="I347">
        <v>6074.8418329287288</v>
      </c>
      <c r="J347">
        <v>5.1620449001947111E-4</v>
      </c>
      <c r="K347">
        <v>6.198012684138563E-10</v>
      </c>
      <c r="L347">
        <f t="shared" si="11"/>
        <v>476.80149915086366</v>
      </c>
      <c r="M347" t="s">
        <v>0</v>
      </c>
      <c r="N347" t="s">
        <v>0</v>
      </c>
    </row>
    <row r="348" spans="1:14" x14ac:dyDescent="0.2">
      <c r="A348" s="3">
        <v>42301.5</v>
      </c>
      <c r="B348">
        <v>96.500874288906303</v>
      </c>
      <c r="C348">
        <v>15.9999999645229</v>
      </c>
      <c r="D348">
        <v>70.059368126386602</v>
      </c>
      <c r="E348">
        <v>70.923731455760986</v>
      </c>
      <c r="F348">
        <f t="shared" si="10"/>
        <v>33008.81312819304</v>
      </c>
      <c r="G348">
        <v>1011.8046007581014</v>
      </c>
      <c r="H348">
        <v>5902.139486410716</v>
      </c>
      <c r="I348">
        <v>6274.6319682005069</v>
      </c>
      <c r="J348">
        <v>4.993674543107634E-4</v>
      </c>
      <c r="K348">
        <v>5.9910460335833286E-10</v>
      </c>
      <c r="L348">
        <f t="shared" si="11"/>
        <v>476.7436566743221</v>
      </c>
      <c r="M348" t="s">
        <v>0</v>
      </c>
      <c r="N348" t="s">
        <v>0</v>
      </c>
    </row>
    <row r="349" spans="1:14" x14ac:dyDescent="0.2">
      <c r="A349" s="3">
        <v>42302.5</v>
      </c>
      <c r="B349">
        <v>96.670374946332601</v>
      </c>
      <c r="C349">
        <v>16.499999963414201</v>
      </c>
      <c r="D349">
        <v>70.299071456842498</v>
      </c>
      <c r="E349">
        <v>70.912437403977989</v>
      </c>
      <c r="F349">
        <f t="shared" si="10"/>
        <v>33105.483503139374</v>
      </c>
      <c r="G349">
        <v>1210.4845804131871</v>
      </c>
      <c r="H349">
        <v>5901.5166162476035</v>
      </c>
      <c r="I349">
        <v>8933.1324849863522</v>
      </c>
      <c r="J349">
        <v>3.5099698334963096E-4</v>
      </c>
      <c r="K349">
        <v>4.2139024045814759E-10</v>
      </c>
      <c r="L349">
        <f t="shared" si="11"/>
        <v>476.68579868865214</v>
      </c>
      <c r="M349" t="s">
        <v>0</v>
      </c>
      <c r="N349" t="s">
        <v>0</v>
      </c>
    </row>
    <row r="350" spans="1:14" x14ac:dyDescent="0.2">
      <c r="A350" s="3">
        <v>42303.5</v>
      </c>
      <c r="B350">
        <v>96.945876014892804</v>
      </c>
      <c r="C350">
        <v>17.499999961196899</v>
      </c>
      <c r="D350">
        <v>70.025135558565907</v>
      </c>
      <c r="E350">
        <v>70.901144137383397</v>
      </c>
      <c r="F350">
        <f t="shared" si="10"/>
        <v>33202.429379154266</v>
      </c>
      <c r="G350">
        <v>1010.129649270357</v>
      </c>
      <c r="H350">
        <v>5900.8937241195099</v>
      </c>
      <c r="I350">
        <v>6392.0117008551024</v>
      </c>
      <c r="J350">
        <v>4.9121362767508834E-4</v>
      </c>
      <c r="K350">
        <v>5.9054405961759275E-10</v>
      </c>
      <c r="L350">
        <f t="shared" si="11"/>
        <v>476.62794253336443</v>
      </c>
      <c r="M350" t="s">
        <v>0</v>
      </c>
      <c r="N350" t="s">
        <v>0</v>
      </c>
    </row>
    <row r="351" spans="1:14" x14ac:dyDescent="0.2">
      <c r="A351" s="3">
        <v>42304.5</v>
      </c>
      <c r="B351">
        <v>97.252077202526692</v>
      </c>
      <c r="C351">
        <v>17.499999961196899</v>
      </c>
      <c r="D351">
        <v>70.164639459732911</v>
      </c>
      <c r="E351">
        <v>70.889838182882499</v>
      </c>
      <c r="F351">
        <f t="shared" si="10"/>
        <v>33299.68145635679</v>
      </c>
      <c r="G351">
        <v>1116.6043773402446</v>
      </c>
      <c r="H351">
        <v>5900.2700667797799</v>
      </c>
      <c r="I351">
        <v>7749.0477133218283</v>
      </c>
      <c r="J351">
        <v>4.0515846601607558E-4</v>
      </c>
      <c r="K351">
        <v>4.8704837814620347E-10</v>
      </c>
      <c r="L351">
        <f t="shared" si="11"/>
        <v>476.57001918099945</v>
      </c>
      <c r="M351" t="s">
        <v>0</v>
      </c>
      <c r="N351" t="s">
        <v>0</v>
      </c>
    </row>
    <row r="352" spans="1:14" x14ac:dyDescent="0.2">
      <c r="A352" s="3">
        <v>42305.5</v>
      </c>
      <c r="B352">
        <v>97.190776964767196</v>
      </c>
      <c r="C352">
        <v>17.499999961196899</v>
      </c>
      <c r="D352">
        <v>70.010644298469998</v>
      </c>
      <c r="E352">
        <v>70.878563732588901</v>
      </c>
      <c r="F352">
        <f t="shared" si="10"/>
        <v>33396.872233321556</v>
      </c>
      <c r="G352">
        <v>1016.8124992236706</v>
      </c>
      <c r="H352">
        <v>5899.6480820897004</v>
      </c>
      <c r="I352">
        <v>6471.9770561151736</v>
      </c>
      <c r="J352">
        <v>4.8511333927610424E-4</v>
      </c>
      <c r="K352">
        <v>5.8317289783552265E-10</v>
      </c>
      <c r="L352">
        <f t="shared" si="11"/>
        <v>476.5122550443229</v>
      </c>
      <c r="M352" t="s">
        <v>0</v>
      </c>
      <c r="N352" t="s">
        <v>0</v>
      </c>
    </row>
    <row r="353" spans="1:14" x14ac:dyDescent="0.2">
      <c r="A353" s="3">
        <v>42306.5</v>
      </c>
      <c r="B353">
        <v>97.2036770148014</v>
      </c>
      <c r="C353">
        <v>17.499999961196899</v>
      </c>
      <c r="D353">
        <v>70.0226041080074</v>
      </c>
      <c r="E353">
        <v>70.867293474144503</v>
      </c>
      <c r="F353">
        <f t="shared" si="10"/>
        <v>33494.07591033636</v>
      </c>
      <c r="G353">
        <v>1031.2365816304525</v>
      </c>
      <c r="H353">
        <v>5899.0262635801582</v>
      </c>
      <c r="I353">
        <v>6650.9787351985333</v>
      </c>
      <c r="J353">
        <v>4.7205561385152786E-4</v>
      </c>
      <c r="K353">
        <v>5.6747381029110639E-10</v>
      </c>
      <c r="L353">
        <f t="shared" si="11"/>
        <v>476.4545101996593</v>
      </c>
      <c r="M353" t="s">
        <v>0</v>
      </c>
      <c r="N353" t="s">
        <v>0</v>
      </c>
    </row>
    <row r="354" spans="1:14" x14ac:dyDescent="0.2">
      <c r="A354" s="3">
        <v>42307.5</v>
      </c>
      <c r="B354">
        <v>97.337477533760904</v>
      </c>
      <c r="C354">
        <v>16.999999962305601</v>
      </c>
      <c r="D354">
        <v>70.016669661954808</v>
      </c>
      <c r="E354">
        <v>70.856045998820008</v>
      </c>
      <c r="F354">
        <f t="shared" si="10"/>
        <v>33591.413387870118</v>
      </c>
      <c r="G354">
        <v>1034.9730053794785</v>
      </c>
      <c r="H354">
        <v>5898.4056372079249</v>
      </c>
      <c r="I354">
        <v>6646.5696075299984</v>
      </c>
      <c r="J354">
        <v>4.7201104832934117E-4</v>
      </c>
      <c r="K354">
        <v>5.6699054404331007E-10</v>
      </c>
      <c r="L354">
        <f t="shared" si="11"/>
        <v>476.39687990955719</v>
      </c>
      <c r="M354" t="s">
        <v>0</v>
      </c>
      <c r="N354" t="s">
        <v>0</v>
      </c>
    </row>
    <row r="355" spans="1:14" x14ac:dyDescent="0.2">
      <c r="A355" s="3">
        <v>42308.5</v>
      </c>
      <c r="B355">
        <v>97.431877899902801</v>
      </c>
      <c r="C355">
        <v>16.999999962305601</v>
      </c>
      <c r="D355">
        <v>70.027320151583098</v>
      </c>
      <c r="E355">
        <v>70.844777157017802</v>
      </c>
      <c r="F355">
        <f t="shared" si="10"/>
        <v>33688.845265770018</v>
      </c>
      <c r="G355">
        <v>1049.9653462180286</v>
      </c>
      <c r="H355">
        <v>5897.7837668266293</v>
      </c>
      <c r="I355">
        <v>6832.9707868621354</v>
      </c>
      <c r="J355">
        <v>4.5912380779964242E-4</v>
      </c>
      <c r="K355">
        <v>5.5149695819161E-10</v>
      </c>
      <c r="L355">
        <f t="shared" si="11"/>
        <v>476.33913795842255</v>
      </c>
      <c r="M355" t="s">
        <v>0</v>
      </c>
      <c r="N355" t="s">
        <v>0</v>
      </c>
    </row>
    <row r="356" spans="1:14" x14ac:dyDescent="0.2">
      <c r="A356" s="3">
        <v>42309.5</v>
      </c>
      <c r="B356">
        <v>97.761779179459992</v>
      </c>
      <c r="C356">
        <v>16.999999962305601</v>
      </c>
      <c r="D356">
        <v>70.043610339706007</v>
      </c>
      <c r="E356">
        <v>70.833512166337101</v>
      </c>
      <c r="F356">
        <f t="shared" si="10"/>
        <v>33786.60704494948</v>
      </c>
      <c r="G356">
        <v>1071.5021194288026</v>
      </c>
      <c r="H356">
        <v>5897.1620438959735</v>
      </c>
      <c r="I356">
        <v>7101.0364153573664</v>
      </c>
      <c r="J356">
        <v>4.4175517275207908E-4</v>
      </c>
      <c r="K356">
        <v>5.3058987363231071E-10</v>
      </c>
      <c r="L356">
        <f t="shared" si="11"/>
        <v>476.28141355662194</v>
      </c>
      <c r="M356" t="s">
        <v>0</v>
      </c>
      <c r="N356" t="s">
        <v>0</v>
      </c>
    </row>
    <row r="357" spans="1:14" x14ac:dyDescent="0.2">
      <c r="A357" s="3">
        <v>42310.5</v>
      </c>
      <c r="B357">
        <v>97.905679737593601</v>
      </c>
      <c r="C357">
        <v>16.499999963414201</v>
      </c>
      <c r="D357">
        <v>70.070416530977496</v>
      </c>
      <c r="E357">
        <v>70.8222365620082</v>
      </c>
      <c r="F357">
        <f t="shared" si="10"/>
        <v>33884.512724687076</v>
      </c>
      <c r="G357">
        <v>1099.7445835203259</v>
      </c>
      <c r="H357">
        <v>5896.5396700158417</v>
      </c>
      <c r="I357">
        <v>7410.280102630928</v>
      </c>
      <c r="J357">
        <v>4.2300041931887995E-4</v>
      </c>
      <c r="K357">
        <v>5.076801116024506E-10</v>
      </c>
      <c r="L357">
        <f t="shared" si="11"/>
        <v>476.22363258095316</v>
      </c>
      <c r="M357" t="s">
        <v>0</v>
      </c>
      <c r="N357" t="s">
        <v>0</v>
      </c>
    </row>
    <row r="358" spans="1:14" x14ac:dyDescent="0.2">
      <c r="A358" s="3">
        <v>42311.5</v>
      </c>
      <c r="B358">
        <v>97.962279957123599</v>
      </c>
      <c r="C358">
        <v>17.999999960088299</v>
      </c>
      <c r="D358">
        <v>70.045335801469108</v>
      </c>
      <c r="E358">
        <v>70.8109097014719</v>
      </c>
      <c r="F358">
        <f t="shared" si="10"/>
        <v>33982.475004644199</v>
      </c>
      <c r="G358">
        <v>1091.9207309479646</v>
      </c>
      <c r="H358">
        <v>5895.9144013012792</v>
      </c>
      <c r="I358">
        <v>7473.8139362536167</v>
      </c>
      <c r="J358">
        <v>4.2030348403436442E-4</v>
      </c>
      <c r="K358">
        <v>5.0552448094706589E-10</v>
      </c>
      <c r="L358">
        <f t="shared" si="11"/>
        <v>476.16558674325012</v>
      </c>
      <c r="M358" t="s">
        <v>0</v>
      </c>
      <c r="N358" t="s">
        <v>0</v>
      </c>
    </row>
    <row r="359" spans="1:14" x14ac:dyDescent="0.2">
      <c r="A359" s="3">
        <v>42312.5</v>
      </c>
      <c r="B359">
        <v>98.119180565679301</v>
      </c>
      <c r="C359">
        <v>17.499999961196899</v>
      </c>
      <c r="D359">
        <v>70.073650115545306</v>
      </c>
      <c r="E359">
        <v>70.799563526251603</v>
      </c>
      <c r="F359">
        <f t="shared" si="10"/>
        <v>34080.594185209877</v>
      </c>
      <c r="G359">
        <v>1122.9652389600606</v>
      </c>
      <c r="H359">
        <v>5895.288000362355</v>
      </c>
      <c r="I359">
        <v>7829.1453081666632</v>
      </c>
      <c r="J359">
        <v>4.0092372248933233E-4</v>
      </c>
      <c r="K359">
        <v>4.8184992069889131E-10</v>
      </c>
      <c r="L359">
        <f t="shared" si="11"/>
        <v>476.10743971057281</v>
      </c>
      <c r="M359" t="s">
        <v>0</v>
      </c>
      <c r="N359" t="s">
        <v>0</v>
      </c>
    </row>
    <row r="360" spans="1:14" x14ac:dyDescent="0.2">
      <c r="A360" s="3">
        <v>42313.5</v>
      </c>
      <c r="B360">
        <v>98.419781731592906</v>
      </c>
      <c r="C360">
        <v>17.999999960088299</v>
      </c>
      <c r="D360">
        <v>70.097356719634604</v>
      </c>
      <c r="E360">
        <v>70.78822530408209</v>
      </c>
      <c r="F360">
        <f t="shared" si="10"/>
        <v>34179.013966941471</v>
      </c>
      <c r="G360">
        <v>1155.4173383079426</v>
      </c>
      <c r="H360">
        <v>5894.6619724792645</v>
      </c>
      <c r="I360">
        <v>8328.7759007551249</v>
      </c>
      <c r="J360">
        <v>3.7711338486758067E-4</v>
      </c>
      <c r="K360">
        <v>4.5352267039109022E-10</v>
      </c>
      <c r="L360">
        <f t="shared" si="11"/>
        <v>476.04933122121258</v>
      </c>
      <c r="M360" t="s">
        <v>0</v>
      </c>
      <c r="N360" t="s">
        <v>0</v>
      </c>
    </row>
    <row r="361" spans="1:14" x14ac:dyDescent="0.2">
      <c r="A361" s="3">
        <v>42314.5</v>
      </c>
      <c r="B361">
        <v>98.821583290023</v>
      </c>
      <c r="C361">
        <v>17.999999960088299</v>
      </c>
      <c r="D361">
        <v>70.153716553790304</v>
      </c>
      <c r="E361">
        <v>70.776877613360497</v>
      </c>
      <c r="F361">
        <f t="shared" si="10"/>
        <v>34277.835550231495</v>
      </c>
      <c r="G361">
        <v>1222.3275493823212</v>
      </c>
      <c r="H361">
        <v>5894.0353557025746</v>
      </c>
      <c r="I361">
        <v>9278.8998113425987</v>
      </c>
      <c r="J361">
        <v>3.3846302584657651E-4</v>
      </c>
      <c r="K361">
        <v>4.0699856786588336E-10</v>
      </c>
      <c r="L361">
        <f t="shared" si="11"/>
        <v>475.99117198841668</v>
      </c>
      <c r="M361" t="s">
        <v>0</v>
      </c>
      <c r="N361" t="s">
        <v>0</v>
      </c>
    </row>
    <row r="362" spans="1:14" x14ac:dyDescent="0.2">
      <c r="A362" s="3">
        <v>42315.5</v>
      </c>
      <c r="B362">
        <v>96.619274748134998</v>
      </c>
      <c r="C362">
        <v>17.999999960088299</v>
      </c>
      <c r="D362">
        <v>69.904408571830189</v>
      </c>
      <c r="E362">
        <v>70.765599745877694</v>
      </c>
      <c r="F362">
        <f t="shared" si="10"/>
        <v>34374.454824979628</v>
      </c>
      <c r="G362">
        <v>1016.011352604515</v>
      </c>
      <c r="H362">
        <v>5893.4125290116936</v>
      </c>
      <c r="I362">
        <v>6534.7190829502715</v>
      </c>
      <c r="J362">
        <v>4.8087726541669377E-4</v>
      </c>
      <c r="K362">
        <v>5.7858789524168418E-10</v>
      </c>
      <c r="L362">
        <f t="shared" si="11"/>
        <v>475.93336841602752</v>
      </c>
      <c r="M362" t="s">
        <v>0</v>
      </c>
      <c r="N362" t="s">
        <v>0</v>
      </c>
    </row>
    <row r="363" spans="1:14" x14ac:dyDescent="0.2">
      <c r="A363" s="3">
        <v>42316.5</v>
      </c>
      <c r="B363">
        <v>94.873667977613508</v>
      </c>
      <c r="C363">
        <v>17.999999960088299</v>
      </c>
      <c r="D363">
        <v>69.647245770479998</v>
      </c>
      <c r="E363">
        <v>70.754360730432808</v>
      </c>
      <c r="F363">
        <f t="shared" si="10"/>
        <v>34469.32849295724</v>
      </c>
      <c r="G363">
        <v>878.88823161788378</v>
      </c>
      <c r="H363">
        <v>5892.7917829290627</v>
      </c>
      <c r="I363">
        <v>4973.5051905498221</v>
      </c>
      <c r="J363">
        <v>6.3213193535017066E-4</v>
      </c>
      <c r="K363">
        <v>7.609427238147297E-10</v>
      </c>
      <c r="L363">
        <f t="shared" si="11"/>
        <v>475.87576179554816</v>
      </c>
      <c r="M363" t="s">
        <v>0</v>
      </c>
      <c r="N363" t="s">
        <v>0</v>
      </c>
    </row>
    <row r="364" spans="1:14" x14ac:dyDescent="0.2">
      <c r="A364" s="3">
        <v>42317.5</v>
      </c>
      <c r="B364">
        <v>95.859571801546309</v>
      </c>
      <c r="C364">
        <v>16.999999962305601</v>
      </c>
      <c r="D364">
        <v>69.777509491504688</v>
      </c>
      <c r="E364">
        <v>70.743067647058396</v>
      </c>
      <c r="F364">
        <f t="shared" si="10"/>
        <v>34565.18806475879</v>
      </c>
      <c r="G364">
        <v>950.10169878588056</v>
      </c>
      <c r="H364">
        <v>5892.1679852059779</v>
      </c>
      <c r="I364">
        <v>5672.1095553524456</v>
      </c>
      <c r="J364">
        <v>5.5331147468220599E-4</v>
      </c>
      <c r="K364">
        <v>6.6490239041487435E-10</v>
      </c>
      <c r="L364">
        <f t="shared" si="11"/>
        <v>475.81787585216671</v>
      </c>
      <c r="M364" t="s">
        <v>0</v>
      </c>
      <c r="N364" t="s">
        <v>0</v>
      </c>
    </row>
    <row r="365" spans="1:14" x14ac:dyDescent="0.2">
      <c r="A365" s="3">
        <v>42318.5</v>
      </c>
      <c r="B365">
        <v>96.140072889499692</v>
      </c>
      <c r="C365">
        <v>16.999999962305601</v>
      </c>
      <c r="D365">
        <v>69.451157863886195</v>
      </c>
      <c r="E365">
        <v>70.731796225477993</v>
      </c>
      <c r="F365">
        <f t="shared" si="10"/>
        <v>34661.328137648292</v>
      </c>
      <c r="G365">
        <v>821.66307238998411</v>
      </c>
      <c r="H365">
        <v>5891.5453186343257</v>
      </c>
      <c r="I365">
        <v>4293.2656941630894</v>
      </c>
      <c r="J365">
        <v>7.3096217307199915E-4</v>
      </c>
      <c r="K365">
        <v>8.7831743216935183E-10</v>
      </c>
      <c r="L365">
        <f t="shared" si="11"/>
        <v>475.76009875046725</v>
      </c>
      <c r="M365" t="s">
        <v>0</v>
      </c>
      <c r="N365" t="s">
        <v>0</v>
      </c>
    </row>
    <row r="366" spans="1:14" x14ac:dyDescent="0.2">
      <c r="A366" s="3">
        <v>42319.5</v>
      </c>
      <c r="B366">
        <v>96.119872811151509</v>
      </c>
      <c r="C366">
        <v>16.999999962305601</v>
      </c>
      <c r="D366">
        <v>69.638226995839901</v>
      </c>
      <c r="E366">
        <v>70.7205342421843</v>
      </c>
      <c r="F366">
        <f t="shared" si="10"/>
        <v>34757.44801045944</v>
      </c>
      <c r="G366">
        <v>896.96736514360566</v>
      </c>
      <c r="H366">
        <v>5890.9231082014148</v>
      </c>
      <c r="I366">
        <v>5078.0773856646256</v>
      </c>
      <c r="J366">
        <v>6.1799594460488377E-4</v>
      </c>
      <c r="K366">
        <v>7.4258213266182917E-10</v>
      </c>
      <c r="L366">
        <f t="shared" si="11"/>
        <v>475.7023678416088</v>
      </c>
      <c r="M366" t="s">
        <v>0</v>
      </c>
      <c r="N366" t="s">
        <v>0</v>
      </c>
    </row>
    <row r="367" spans="1:14" x14ac:dyDescent="0.2">
      <c r="A367" s="3">
        <v>42320.5</v>
      </c>
      <c r="B367">
        <v>95.685971128217602</v>
      </c>
      <c r="C367">
        <v>16.999999962305601</v>
      </c>
      <c r="D367">
        <v>69.695074783653496</v>
      </c>
      <c r="E367">
        <v>70.709161685582899</v>
      </c>
      <c r="F367">
        <f t="shared" si="10"/>
        <v>34853.133981587656</v>
      </c>
      <c r="G367">
        <v>924.58494122863431</v>
      </c>
      <c r="H367">
        <v>5890.2947225146536</v>
      </c>
      <c r="I367">
        <v>5389.2991925385422</v>
      </c>
      <c r="J367">
        <v>5.8237356425081444E-4</v>
      </c>
      <c r="K367">
        <v>6.998573537268429E-10</v>
      </c>
      <c r="L367">
        <f t="shared" si="11"/>
        <v>475.64406789503346</v>
      </c>
      <c r="M367" t="s">
        <v>0</v>
      </c>
      <c r="N367" t="s">
        <v>0</v>
      </c>
    </row>
    <row r="368" spans="1:14" x14ac:dyDescent="0.2">
      <c r="A368" s="3">
        <v>42321.5</v>
      </c>
      <c r="B368">
        <v>95.470870293926197</v>
      </c>
      <c r="C368">
        <v>16.999999962305601</v>
      </c>
      <c r="D368">
        <v>69.608044109230008</v>
      </c>
      <c r="E368">
        <v>70.696187432230204</v>
      </c>
      <c r="F368">
        <f t="shared" si="10"/>
        <v>34948.604851881581</v>
      </c>
      <c r="G368">
        <v>889.56229882018397</v>
      </c>
      <c r="H368">
        <v>5889.5777544828252</v>
      </c>
      <c r="I368">
        <v>5009.053581157892</v>
      </c>
      <c r="J368">
        <v>6.2661780047704792E-4</v>
      </c>
      <c r="K368">
        <v>7.5306950778845824E-10</v>
      </c>
      <c r="L368">
        <f t="shared" si="11"/>
        <v>475.57755433218989</v>
      </c>
      <c r="M368" t="s">
        <v>0</v>
      </c>
      <c r="N368" t="s">
        <v>0</v>
      </c>
    </row>
    <row r="369" spans="1:14" x14ac:dyDescent="0.2">
      <c r="A369" s="3">
        <v>42322.5</v>
      </c>
      <c r="B369">
        <v>95.376369927396496</v>
      </c>
      <c r="C369">
        <v>16.999999962305601</v>
      </c>
      <c r="D369">
        <v>69.544934590596498</v>
      </c>
      <c r="E369">
        <v>70.682947224077196</v>
      </c>
      <c r="F369">
        <f t="shared" si="10"/>
        <v>35043.981221808979</v>
      </c>
      <c r="G369">
        <v>868.2223342997039</v>
      </c>
      <c r="H369">
        <v>5888.8460002216161</v>
      </c>
      <c r="I369">
        <v>4784.0158309591343</v>
      </c>
      <c r="J369">
        <v>6.5610987831929185E-4</v>
      </c>
      <c r="K369">
        <v>7.8853266969560464E-10</v>
      </c>
      <c r="L369">
        <f t="shared" si="11"/>
        <v>475.50967433654318</v>
      </c>
      <c r="M369" t="s">
        <v>0</v>
      </c>
      <c r="N369" t="s">
        <v>0</v>
      </c>
    </row>
    <row r="370" spans="1:14" x14ac:dyDescent="0.2">
      <c r="A370" s="3">
        <v>42323.5</v>
      </c>
      <c r="B370">
        <v>95.342569796299102</v>
      </c>
      <c r="C370">
        <v>16.999999962305601</v>
      </c>
      <c r="D370">
        <v>69.541185483100193</v>
      </c>
      <c r="E370">
        <v>70.669912699310089</v>
      </c>
      <c r="F370">
        <f t="shared" si="10"/>
        <v>35139.323791605275</v>
      </c>
      <c r="G370">
        <v>871.61002862105204</v>
      </c>
      <c r="H370">
        <v>5888.1255253909476</v>
      </c>
      <c r="I370">
        <v>4821.3660109806769</v>
      </c>
      <c r="J370">
        <v>6.5103291065415588E-4</v>
      </c>
      <c r="K370">
        <v>7.8243797202808018E-10</v>
      </c>
      <c r="L370">
        <f t="shared" si="11"/>
        <v>475.44284588510067</v>
      </c>
      <c r="M370" t="s">
        <v>0</v>
      </c>
      <c r="N370" t="s">
        <v>0</v>
      </c>
    </row>
    <row r="371" spans="1:14" x14ac:dyDescent="0.2">
      <c r="A371" s="3">
        <v>42324.5</v>
      </c>
      <c r="B371">
        <v>95.355669847108999</v>
      </c>
      <c r="C371">
        <v>16.999999962305601</v>
      </c>
      <c r="D371">
        <v>69.542638396327092</v>
      </c>
      <c r="E371">
        <v>70.656668000996305</v>
      </c>
      <c r="F371">
        <f t="shared" si="10"/>
        <v>35234.679461452382</v>
      </c>
      <c r="G371">
        <v>877.59393149729294</v>
      </c>
      <c r="H371">
        <v>5887.3933436921707</v>
      </c>
      <c r="I371">
        <v>4885.890426982789</v>
      </c>
      <c r="J371">
        <v>6.4243297667994879E-4</v>
      </c>
      <c r="K371">
        <v>7.7209955902766982E-10</v>
      </c>
      <c r="L371">
        <f t="shared" si="11"/>
        <v>475.37493686301269</v>
      </c>
      <c r="M371" t="s">
        <v>0</v>
      </c>
      <c r="N371" t="s">
        <v>0</v>
      </c>
    </row>
    <row r="372" spans="1:14" x14ac:dyDescent="0.2">
      <c r="A372" s="3">
        <v>42325.5</v>
      </c>
      <c r="B372">
        <v>95.366969890937398</v>
      </c>
      <c r="C372">
        <v>15.9999999645229</v>
      </c>
      <c r="D372">
        <v>69.522841192001309</v>
      </c>
      <c r="E372">
        <v>70.643427906375393</v>
      </c>
      <c r="F372">
        <f t="shared" si="10"/>
        <v>35330.046431343319</v>
      </c>
      <c r="G372">
        <v>873.7543755445372</v>
      </c>
      <c r="H372">
        <v>5886.6613261246193</v>
      </c>
      <c r="I372">
        <v>4773.1876615075398</v>
      </c>
      <c r="J372">
        <v>6.5662985113281466E-4</v>
      </c>
      <c r="K372">
        <v>7.8799540354099658E-10</v>
      </c>
      <c r="L372">
        <f t="shared" si="11"/>
        <v>475.30704841838701</v>
      </c>
      <c r="M372" t="s">
        <v>0</v>
      </c>
      <c r="N372" t="s">
        <v>0</v>
      </c>
    </row>
    <row r="373" spans="1:14" x14ac:dyDescent="0.2">
      <c r="A373" s="3">
        <v>42326.5</v>
      </c>
      <c r="B373">
        <v>95.323769723380991</v>
      </c>
      <c r="C373">
        <v>15.9999999645229</v>
      </c>
      <c r="D373">
        <v>69.49699770035221</v>
      </c>
      <c r="E373">
        <v>70.631002270135795</v>
      </c>
      <c r="F373">
        <f t="shared" si="10"/>
        <v>35425.370201066697</v>
      </c>
      <c r="G373">
        <v>867.93909922645469</v>
      </c>
      <c r="H373">
        <v>5885.9742560695149</v>
      </c>
      <c r="I373">
        <v>4714.1930961434336</v>
      </c>
      <c r="J373">
        <v>6.6485419974721095E-4</v>
      </c>
      <c r="K373">
        <v>7.9787366464654329E-10</v>
      </c>
      <c r="L373">
        <f t="shared" si="11"/>
        <v>475.24333334701493</v>
      </c>
      <c r="M373" t="s">
        <v>0</v>
      </c>
      <c r="N373" t="s">
        <v>0</v>
      </c>
    </row>
    <row r="374" spans="1:14" x14ac:dyDescent="0.2">
      <c r="A374" s="3">
        <v>42327.5</v>
      </c>
      <c r="B374">
        <v>95.284169569787608</v>
      </c>
      <c r="C374">
        <v>15.9999999645229</v>
      </c>
      <c r="D374">
        <v>69.492606068461797</v>
      </c>
      <c r="E374">
        <v>70.620129171799093</v>
      </c>
      <c r="F374">
        <f t="shared" si="10"/>
        <v>35520.654370636483</v>
      </c>
      <c r="G374">
        <v>870.18010097530521</v>
      </c>
      <c r="H374">
        <v>5885.3729675810255</v>
      </c>
      <c r="I374">
        <v>4738.9136518948226</v>
      </c>
      <c r="J374">
        <v>6.6139248618054603E-4</v>
      </c>
      <c r="K374">
        <v>7.9372715591721442E-10</v>
      </c>
      <c r="L374">
        <f t="shared" si="11"/>
        <v>475.18757705361554</v>
      </c>
      <c r="M374" t="s">
        <v>0</v>
      </c>
      <c r="N374" t="s">
        <v>0</v>
      </c>
    </row>
    <row r="375" spans="1:14" x14ac:dyDescent="0.2">
      <c r="A375" s="3">
        <v>42328.5</v>
      </c>
      <c r="B375">
        <v>95.3358697703123</v>
      </c>
      <c r="C375">
        <v>14.9999999667402</v>
      </c>
      <c r="D375">
        <v>69.477288478550804</v>
      </c>
      <c r="E375">
        <v>70.60680008830019</v>
      </c>
      <c r="F375">
        <f t="shared" si="10"/>
        <v>35615.990240406798</v>
      </c>
      <c r="G375">
        <v>868.55518827864523</v>
      </c>
      <c r="H375">
        <v>5884.6357785040691</v>
      </c>
      <c r="I375">
        <v>4652.1547466839438</v>
      </c>
      <c r="J375">
        <v>6.7272264835052176E-4</v>
      </c>
      <c r="K375">
        <v>8.0612089979540192E-10</v>
      </c>
      <c r="L375">
        <f t="shared" si="11"/>
        <v>475.11922389757478</v>
      </c>
      <c r="M375" t="s">
        <v>0</v>
      </c>
      <c r="N375" t="s">
        <v>0</v>
      </c>
    </row>
    <row r="376" spans="1:14" x14ac:dyDescent="0.2">
      <c r="A376" s="3">
        <v>42329.5</v>
      </c>
      <c r="B376">
        <v>95.312169678388997</v>
      </c>
      <c r="C376">
        <v>14.9999999667402</v>
      </c>
      <c r="D376">
        <v>69.474659199656202</v>
      </c>
      <c r="E376">
        <v>70.5909450453901</v>
      </c>
      <c r="F376">
        <f t="shared" si="10"/>
        <v>35711.302410085184</v>
      </c>
      <c r="G376">
        <v>873.62980294864303</v>
      </c>
      <c r="H376">
        <v>5883.7587672600748</v>
      </c>
      <c r="I376">
        <v>4705.9045161283539</v>
      </c>
      <c r="J376">
        <v>6.6504263463417314E-4</v>
      </c>
      <c r="K376">
        <v>7.9692236874169956E-10</v>
      </c>
      <c r="L376">
        <f t="shared" si="11"/>
        <v>475.0379133177907</v>
      </c>
      <c r="M376" t="s">
        <v>0</v>
      </c>
      <c r="N376" t="s">
        <v>0</v>
      </c>
    </row>
    <row r="377" spans="1:14" x14ac:dyDescent="0.2">
      <c r="A377" s="3">
        <v>42330.5</v>
      </c>
      <c r="B377">
        <v>95.366969890937398</v>
      </c>
      <c r="C377">
        <v>14.9999999667402</v>
      </c>
      <c r="D377">
        <v>69.449163145751712</v>
      </c>
      <c r="E377">
        <v>70.571802420480211</v>
      </c>
      <c r="F377">
        <f t="shared" si="10"/>
        <v>35806.66937997612</v>
      </c>
      <c r="G377">
        <v>871.29360472047108</v>
      </c>
      <c r="H377">
        <v>5882.6997326157052</v>
      </c>
      <c r="I377">
        <v>4682.9003045206691</v>
      </c>
      <c r="J377">
        <v>6.6830105298520503E-4</v>
      </c>
      <c r="K377">
        <v>8.0081672183328649E-10</v>
      </c>
      <c r="L377">
        <f t="shared" si="11"/>
        <v>474.93973700034428</v>
      </c>
      <c r="M377" t="s">
        <v>0</v>
      </c>
      <c r="N377" t="s">
        <v>0</v>
      </c>
    </row>
    <row r="378" spans="1:14" x14ac:dyDescent="0.2">
      <c r="A378" s="3">
        <v>42331.5</v>
      </c>
      <c r="B378">
        <v>95.387469970449189</v>
      </c>
      <c r="C378">
        <v>14.9999999667402</v>
      </c>
      <c r="D378">
        <v>69.430388433552594</v>
      </c>
      <c r="E378">
        <v>70.552222825926393</v>
      </c>
      <c r="F378">
        <f t="shared" si="10"/>
        <v>35902.056849946566</v>
      </c>
      <c r="G378">
        <v>871.62218418510588</v>
      </c>
      <c r="H378">
        <v>5881.6163274890851</v>
      </c>
      <c r="I378">
        <v>4687.7319701890501</v>
      </c>
      <c r="J378">
        <v>6.6760904798172102E-4</v>
      </c>
      <c r="K378">
        <v>7.9998368538571136E-10</v>
      </c>
      <c r="L378">
        <f t="shared" si="11"/>
        <v>474.83931305308477</v>
      </c>
      <c r="M378" t="s">
        <v>0</v>
      </c>
      <c r="N378" t="s">
        <v>0</v>
      </c>
    </row>
    <row r="379" spans="1:14" x14ac:dyDescent="0.2">
      <c r="A379" s="3">
        <v>42332.5</v>
      </c>
      <c r="B379">
        <v>95.233769374304998</v>
      </c>
      <c r="C379">
        <v>15.9999999645229</v>
      </c>
      <c r="D379">
        <v>69.360697171138298</v>
      </c>
      <c r="E379">
        <v>70.532608733981391</v>
      </c>
      <c r="F379">
        <f t="shared" si="10"/>
        <v>35997.290619320869</v>
      </c>
      <c r="G379">
        <v>851.80586192362193</v>
      </c>
      <c r="H379">
        <v>5880.5308148170752</v>
      </c>
      <c r="I379">
        <v>4557.3075877622077</v>
      </c>
      <c r="J379">
        <v>6.877572038609431E-4</v>
      </c>
      <c r="K379">
        <v>8.2537739002398447E-10</v>
      </c>
      <c r="L379">
        <f t="shared" si="11"/>
        <v>474.73870552041689</v>
      </c>
      <c r="M379" t="s">
        <v>0</v>
      </c>
      <c r="N379" t="s">
        <v>0</v>
      </c>
    </row>
    <row r="380" spans="1:14" x14ac:dyDescent="0.2">
      <c r="A380" s="3">
        <v>42333.5</v>
      </c>
      <c r="B380">
        <v>95.639370947473907</v>
      </c>
      <c r="C380">
        <v>16.999999962305601</v>
      </c>
      <c r="D380">
        <v>69.384735159435706</v>
      </c>
      <c r="E380">
        <v>70.512934711445993</v>
      </c>
      <c r="F380">
        <f t="shared" si="10"/>
        <v>36092.929990268341</v>
      </c>
      <c r="G380">
        <v>872.78521008210578</v>
      </c>
      <c r="H380">
        <v>5879.4417854905878</v>
      </c>
      <c r="I380">
        <v>4843.7290046847511</v>
      </c>
      <c r="J380">
        <v>6.4797671432731201E-4</v>
      </c>
      <c r="K380">
        <v>7.7870428817369418E-10</v>
      </c>
      <c r="L380">
        <f t="shared" si="11"/>
        <v>474.63778389620029</v>
      </c>
      <c r="M380" t="s">
        <v>0</v>
      </c>
      <c r="N380" t="s">
        <v>0</v>
      </c>
    </row>
    <row r="381" spans="1:14" x14ac:dyDescent="0.2">
      <c r="A381" s="3">
        <v>42334.5</v>
      </c>
      <c r="B381">
        <v>95.648270981993591</v>
      </c>
      <c r="C381">
        <v>16.999999962305601</v>
      </c>
      <c r="D381">
        <v>69.375203461828605</v>
      </c>
      <c r="E381">
        <v>70.493132329224792</v>
      </c>
      <c r="F381">
        <f t="shared" si="10"/>
        <v>36188.578261250332</v>
      </c>
      <c r="G381">
        <v>876.88302910949642</v>
      </c>
      <c r="H381">
        <v>5878.3454487192539</v>
      </c>
      <c r="I381">
        <v>4888.9759175785302</v>
      </c>
      <c r="J381">
        <v>6.4197827007408525E-4</v>
      </c>
      <c r="K381">
        <v>7.7149387852836887E-10</v>
      </c>
      <c r="L381">
        <f t="shared" si="11"/>
        <v>474.53619706184406</v>
      </c>
      <c r="M381" t="s">
        <v>0</v>
      </c>
      <c r="N381" t="s">
        <v>0</v>
      </c>
    </row>
    <row r="382" spans="1:14" x14ac:dyDescent="0.2">
      <c r="A382" s="3">
        <v>42335.5</v>
      </c>
      <c r="B382">
        <v>95.763471428810789</v>
      </c>
      <c r="C382">
        <v>16.999999962305601</v>
      </c>
      <c r="D382">
        <v>69.367000512579111</v>
      </c>
      <c r="E382">
        <v>70.473013728542995</v>
      </c>
      <c r="F382">
        <f t="shared" si="10"/>
        <v>36284.341732679146</v>
      </c>
      <c r="G382">
        <v>882.48403012355641</v>
      </c>
      <c r="H382">
        <v>5877.2313969407696</v>
      </c>
      <c r="I382">
        <v>4949.1855751423418</v>
      </c>
      <c r="J382">
        <v>6.3414916273896583E-4</v>
      </c>
      <c r="K382">
        <v>7.6206236713826224E-10</v>
      </c>
      <c r="L382">
        <f t="shared" si="11"/>
        <v>474.43298106431189</v>
      </c>
      <c r="M382" t="s">
        <v>0</v>
      </c>
      <c r="N382" t="s">
        <v>0</v>
      </c>
    </row>
    <row r="383" spans="1:14" x14ac:dyDescent="0.2">
      <c r="A383" s="3">
        <v>42336.5</v>
      </c>
      <c r="B383">
        <v>95.892571929540892</v>
      </c>
      <c r="C383">
        <v>16.999999962305601</v>
      </c>
      <c r="D383">
        <v>69.36036849134301</v>
      </c>
      <c r="E383">
        <v>70.452750540944507</v>
      </c>
      <c r="F383">
        <f t="shared" si="10"/>
        <v>36380.23430460869</v>
      </c>
      <c r="G383">
        <v>889.00018830831334</v>
      </c>
      <c r="H383">
        <v>5876.1091268186401</v>
      </c>
      <c r="I383">
        <v>5019.4848184682505</v>
      </c>
      <c r="J383">
        <v>6.2524670690476355E-4</v>
      </c>
      <c r="K383">
        <v>7.5133894600728489E-10</v>
      </c>
      <c r="L383">
        <f t="shared" si="11"/>
        <v>474.32901619548102</v>
      </c>
      <c r="M383" t="s">
        <v>0</v>
      </c>
      <c r="N383" t="s">
        <v>0</v>
      </c>
    </row>
    <row r="384" spans="1:14" x14ac:dyDescent="0.2">
      <c r="A384" s="3">
        <v>42337.5</v>
      </c>
      <c r="B384">
        <v>95.979672267368798</v>
      </c>
      <c r="C384">
        <v>16.999999962305601</v>
      </c>
      <c r="D384">
        <v>69.349061788017494</v>
      </c>
      <c r="E384">
        <v>70.431891173488197</v>
      </c>
      <c r="F384">
        <f t="shared" si="10"/>
        <v>36476.213976876061</v>
      </c>
      <c r="G384">
        <v>893.56261786673815</v>
      </c>
      <c r="H384">
        <v>5874.953615144761</v>
      </c>
      <c r="I384">
        <v>5069.6666936806259</v>
      </c>
      <c r="J384">
        <v>6.1904371654453801E-4</v>
      </c>
      <c r="K384">
        <v>7.4386817249177505E-10</v>
      </c>
      <c r="L384">
        <f t="shared" si="11"/>
        <v>474.22198506006845</v>
      </c>
      <c r="M384" t="s">
        <v>0</v>
      </c>
      <c r="N384" t="s">
        <v>0</v>
      </c>
    </row>
    <row r="385" spans="1:14" x14ac:dyDescent="0.2">
      <c r="A385" s="3">
        <v>42338.5</v>
      </c>
      <c r="B385">
        <v>96.131772857307098</v>
      </c>
      <c r="C385">
        <v>16.999999962305601</v>
      </c>
      <c r="D385">
        <v>69.355562418658408</v>
      </c>
      <c r="E385">
        <v>70.411077917906397</v>
      </c>
      <c r="F385">
        <f t="shared" si="10"/>
        <v>36572.345749733366</v>
      </c>
      <c r="G385">
        <v>906.51872210716704</v>
      </c>
      <c r="H385">
        <v>5873.8004329252626</v>
      </c>
      <c r="I385">
        <v>5211.2537401493255</v>
      </c>
      <c r="J385">
        <v>6.0220087516058604E-4</v>
      </c>
      <c r="K385">
        <v>7.2360059392672967E-10</v>
      </c>
      <c r="L385">
        <f t="shared" si="11"/>
        <v>474.11518301208412</v>
      </c>
      <c r="M385" t="s">
        <v>0</v>
      </c>
      <c r="N385" t="s">
        <v>0</v>
      </c>
    </row>
    <row r="386" spans="1:14" x14ac:dyDescent="0.2">
      <c r="A386" s="3">
        <v>42339.5</v>
      </c>
      <c r="B386">
        <v>96.337073653588092</v>
      </c>
      <c r="C386">
        <v>16.999999962305601</v>
      </c>
      <c r="D386">
        <v>69.357541863522997</v>
      </c>
      <c r="E386">
        <v>70.3902639196222</v>
      </c>
      <c r="F386">
        <f t="shared" si="10"/>
        <v>36668.682823386953</v>
      </c>
      <c r="G386">
        <v>918.26863774631397</v>
      </c>
      <c r="H386">
        <v>5872.6469847324306</v>
      </c>
      <c r="I386">
        <v>5340.5788657556268</v>
      </c>
      <c r="J386">
        <v>5.8758708171752379E-4</v>
      </c>
      <c r="K386">
        <v>7.0600331655369771E-10</v>
      </c>
      <c r="L386">
        <f t="shared" si="11"/>
        <v>474.00836964172527</v>
      </c>
      <c r="M386" t="s">
        <v>0</v>
      </c>
      <c r="N386" t="s">
        <v>0</v>
      </c>
    </row>
    <row r="387" spans="1:14" x14ac:dyDescent="0.2">
      <c r="A387" s="3">
        <v>42340.5</v>
      </c>
      <c r="B387">
        <v>95.914272013706892</v>
      </c>
      <c r="C387">
        <v>15.9999999645229</v>
      </c>
      <c r="D387">
        <v>69.278626733546488</v>
      </c>
      <c r="E387">
        <v>70.369500057076905</v>
      </c>
      <c r="F387">
        <f t="shared" ref="F387:F450" si="12">F386+B387</f>
        <v>36764.597095400663</v>
      </c>
      <c r="G387">
        <v>888.02314972325792</v>
      </c>
      <c r="H387">
        <v>5871.4960907627146</v>
      </c>
      <c r="I387">
        <v>4941.3485401329363</v>
      </c>
      <c r="J387">
        <v>6.3419828384117191E-4</v>
      </c>
      <c r="K387">
        <v>7.6097351753411853E-10</v>
      </c>
      <c r="L387">
        <f t="shared" ref="L387:L450" si="13">455.2*0.0407*POWER(E387,0.7621)</f>
        <v>473.90180607118515</v>
      </c>
      <c r="M387" t="s">
        <v>0</v>
      </c>
      <c r="N387" t="s">
        <v>0</v>
      </c>
    </row>
    <row r="388" spans="1:14" x14ac:dyDescent="0.2">
      <c r="A388" s="3">
        <v>42341.5</v>
      </c>
      <c r="B388">
        <v>95.663071039397195</v>
      </c>
      <c r="C388">
        <v>15.9999999645229</v>
      </c>
      <c r="D388">
        <v>69.071675830362594</v>
      </c>
      <c r="E388">
        <v>70.348490909612096</v>
      </c>
      <c r="F388">
        <f t="shared" si="12"/>
        <v>36860.260166440057</v>
      </c>
      <c r="G388">
        <v>815.99316962646753</v>
      </c>
      <c r="H388">
        <v>5870.3313732119404</v>
      </c>
      <c r="I388">
        <v>4208.1079689570624</v>
      </c>
      <c r="J388">
        <v>7.4474994837852985E-4</v>
      </c>
      <c r="K388">
        <v>8.936794425072398E-10</v>
      </c>
      <c r="L388">
        <f t="shared" si="13"/>
        <v>473.7939760441572</v>
      </c>
      <c r="M388" t="s">
        <v>0</v>
      </c>
      <c r="N388" t="s">
        <v>0</v>
      </c>
    </row>
    <row r="389" spans="1:14" x14ac:dyDescent="0.2">
      <c r="A389" s="3">
        <v>42342.5</v>
      </c>
      <c r="B389">
        <v>95.687571134423507</v>
      </c>
      <c r="C389">
        <v>16.999999962305601</v>
      </c>
      <c r="D389">
        <v>68.253510724349098</v>
      </c>
      <c r="E389">
        <v>70.327454313395009</v>
      </c>
      <c r="F389">
        <f t="shared" si="12"/>
        <v>36955.947737574483</v>
      </c>
      <c r="G389">
        <v>632.6454807427865</v>
      </c>
      <c r="H389">
        <v>5869.1649040249113</v>
      </c>
      <c r="I389">
        <v>2637.6407634737275</v>
      </c>
      <c r="J389">
        <v>1.1899209745380762E-3</v>
      </c>
      <c r="K389">
        <v>1.4299663436558165E-9</v>
      </c>
      <c r="L389">
        <f t="shared" si="13"/>
        <v>473.685997459318</v>
      </c>
      <c r="M389" t="s">
        <v>0</v>
      </c>
      <c r="N389" t="s">
        <v>0</v>
      </c>
    </row>
    <row r="390" spans="1:14" x14ac:dyDescent="0.2">
      <c r="A390" s="3">
        <v>42343.5</v>
      </c>
      <c r="B390">
        <v>95.709971221304599</v>
      </c>
      <c r="C390">
        <v>14.9999999667402</v>
      </c>
      <c r="D390">
        <v>67.898166640235601</v>
      </c>
      <c r="E390">
        <v>70.306743883593896</v>
      </c>
      <c r="F390">
        <f t="shared" si="12"/>
        <v>37051.657708795785</v>
      </c>
      <c r="G390">
        <v>582.68204582178737</v>
      </c>
      <c r="H390">
        <v>5868.0163987856586</v>
      </c>
      <c r="I390">
        <v>2193.9161409213084</v>
      </c>
      <c r="J390">
        <v>1.4263709711275663E-3</v>
      </c>
      <c r="K390">
        <v>1.7090664030405923E-9</v>
      </c>
      <c r="L390">
        <f t="shared" si="13"/>
        <v>473.57968554520818</v>
      </c>
      <c r="M390" t="s">
        <v>0</v>
      </c>
      <c r="N390" t="s">
        <v>0</v>
      </c>
    </row>
    <row r="391" spans="1:14" x14ac:dyDescent="0.2">
      <c r="A391" s="3">
        <v>42344.5</v>
      </c>
      <c r="B391">
        <v>95.738771333008899</v>
      </c>
      <c r="C391">
        <v>15.9999999645229</v>
      </c>
      <c r="D391">
        <v>68.143498127585502</v>
      </c>
      <c r="E391">
        <v>70.28580464219381</v>
      </c>
      <c r="F391">
        <f t="shared" si="12"/>
        <v>37147.396480128795</v>
      </c>
      <c r="G391">
        <v>621.0210341450927</v>
      </c>
      <c r="H391">
        <v>5866.8573945480948</v>
      </c>
      <c r="I391">
        <v>2510.7129167235594</v>
      </c>
      <c r="J391">
        <v>1.2482230742217213E-3</v>
      </c>
      <c r="K391">
        <v>1.4978054280026478E-9</v>
      </c>
      <c r="L391">
        <f t="shared" si="13"/>
        <v>473.47219150844336</v>
      </c>
      <c r="M391" t="s">
        <v>0</v>
      </c>
      <c r="N391" t="s">
        <v>0</v>
      </c>
    </row>
    <row r="392" spans="1:14" x14ac:dyDescent="0.2">
      <c r="A392" s="3">
        <v>42345.5</v>
      </c>
      <c r="B392">
        <v>95.527470513456208</v>
      </c>
      <c r="C392">
        <v>15.9999999645229</v>
      </c>
      <c r="D392">
        <v>69.182836994778</v>
      </c>
      <c r="E392">
        <v>70.264850649643392</v>
      </c>
      <c r="F392">
        <f t="shared" si="12"/>
        <v>37242.923950642253</v>
      </c>
      <c r="G392">
        <v>888.17588222407983</v>
      </c>
      <c r="H392">
        <v>5865.6973462280739</v>
      </c>
      <c r="I392">
        <v>4957.2626572795643</v>
      </c>
      <c r="J392">
        <v>6.3222250798832306E-4</v>
      </c>
      <c r="K392">
        <v>7.586749889314933E-10</v>
      </c>
      <c r="L392">
        <f t="shared" si="13"/>
        <v>473.36461411805823</v>
      </c>
      <c r="M392" t="s">
        <v>0</v>
      </c>
      <c r="N392" t="s">
        <v>0</v>
      </c>
    </row>
    <row r="393" spans="1:14" x14ac:dyDescent="0.2">
      <c r="A393" s="3">
        <v>42346.5</v>
      </c>
      <c r="B393">
        <v>95.320169709417911</v>
      </c>
      <c r="C393">
        <v>15.9999999645229</v>
      </c>
      <c r="D393">
        <v>69.107123792755701</v>
      </c>
      <c r="E393">
        <v>70.243940630989101</v>
      </c>
      <c r="F393">
        <f t="shared" si="12"/>
        <v>37338.244120351672</v>
      </c>
      <c r="G393">
        <v>863.89135298378687</v>
      </c>
      <c r="H393">
        <v>5864.5395052853237</v>
      </c>
      <c r="I393">
        <v>4705.4544355395801</v>
      </c>
      <c r="J393">
        <v>6.6608951815370595E-4</v>
      </c>
      <c r="K393">
        <v>7.9935685100445653E-10</v>
      </c>
      <c r="L393">
        <f t="shared" si="13"/>
        <v>473.25725488043992</v>
      </c>
      <c r="M393" t="s">
        <v>0</v>
      </c>
      <c r="N393" t="s">
        <v>0</v>
      </c>
    </row>
    <row r="394" spans="1:14" x14ac:dyDescent="0.2">
      <c r="A394" s="3">
        <v>42347.5</v>
      </c>
      <c r="B394">
        <v>87.38203892053329</v>
      </c>
      <c r="C394">
        <v>13.9999999689575</v>
      </c>
      <c r="D394">
        <v>68.236211744168699</v>
      </c>
      <c r="E394">
        <v>70.223208970162602</v>
      </c>
      <c r="F394">
        <f t="shared" si="12"/>
        <v>37425.626159272208</v>
      </c>
      <c r="G394">
        <v>599.3940339639073</v>
      </c>
      <c r="H394">
        <v>5863.391316379043</v>
      </c>
      <c r="I394">
        <v>2328.5224356756626</v>
      </c>
      <c r="J394">
        <v>1.3445782021325931E-3</v>
      </c>
      <c r="K394">
        <v>1.6118569257332504E-9</v>
      </c>
      <c r="L394">
        <f t="shared" si="13"/>
        <v>473.15080388717945</v>
      </c>
      <c r="M394" t="s">
        <v>0</v>
      </c>
      <c r="N394" t="s">
        <v>0</v>
      </c>
    </row>
    <row r="395" spans="1:14" x14ac:dyDescent="0.2">
      <c r="A395" s="3">
        <v>42348.5</v>
      </c>
      <c r="B395">
        <v>0</v>
      </c>
      <c r="C395">
        <v>0</v>
      </c>
      <c r="D395">
        <v>63.774130687347096</v>
      </c>
      <c r="E395">
        <v>70.204376115623703</v>
      </c>
      <c r="F395">
        <f t="shared" si="12"/>
        <v>37425.626159272208</v>
      </c>
      <c r="H395">
        <v>5862.3480962117592</v>
      </c>
      <c r="I395">
        <v>0</v>
      </c>
      <c r="L395">
        <f t="shared" si="13"/>
        <v>473.05409622602747</v>
      </c>
      <c r="M395" t="s">
        <v>0</v>
      </c>
      <c r="N395" t="s">
        <v>0</v>
      </c>
    </row>
    <row r="396" spans="1:14" x14ac:dyDescent="0.2">
      <c r="A396" s="3">
        <v>42349.5</v>
      </c>
      <c r="B396">
        <v>0</v>
      </c>
      <c r="C396">
        <v>0</v>
      </c>
      <c r="D396">
        <v>63.934166828530302</v>
      </c>
      <c r="E396">
        <v>70.185661612248808</v>
      </c>
      <c r="F396">
        <f t="shared" si="12"/>
        <v>37425.626159272208</v>
      </c>
      <c r="H396">
        <v>5861.3112493444423</v>
      </c>
      <c r="I396">
        <v>0</v>
      </c>
      <c r="L396">
        <f t="shared" si="13"/>
        <v>472.95799019022127</v>
      </c>
      <c r="M396" t="s">
        <v>0</v>
      </c>
      <c r="N396" t="s">
        <v>0</v>
      </c>
    </row>
    <row r="397" spans="1:14" x14ac:dyDescent="0.2">
      <c r="A397" s="3">
        <v>42350.5</v>
      </c>
      <c r="B397">
        <v>0</v>
      </c>
      <c r="C397">
        <v>0</v>
      </c>
      <c r="D397">
        <v>64.094155789001604</v>
      </c>
      <c r="E397">
        <v>70.166841421320797</v>
      </c>
      <c r="F397">
        <f t="shared" si="12"/>
        <v>37425.626159272208</v>
      </c>
      <c r="H397">
        <v>5860.268363361788</v>
      </c>
      <c r="I397">
        <v>0</v>
      </c>
      <c r="L397">
        <f t="shared" si="13"/>
        <v>472.86133526059291</v>
      </c>
      <c r="M397" t="s">
        <v>0</v>
      </c>
      <c r="N397" t="s">
        <v>0</v>
      </c>
    </row>
    <row r="398" spans="1:14" x14ac:dyDescent="0.2">
      <c r="A398" s="3">
        <v>42351.5</v>
      </c>
      <c r="B398">
        <v>82.163118678395904</v>
      </c>
      <c r="C398">
        <v>13.9999999689575</v>
      </c>
      <c r="D398">
        <v>68.33194362233759</v>
      </c>
      <c r="E398">
        <v>70.144698737812405</v>
      </c>
      <c r="F398">
        <f t="shared" si="12"/>
        <v>37507.7892779506</v>
      </c>
      <c r="G398">
        <v>599.42677538686576</v>
      </c>
      <c r="H398">
        <v>5859.0411316537338</v>
      </c>
      <c r="I398">
        <v>2366.2541823167535</v>
      </c>
      <c r="J398">
        <v>1.3250369987932941E-3</v>
      </c>
      <c r="K398">
        <v>1.5907111861229729E-9</v>
      </c>
      <c r="L398">
        <f t="shared" si="13"/>
        <v>472.74760909532159</v>
      </c>
      <c r="M398" t="s">
        <v>0</v>
      </c>
      <c r="N398" t="s">
        <v>0</v>
      </c>
    </row>
    <row r="399" spans="1:14" x14ac:dyDescent="0.2">
      <c r="A399" s="3">
        <v>42352.5</v>
      </c>
      <c r="B399">
        <v>93.380362185668105</v>
      </c>
      <c r="C399">
        <v>15.9999999645229</v>
      </c>
      <c r="D399">
        <v>68.9565462995605</v>
      </c>
      <c r="E399">
        <v>70.123136502644698</v>
      </c>
      <c r="F399">
        <f t="shared" si="12"/>
        <v>37601.169640136271</v>
      </c>
      <c r="G399">
        <v>837.74871402834071</v>
      </c>
      <c r="H399">
        <v>5857.8458253002163</v>
      </c>
      <c r="I399">
        <v>4469.3066382079314</v>
      </c>
      <c r="J399">
        <v>7.0162865608604035E-4</v>
      </c>
      <c r="K399">
        <v>8.4242009763057764E-10</v>
      </c>
      <c r="L399">
        <f t="shared" si="13"/>
        <v>472.63685593990266</v>
      </c>
      <c r="M399" t="s">
        <v>0</v>
      </c>
      <c r="N399" t="s">
        <v>0</v>
      </c>
    </row>
    <row r="400" spans="1:14" x14ac:dyDescent="0.2">
      <c r="A400" s="3">
        <v>42353.5</v>
      </c>
      <c r="B400">
        <v>92.796759922104698</v>
      </c>
      <c r="C400">
        <v>15.9999999645229</v>
      </c>
      <c r="D400">
        <v>68.787514587935206</v>
      </c>
      <c r="E400">
        <v>70.100664934589602</v>
      </c>
      <c r="F400">
        <f t="shared" si="12"/>
        <v>37693.96640005838</v>
      </c>
      <c r="G400">
        <v>783.32607747688655</v>
      </c>
      <c r="H400">
        <v>5856.5998521876318</v>
      </c>
      <c r="I400">
        <v>3939.7664955697051</v>
      </c>
      <c r="J400">
        <v>7.9605465143226157E-4</v>
      </c>
      <c r="K400">
        <v>9.5593900274833488E-10</v>
      </c>
      <c r="L400">
        <f t="shared" si="13"/>
        <v>472.52142342757293</v>
      </c>
      <c r="M400" t="s">
        <v>0</v>
      </c>
      <c r="N400" t="s">
        <v>0</v>
      </c>
    </row>
    <row r="401" spans="1:14" x14ac:dyDescent="0.2">
      <c r="A401" s="3">
        <v>42354.5</v>
      </c>
      <c r="B401">
        <v>92.825760034584704</v>
      </c>
      <c r="C401">
        <v>15.9999999645229</v>
      </c>
      <c r="D401">
        <v>68.4846758110248</v>
      </c>
      <c r="E401">
        <v>70.078332826870806</v>
      </c>
      <c r="F401">
        <f t="shared" si="12"/>
        <v>37786.792160092962</v>
      </c>
      <c r="G401">
        <v>707.43620893683271</v>
      </c>
      <c r="H401">
        <v>5855.3613509137585</v>
      </c>
      <c r="I401">
        <v>3247.5659184670867</v>
      </c>
      <c r="J401">
        <v>9.6572193971638772E-4</v>
      </c>
      <c r="K401">
        <v>1.159674483117928E-9</v>
      </c>
      <c r="L401">
        <f t="shared" si="13"/>
        <v>472.40669857697355</v>
      </c>
      <c r="M401" t="s">
        <v>0</v>
      </c>
      <c r="N401" t="s">
        <v>0</v>
      </c>
    </row>
    <row r="402" spans="1:14" x14ac:dyDescent="0.2">
      <c r="A402" s="3">
        <v>42355.5</v>
      </c>
      <c r="B402">
        <v>92.819060008597901</v>
      </c>
      <c r="C402">
        <v>16.999999962305601</v>
      </c>
      <c r="D402">
        <v>68.832140712427901</v>
      </c>
      <c r="E402">
        <v>70.05820505480601</v>
      </c>
      <c r="F402">
        <f t="shared" si="12"/>
        <v>37879.611220101557</v>
      </c>
      <c r="G402">
        <v>812.99270883234669</v>
      </c>
      <c r="H402">
        <v>5854.2448755309833</v>
      </c>
      <c r="I402">
        <v>4298.5353771288401</v>
      </c>
      <c r="J402">
        <v>7.3071599481918964E-4</v>
      </c>
      <c r="K402">
        <v>8.788032678357727E-10</v>
      </c>
      <c r="L402">
        <f t="shared" si="13"/>
        <v>472.30329042137117</v>
      </c>
      <c r="M402" t="s">
        <v>0</v>
      </c>
      <c r="N402" t="s">
        <v>0</v>
      </c>
    </row>
    <row r="403" spans="1:14" x14ac:dyDescent="0.2">
      <c r="A403" s="3">
        <v>42356.5</v>
      </c>
      <c r="B403">
        <v>92.7037595613929</v>
      </c>
      <c r="C403">
        <v>14.9999999667402</v>
      </c>
      <c r="D403">
        <v>68.809072556488402</v>
      </c>
      <c r="E403">
        <v>70.035308355156502</v>
      </c>
      <c r="F403">
        <f t="shared" si="12"/>
        <v>37972.314979662951</v>
      </c>
      <c r="G403">
        <v>809.76240627422794</v>
      </c>
      <c r="H403">
        <v>5852.9745523447045</v>
      </c>
      <c r="I403">
        <v>4138.5493505212007</v>
      </c>
      <c r="J403">
        <v>7.5668603665355661E-4</v>
      </c>
      <c r="K403">
        <v>9.0730542635384758E-10</v>
      </c>
      <c r="L403">
        <f t="shared" si="13"/>
        <v>472.18564806918062</v>
      </c>
      <c r="M403" t="s">
        <v>0</v>
      </c>
      <c r="N403" t="s">
        <v>0</v>
      </c>
    </row>
    <row r="404" spans="1:14" x14ac:dyDescent="0.2">
      <c r="A404" s="3">
        <v>42357.5</v>
      </c>
      <c r="B404">
        <v>92.742459711495499</v>
      </c>
      <c r="C404">
        <v>15.9999999645229</v>
      </c>
      <c r="D404">
        <v>68.802720817112203</v>
      </c>
      <c r="E404">
        <v>70.011468134759895</v>
      </c>
      <c r="F404">
        <f t="shared" si="12"/>
        <v>38065.057439374446</v>
      </c>
      <c r="G404">
        <v>817.05449719439218</v>
      </c>
      <c r="H404">
        <v>5851.6515911082279</v>
      </c>
      <c r="I404">
        <v>4276.9577686549919</v>
      </c>
      <c r="J404">
        <v>7.3330488436981344E-4</v>
      </c>
      <c r="K404">
        <v>8.8059871550827891E-10</v>
      </c>
      <c r="L404">
        <f t="shared" si="13"/>
        <v>472.06314822047347</v>
      </c>
      <c r="M404" t="s">
        <v>0</v>
      </c>
      <c r="N404" t="s">
        <v>0</v>
      </c>
    </row>
    <row r="405" spans="1:14" x14ac:dyDescent="0.2">
      <c r="A405" s="3">
        <v>42358.5</v>
      </c>
      <c r="B405">
        <v>92.669759429519701</v>
      </c>
      <c r="C405">
        <v>14.9999999667402</v>
      </c>
      <c r="D405">
        <v>68.731517568203202</v>
      </c>
      <c r="E405">
        <v>69.987676114155406</v>
      </c>
      <c r="F405">
        <f t="shared" si="12"/>
        <v>38157.727198803965</v>
      </c>
      <c r="G405">
        <v>798.98761928590045</v>
      </c>
      <c r="H405">
        <v>5850.3310085138992</v>
      </c>
      <c r="I405">
        <v>4038.1019085791295</v>
      </c>
      <c r="J405">
        <v>7.7551502935179688E-4</v>
      </c>
      <c r="K405">
        <v>9.2989013986730698E-10</v>
      </c>
      <c r="L405">
        <f t="shared" si="13"/>
        <v>471.94088614611741</v>
      </c>
      <c r="M405" t="s">
        <v>0</v>
      </c>
      <c r="N405" t="s">
        <v>0</v>
      </c>
    </row>
    <row r="406" spans="1:14" x14ac:dyDescent="0.2">
      <c r="A406" s="3">
        <v>42359.5</v>
      </c>
      <c r="B406">
        <v>92.559259000932101</v>
      </c>
      <c r="C406">
        <v>14.9999999667402</v>
      </c>
      <c r="D406">
        <v>68.4451273584299</v>
      </c>
      <c r="E406">
        <v>69.963847611073405</v>
      </c>
      <c r="F406">
        <f t="shared" si="12"/>
        <v>38250.286457804898</v>
      </c>
      <c r="G406">
        <v>722.22401758697504</v>
      </c>
      <c r="H406">
        <v>5849.008104268416</v>
      </c>
      <c r="I406">
        <v>3334.9734158334927</v>
      </c>
      <c r="J406">
        <v>9.3904618123771203E-4</v>
      </c>
      <c r="K406">
        <v>1.1260047131319622E-9</v>
      </c>
      <c r="L406">
        <f t="shared" si="13"/>
        <v>471.81842668528708</v>
      </c>
      <c r="M406" t="s">
        <v>0</v>
      </c>
      <c r="N406" t="s">
        <v>0</v>
      </c>
    </row>
    <row r="407" spans="1:14" x14ac:dyDescent="0.2">
      <c r="A407" s="3">
        <v>42360.5</v>
      </c>
      <c r="B407">
        <v>92.458658610742702</v>
      </c>
      <c r="C407">
        <v>15.9999999645229</v>
      </c>
      <c r="D407">
        <v>68.687521103430896</v>
      </c>
      <c r="E407">
        <v>69.93998884643571</v>
      </c>
      <c r="F407">
        <f t="shared" si="12"/>
        <v>38342.745116415637</v>
      </c>
      <c r="G407">
        <v>799.50617212169652</v>
      </c>
      <c r="H407">
        <v>5847.6832222954272</v>
      </c>
      <c r="I407">
        <v>4112.0547759322071</v>
      </c>
      <c r="J407">
        <v>7.6276898796384608E-4</v>
      </c>
      <c r="K407">
        <v>9.1604936171965969E-10</v>
      </c>
      <c r="L407">
        <f t="shared" si="13"/>
        <v>471.69580176268971</v>
      </c>
      <c r="M407" t="s">
        <v>0</v>
      </c>
      <c r="N407" t="s">
        <v>0</v>
      </c>
    </row>
    <row r="408" spans="1:14" x14ac:dyDescent="0.2">
      <c r="A408" s="3">
        <v>42361.5</v>
      </c>
      <c r="B408">
        <v>92.2724578885434</v>
      </c>
      <c r="C408">
        <v>16.999999962305601</v>
      </c>
      <c r="D408">
        <v>68.688481879220504</v>
      </c>
      <c r="E408">
        <v>69.9162318107647</v>
      </c>
      <c r="F408">
        <f t="shared" si="12"/>
        <v>38435.017574304184</v>
      </c>
      <c r="G408">
        <v>807.58807158011803</v>
      </c>
      <c r="H408">
        <v>5846.3636931915398</v>
      </c>
      <c r="I408">
        <v>4261.9776121264013</v>
      </c>
      <c r="J408">
        <v>7.3709623354599582E-4</v>
      </c>
      <c r="K408">
        <v>8.8661174124646554E-10</v>
      </c>
      <c r="L408">
        <f t="shared" si="13"/>
        <v>471.57368979956368</v>
      </c>
      <c r="M408" t="s">
        <v>0</v>
      </c>
      <c r="N408" t="s">
        <v>0</v>
      </c>
    </row>
    <row r="409" spans="1:14" x14ac:dyDescent="0.2">
      <c r="A409" s="3">
        <v>42362.5</v>
      </c>
      <c r="B409">
        <v>92.403158395479295</v>
      </c>
      <c r="C409">
        <v>15.9999999645229</v>
      </c>
      <c r="D409">
        <v>68.639289992246887</v>
      </c>
      <c r="E409">
        <v>69.892394369940689</v>
      </c>
      <c r="F409">
        <f t="shared" si="12"/>
        <v>38527.420732699662</v>
      </c>
      <c r="G409">
        <v>798.55245505489108</v>
      </c>
      <c r="H409">
        <v>5845.0394009408164</v>
      </c>
      <c r="I409">
        <v>4106.9194091897234</v>
      </c>
      <c r="J409">
        <v>7.6373394378897021E-4</v>
      </c>
      <c r="K409">
        <v>9.172216494484227E-10</v>
      </c>
      <c r="L409">
        <f t="shared" si="13"/>
        <v>471.45115462953839</v>
      </c>
      <c r="M409" t="s">
        <v>0</v>
      </c>
      <c r="N409" t="s">
        <v>0</v>
      </c>
    </row>
    <row r="410" spans="1:14" x14ac:dyDescent="0.2">
      <c r="A410" s="3">
        <v>42363.5</v>
      </c>
      <c r="B410">
        <v>92.270857882337594</v>
      </c>
      <c r="C410">
        <v>16.999999962305601</v>
      </c>
      <c r="D410">
        <v>68.603857508078107</v>
      </c>
      <c r="E410">
        <v>69.868590917710506</v>
      </c>
      <c r="F410">
        <f t="shared" si="12"/>
        <v>38619.691590581999</v>
      </c>
      <c r="G410">
        <v>794.73546003726062</v>
      </c>
      <c r="H410">
        <v>5843.7166996349133</v>
      </c>
      <c r="I410">
        <v>4137.26145374728</v>
      </c>
      <c r="J410">
        <v>7.5931605754111229E-4</v>
      </c>
      <c r="K410">
        <v>9.1333913213829231E-10</v>
      </c>
      <c r="L410">
        <f t="shared" si="13"/>
        <v>471.32878425477423</v>
      </c>
      <c r="M410" t="s">
        <v>0</v>
      </c>
      <c r="N410" t="s">
        <v>0</v>
      </c>
    </row>
    <row r="411" spans="1:14" x14ac:dyDescent="0.2">
      <c r="A411" s="3">
        <v>42364.5</v>
      </c>
      <c r="B411">
        <v>92.212257655050408</v>
      </c>
      <c r="C411">
        <v>15.9999999645229</v>
      </c>
      <c r="D411">
        <v>68.534176409172602</v>
      </c>
      <c r="E411">
        <v>69.844946836435597</v>
      </c>
      <c r="F411">
        <f t="shared" si="12"/>
        <v>38711.903848237052</v>
      </c>
      <c r="G411">
        <v>778.29606692151413</v>
      </c>
      <c r="H411">
        <v>5842.4025598894495</v>
      </c>
      <c r="I411">
        <v>3916.2320446494323</v>
      </c>
      <c r="J411">
        <v>8.0096174422476113E-4</v>
      </c>
      <c r="K411">
        <v>9.6197967060644374E-10</v>
      </c>
      <c r="L411">
        <f t="shared" si="13"/>
        <v>471.20722336573698</v>
      </c>
      <c r="M411" t="s">
        <v>0</v>
      </c>
      <c r="N411" t="s">
        <v>0</v>
      </c>
    </row>
    <row r="412" spans="1:14" x14ac:dyDescent="0.2">
      <c r="A412" s="3">
        <v>42365.5</v>
      </c>
      <c r="B412">
        <v>92.080557144235996</v>
      </c>
      <c r="C412">
        <v>16.999999962305601</v>
      </c>
      <c r="D412">
        <v>68.1186855404829</v>
      </c>
      <c r="E412">
        <v>69.821335886953989</v>
      </c>
      <c r="F412">
        <f t="shared" si="12"/>
        <v>38803.984405381285</v>
      </c>
      <c r="G412">
        <v>678.10925719856334</v>
      </c>
      <c r="H412">
        <v>5841.0899687147221</v>
      </c>
      <c r="I412">
        <v>3065.4955741857029</v>
      </c>
      <c r="J412">
        <v>1.0248447982687304E-3</v>
      </c>
      <c r="K412">
        <v>1.2327948910302649E-9</v>
      </c>
      <c r="L412">
        <f t="shared" si="13"/>
        <v>471.08582304692419</v>
      </c>
      <c r="M412" t="s">
        <v>0</v>
      </c>
      <c r="N412" t="s">
        <v>0</v>
      </c>
    </row>
    <row r="413" spans="1:14" x14ac:dyDescent="0.2">
      <c r="A413" s="3">
        <v>42366.5</v>
      </c>
      <c r="B413">
        <v>92.040656989479004</v>
      </c>
      <c r="C413">
        <v>14.9999999667402</v>
      </c>
      <c r="D413">
        <v>68.505069901335801</v>
      </c>
      <c r="E413">
        <v>69.797758129998101</v>
      </c>
      <c r="F413">
        <f t="shared" si="12"/>
        <v>38896.025062370762</v>
      </c>
      <c r="G413">
        <v>781.43634694890375</v>
      </c>
      <c r="H413">
        <v>5839.7789305247552</v>
      </c>
      <c r="I413">
        <v>3890.5647003209706</v>
      </c>
      <c r="J413">
        <v>8.0504952453385771E-4</v>
      </c>
      <c r="K413">
        <v>9.654544039239229E-10</v>
      </c>
      <c r="L413">
        <f t="shared" si="13"/>
        <v>470.96458364766096</v>
      </c>
      <c r="M413" t="s">
        <v>0</v>
      </c>
      <c r="N413" t="s">
        <v>0</v>
      </c>
    </row>
    <row r="414" spans="1:14" x14ac:dyDescent="0.2">
      <c r="A414" s="3">
        <v>42367.5</v>
      </c>
      <c r="B414">
        <v>91.9597566756985</v>
      </c>
      <c r="C414">
        <v>16.999999962305601</v>
      </c>
      <c r="D414">
        <v>68.485776102906399</v>
      </c>
      <c r="E414">
        <v>69.774215369530097</v>
      </c>
      <c r="F414">
        <f t="shared" si="12"/>
        <v>38987.984819046462</v>
      </c>
      <c r="G414">
        <v>784.24965871636027</v>
      </c>
      <c r="H414">
        <v>5838.469546700735</v>
      </c>
      <c r="I414">
        <v>4044.570435838617</v>
      </c>
      <c r="J414">
        <v>7.7678565266695433E-4</v>
      </c>
      <c r="K414">
        <v>9.3443419803639869E-10</v>
      </c>
      <c r="L414">
        <f t="shared" si="13"/>
        <v>470.84351448230404</v>
      </c>
      <c r="M414" t="s">
        <v>0</v>
      </c>
      <c r="N414" t="s">
        <v>0</v>
      </c>
    </row>
    <row r="415" spans="1:14" x14ac:dyDescent="0.2">
      <c r="A415" s="3">
        <v>42368.5</v>
      </c>
      <c r="B415">
        <v>86.474835401847898</v>
      </c>
      <c r="C415">
        <v>14.9999999667402</v>
      </c>
      <c r="D415">
        <v>68.270707784581802</v>
      </c>
      <c r="E415">
        <v>69.751055226346196</v>
      </c>
      <c r="F415">
        <f t="shared" si="12"/>
        <v>39074.459654448307</v>
      </c>
      <c r="G415">
        <v>692.79582583451202</v>
      </c>
      <c r="H415">
        <v>5837.1811584849156</v>
      </c>
      <c r="I415">
        <v>3145.2654068660195</v>
      </c>
      <c r="J415">
        <v>9.972859981824205E-4</v>
      </c>
      <c r="K415">
        <v>1.1977623894173492E-9</v>
      </c>
      <c r="L415">
        <f t="shared" si="13"/>
        <v>470.72440345174408</v>
      </c>
      <c r="M415" t="s">
        <v>0</v>
      </c>
      <c r="N415" t="s">
        <v>0</v>
      </c>
    </row>
    <row r="416" spans="1:14" x14ac:dyDescent="0.2">
      <c r="A416" s="3">
        <v>42369.5</v>
      </c>
      <c r="B416">
        <v>88.6138436982191</v>
      </c>
      <c r="C416">
        <v>16.999999962305601</v>
      </c>
      <c r="D416">
        <v>68.098890599217995</v>
      </c>
      <c r="E416">
        <v>69.727621592581102</v>
      </c>
      <c r="F416">
        <f t="shared" si="12"/>
        <v>39163.073498146528</v>
      </c>
      <c r="G416">
        <v>673.15971130531386</v>
      </c>
      <c r="H416">
        <v>5835.8772687182418</v>
      </c>
      <c r="I416">
        <v>3060.6077217679231</v>
      </c>
      <c r="J416">
        <v>1.027523565694964E-3</v>
      </c>
      <c r="K416">
        <v>1.237271991370236E-9</v>
      </c>
      <c r="L416">
        <f t="shared" si="13"/>
        <v>470.60387630128491</v>
      </c>
      <c r="M416" t="s">
        <v>0</v>
      </c>
      <c r="N416" t="s">
        <v>0</v>
      </c>
    </row>
    <row r="417" spans="1:14" x14ac:dyDescent="0.2">
      <c r="A417" s="3">
        <v>42370.5</v>
      </c>
      <c r="B417">
        <v>88.600543646633497</v>
      </c>
      <c r="C417">
        <v>15.9999999645229</v>
      </c>
      <c r="D417">
        <v>68.3728684273037</v>
      </c>
      <c r="E417">
        <v>69.704311848532001</v>
      </c>
      <c r="F417">
        <f t="shared" si="12"/>
        <v>39251.674041793165</v>
      </c>
      <c r="G417">
        <v>747.30875293141298</v>
      </c>
      <c r="H417">
        <v>5834.5799854167772</v>
      </c>
      <c r="I417">
        <v>3671.7870948596542</v>
      </c>
      <c r="J417">
        <v>8.5513546395919857E-4</v>
      </c>
      <c r="K417">
        <v>1.0280666161980459E-9</v>
      </c>
      <c r="L417">
        <f t="shared" si="13"/>
        <v>470.48397679730607</v>
      </c>
      <c r="M417" t="s">
        <v>0</v>
      </c>
      <c r="N417" t="s">
        <v>0</v>
      </c>
    </row>
    <row r="418" spans="1:14" x14ac:dyDescent="0.2">
      <c r="A418" s="3">
        <v>42371.5</v>
      </c>
      <c r="B418">
        <v>88.605743666802297</v>
      </c>
      <c r="C418">
        <v>16.999999962305601</v>
      </c>
      <c r="D418">
        <v>68.373409800313894</v>
      </c>
      <c r="E418">
        <v>69.681089912276605</v>
      </c>
      <c r="F418">
        <f t="shared" si="12"/>
        <v>39340.27978545997</v>
      </c>
      <c r="G418">
        <v>755.42265908098977</v>
      </c>
      <c r="H418">
        <v>5833.2873041854591</v>
      </c>
      <c r="I418">
        <v>3811.6097960142397</v>
      </c>
      <c r="J418">
        <v>8.2507246859323186E-4</v>
      </c>
      <c r="K418">
        <v>9.9349699039467389E-10</v>
      </c>
      <c r="L418">
        <f t="shared" si="13"/>
        <v>470.36451946944379</v>
      </c>
      <c r="M418" t="s">
        <v>0</v>
      </c>
      <c r="N418" t="s">
        <v>0</v>
      </c>
    </row>
    <row r="419" spans="1:14" x14ac:dyDescent="0.2">
      <c r="A419" s="3">
        <v>42372.5</v>
      </c>
      <c r="B419">
        <v>88.594743624137408</v>
      </c>
      <c r="C419">
        <v>16.999999962305601</v>
      </c>
      <c r="D419">
        <v>68.361674189826601</v>
      </c>
      <c r="E419">
        <v>69.657828184968608</v>
      </c>
      <c r="F419">
        <f t="shared" si="12"/>
        <v>39428.874529084111</v>
      </c>
      <c r="G419">
        <v>758.70549731873643</v>
      </c>
      <c r="H419">
        <v>5831.9921227526484</v>
      </c>
      <c r="I419">
        <v>3844.9386568327327</v>
      </c>
      <c r="J419">
        <v>8.179232761669847E-4</v>
      </c>
      <c r="K419">
        <v>9.8489170616906071E-10</v>
      </c>
      <c r="L419">
        <f t="shared" si="13"/>
        <v>470.24484795446386</v>
      </c>
      <c r="M419" t="s">
        <v>0</v>
      </c>
      <c r="N419" t="s">
        <v>0</v>
      </c>
    </row>
    <row r="420" spans="1:14" x14ac:dyDescent="0.2">
      <c r="A420" s="3">
        <v>42373.5</v>
      </c>
      <c r="B420">
        <v>88.571043532214105</v>
      </c>
      <c r="C420">
        <v>16.999999962305601</v>
      </c>
      <c r="D420">
        <v>68.327434825776095</v>
      </c>
      <c r="E420">
        <v>69.634614158381893</v>
      </c>
      <c r="F420">
        <f t="shared" si="12"/>
        <v>39517.445572616321</v>
      </c>
      <c r="G420">
        <v>755.00739830126088</v>
      </c>
      <c r="H420">
        <v>5830.6993124990631</v>
      </c>
      <c r="I420">
        <v>3811.299538598998</v>
      </c>
      <c r="J420">
        <v>8.2514834215087691E-4</v>
      </c>
      <c r="K420">
        <v>9.9359883896380012E-10</v>
      </c>
      <c r="L420">
        <f t="shared" si="13"/>
        <v>470.12541236058928</v>
      </c>
      <c r="M420" t="s">
        <v>0</v>
      </c>
      <c r="N420" t="s">
        <v>0</v>
      </c>
    </row>
    <row r="421" spans="1:14" x14ac:dyDescent="0.2">
      <c r="A421" s="3">
        <v>42374.5</v>
      </c>
      <c r="B421">
        <v>88.578143559752306</v>
      </c>
      <c r="C421">
        <v>16.999999962305601</v>
      </c>
      <c r="D421">
        <v>68.317583272746404</v>
      </c>
      <c r="E421">
        <v>69.611390157713203</v>
      </c>
      <c r="F421">
        <f t="shared" si="12"/>
        <v>39606.023716176074</v>
      </c>
      <c r="G421">
        <v>758.97856311482167</v>
      </c>
      <c r="H421">
        <v>5829.4056619682769</v>
      </c>
      <c r="I421">
        <v>3851.058090519392</v>
      </c>
      <c r="J421">
        <v>8.1662769769531352E-4</v>
      </c>
      <c r="K421">
        <v>9.8333661726748565E-10</v>
      </c>
      <c r="L421">
        <f t="shared" si="13"/>
        <v>470.00591597156892</v>
      </c>
      <c r="M421" t="s">
        <v>0</v>
      </c>
      <c r="N421" t="s">
        <v>0</v>
      </c>
    </row>
    <row r="422" spans="1:14" x14ac:dyDescent="0.2">
      <c r="A422" s="3">
        <v>42375.5</v>
      </c>
      <c r="B422">
        <v>80.693012976434602</v>
      </c>
      <c r="C422">
        <v>16.999999962305601</v>
      </c>
      <c r="D422">
        <v>68.276316733026192</v>
      </c>
      <c r="E422">
        <v>69.589031670785701</v>
      </c>
      <c r="F422">
        <f t="shared" si="12"/>
        <v>39686.716729152511</v>
      </c>
      <c r="G422">
        <v>700.150280638249</v>
      </c>
      <c r="H422">
        <v>5828.1599539780809</v>
      </c>
      <c r="I422">
        <v>3379.1101070184195</v>
      </c>
      <c r="J422">
        <v>9.331338651379533E-4</v>
      </c>
      <c r="K422">
        <v>1.1265855476649944E-9</v>
      </c>
      <c r="L422">
        <f t="shared" si="13"/>
        <v>469.89086402162297</v>
      </c>
      <c r="M422" t="s">
        <v>0</v>
      </c>
      <c r="N422" t="s">
        <v>0</v>
      </c>
    </row>
    <row r="423" spans="1:14" x14ac:dyDescent="0.2">
      <c r="A423" s="3">
        <v>42376.5</v>
      </c>
      <c r="B423">
        <v>86.6520360891396</v>
      </c>
      <c r="C423">
        <v>16.999999962305601</v>
      </c>
      <c r="D423">
        <v>68.203885834859392</v>
      </c>
      <c r="E423">
        <v>69.566064209009511</v>
      </c>
      <c r="F423">
        <f t="shared" si="12"/>
        <v>39773.368765241648</v>
      </c>
      <c r="G423">
        <v>725.95596400079751</v>
      </c>
      <c r="H423">
        <v>5826.8800415423257</v>
      </c>
      <c r="I423">
        <v>3564.2192530949601</v>
      </c>
      <c r="J423">
        <v>8.8287623817758204E-4</v>
      </c>
      <c r="K423">
        <v>1.0637461436419296E-9</v>
      </c>
      <c r="L423">
        <f t="shared" si="13"/>
        <v>469.77266926148849</v>
      </c>
      <c r="M423" t="s">
        <v>0</v>
      </c>
      <c r="N423" t="s">
        <v>0</v>
      </c>
    </row>
    <row r="424" spans="1:14" x14ac:dyDescent="0.2">
      <c r="A424" s="3">
        <v>42377.5</v>
      </c>
      <c r="B424">
        <v>87.556139595801298</v>
      </c>
      <c r="C424">
        <v>16.999999962305601</v>
      </c>
      <c r="D424">
        <v>68.1163215014857</v>
      </c>
      <c r="E424">
        <v>69.543157356356602</v>
      </c>
      <c r="F424">
        <f t="shared" si="12"/>
        <v>39860.924904837448</v>
      </c>
      <c r="G424">
        <v>713.94950608101828</v>
      </c>
      <c r="H424">
        <v>5825.6032286296959</v>
      </c>
      <c r="I424">
        <v>3444.444827907786</v>
      </c>
      <c r="J424">
        <v>9.1331697412274098E-4</v>
      </c>
      <c r="K424">
        <v>1.1001102755406388E-9</v>
      </c>
      <c r="L424">
        <f t="shared" si="13"/>
        <v>469.65477715992068</v>
      </c>
      <c r="M424" t="s">
        <v>0</v>
      </c>
      <c r="N424" t="s">
        <v>0</v>
      </c>
    </row>
    <row r="425" spans="1:14" x14ac:dyDescent="0.2">
      <c r="A425" s="3">
        <v>42378.5</v>
      </c>
      <c r="B425">
        <v>88.947144990963608</v>
      </c>
      <c r="C425">
        <v>15.9999999645229</v>
      </c>
      <c r="D425">
        <v>68.218440241076792</v>
      </c>
      <c r="E425">
        <v>69.520300561530192</v>
      </c>
      <c r="F425">
        <f t="shared" si="12"/>
        <v>39949.872049828409</v>
      </c>
      <c r="G425">
        <v>757.13247203597427</v>
      </c>
      <c r="H425">
        <v>5824.3289289497498</v>
      </c>
      <c r="I425">
        <v>3773.0137573711781</v>
      </c>
      <c r="J425">
        <v>8.3211056962974534E-4</v>
      </c>
      <c r="K425">
        <v>1.0002864734072968E-9</v>
      </c>
      <c r="L425">
        <f t="shared" si="13"/>
        <v>469.53713347693537</v>
      </c>
      <c r="M425" t="s">
        <v>0</v>
      </c>
      <c r="N425" t="s">
        <v>0</v>
      </c>
    </row>
    <row r="426" spans="1:14" x14ac:dyDescent="0.2">
      <c r="A426" s="3">
        <v>42379.5</v>
      </c>
      <c r="B426">
        <v>88.986145142229901</v>
      </c>
      <c r="C426">
        <v>16.999999962305601</v>
      </c>
      <c r="D426">
        <v>68.211934641088305</v>
      </c>
      <c r="E426">
        <v>69.497366176337394</v>
      </c>
      <c r="F426">
        <f t="shared" si="12"/>
        <v>40038.858194970642</v>
      </c>
      <c r="G426">
        <v>763.43719120474452</v>
      </c>
      <c r="H426">
        <v>5823.0500252470147</v>
      </c>
      <c r="I426">
        <v>3897.353357779346</v>
      </c>
      <c r="J426">
        <v>8.0682756832101013E-4</v>
      </c>
      <c r="K426">
        <v>9.7141581967532906E-10</v>
      </c>
      <c r="L426">
        <f t="shared" si="13"/>
        <v>469.41908118820351</v>
      </c>
      <c r="M426" t="s">
        <v>0</v>
      </c>
      <c r="N426" t="s">
        <v>0</v>
      </c>
    </row>
    <row r="427" spans="1:14" x14ac:dyDescent="0.2">
      <c r="A427" s="3">
        <v>42380.5</v>
      </c>
      <c r="B427">
        <v>89.002945207390695</v>
      </c>
      <c r="C427">
        <v>16.999999962305601</v>
      </c>
      <c r="D427">
        <v>68.181930906372102</v>
      </c>
      <c r="E427">
        <v>69.474332933518099</v>
      </c>
      <c r="F427">
        <f t="shared" si="12"/>
        <v>40127.861140178036</v>
      </c>
      <c r="G427">
        <v>761.21024968503309</v>
      </c>
      <c r="H427">
        <v>5821.7653281815756</v>
      </c>
      <c r="I427">
        <v>3877.2031114092247</v>
      </c>
      <c r="J427">
        <v>8.1101663199761734E-4</v>
      </c>
      <c r="K427">
        <v>9.7645448385678686E-10</v>
      </c>
      <c r="L427">
        <f t="shared" si="13"/>
        <v>469.30051071202297</v>
      </c>
      <c r="M427" t="s">
        <v>0</v>
      </c>
      <c r="N427" t="s">
        <v>0</v>
      </c>
    </row>
    <row r="428" spans="1:14" x14ac:dyDescent="0.2">
      <c r="A428" s="3">
        <v>42381.5</v>
      </c>
      <c r="B428">
        <v>89.038945347021098</v>
      </c>
      <c r="C428">
        <v>15.9999999645229</v>
      </c>
      <c r="D428">
        <v>68.175115051066896</v>
      </c>
      <c r="E428">
        <v>69.451401727210396</v>
      </c>
      <c r="F428">
        <f t="shared" si="12"/>
        <v>40216.900085525056</v>
      </c>
      <c r="G428">
        <v>765.17176646301584</v>
      </c>
      <c r="H428">
        <v>5820.4860426554305</v>
      </c>
      <c r="I428">
        <v>3853.4304328025846</v>
      </c>
      <c r="J428">
        <v>8.1472412341244212E-4</v>
      </c>
      <c r="K428">
        <v>9.7936054633758875E-10</v>
      </c>
      <c r="L428">
        <f t="shared" si="13"/>
        <v>469.18245620892071</v>
      </c>
      <c r="M428" t="s">
        <v>0</v>
      </c>
      <c r="N428" t="s">
        <v>0</v>
      </c>
    </row>
    <row r="429" spans="1:14" x14ac:dyDescent="0.2">
      <c r="A429" s="3">
        <v>42382.5</v>
      </c>
      <c r="B429">
        <v>88.993245169768102</v>
      </c>
      <c r="C429">
        <v>16.999999962305601</v>
      </c>
      <c r="D429">
        <v>68.159739299050599</v>
      </c>
      <c r="E429">
        <v>69.428489608771301</v>
      </c>
      <c r="F429">
        <f t="shared" si="12"/>
        <v>40305.893330694824</v>
      </c>
      <c r="G429">
        <v>768.23191189676481</v>
      </c>
      <c r="H429">
        <v>5819.2075431624962</v>
      </c>
      <c r="I429">
        <v>3948.9692987763233</v>
      </c>
      <c r="J429">
        <v>7.9628003266228391E-4</v>
      </c>
      <c r="K429">
        <v>9.5871459452390915E-10</v>
      </c>
      <c r="L429">
        <f t="shared" si="13"/>
        <v>469.06449071219521</v>
      </c>
      <c r="M429" t="s">
        <v>0</v>
      </c>
      <c r="N429" t="s">
        <v>0</v>
      </c>
    </row>
    <row r="430" spans="1:14" x14ac:dyDescent="0.2">
      <c r="A430" s="3">
        <v>42383.5</v>
      </c>
      <c r="B430">
        <v>85.456431451859899</v>
      </c>
      <c r="C430">
        <v>15.9999999645229</v>
      </c>
      <c r="D430">
        <v>67.944683664538104</v>
      </c>
      <c r="E430">
        <v>69.405657756189498</v>
      </c>
      <c r="F430">
        <f t="shared" si="12"/>
        <v>40391.349762146681</v>
      </c>
      <c r="G430">
        <v>690.00247096870339</v>
      </c>
      <c r="H430">
        <v>5817.93324507335</v>
      </c>
      <c r="I430">
        <v>3204.4811604562415</v>
      </c>
      <c r="J430">
        <v>9.8075447914287785E-4</v>
      </c>
      <c r="K430">
        <v>1.1801908774028911E-9</v>
      </c>
      <c r="L430">
        <f t="shared" si="13"/>
        <v>468.94692925968184</v>
      </c>
      <c r="M430" t="s">
        <v>0</v>
      </c>
      <c r="N430" t="s">
        <v>0</v>
      </c>
    </row>
    <row r="431" spans="1:14" x14ac:dyDescent="0.2">
      <c r="A431" s="3">
        <v>42384.5</v>
      </c>
      <c r="B431">
        <v>88.314642537735594</v>
      </c>
      <c r="C431">
        <v>15.9999999645229</v>
      </c>
      <c r="D431">
        <v>68.057119133398203</v>
      </c>
      <c r="E431">
        <v>69.382757083941499</v>
      </c>
      <c r="F431">
        <f t="shared" si="12"/>
        <v>40479.664404684416</v>
      </c>
      <c r="G431">
        <v>744.82597031872558</v>
      </c>
      <c r="H431">
        <v>5816.6548276095973</v>
      </c>
      <c r="I431">
        <v>3673.4928439249488</v>
      </c>
      <c r="J431">
        <v>8.5480866447768011E-4</v>
      </c>
      <c r="K431">
        <v>1.02775822135787E-9</v>
      </c>
      <c r="L431">
        <f t="shared" si="13"/>
        <v>468.82900421158996</v>
      </c>
      <c r="M431" t="s">
        <v>0</v>
      </c>
      <c r="N431" t="s">
        <v>0</v>
      </c>
    </row>
    <row r="432" spans="1:14" x14ac:dyDescent="0.2">
      <c r="A432" s="3">
        <v>42385.5</v>
      </c>
      <c r="B432">
        <v>88.365442734769601</v>
      </c>
      <c r="C432">
        <v>15.9999999645229</v>
      </c>
      <c r="D432">
        <v>68.094187627533898</v>
      </c>
      <c r="E432">
        <v>69.35974612373181</v>
      </c>
      <c r="F432">
        <f t="shared" si="12"/>
        <v>40568.029847419188</v>
      </c>
      <c r="G432">
        <v>763.39318166690964</v>
      </c>
      <c r="H432">
        <v>5815.3699723695672</v>
      </c>
      <c r="I432">
        <v>3850.5562028903651</v>
      </c>
      <c r="J432">
        <v>8.1548933581669896E-4</v>
      </c>
      <c r="K432">
        <v>9.8046923091349351E-10</v>
      </c>
      <c r="L432">
        <f t="shared" si="13"/>
        <v>468.71050191801953</v>
      </c>
      <c r="M432" t="s">
        <v>0</v>
      </c>
      <c r="N432" t="s">
        <v>0</v>
      </c>
    </row>
    <row r="433" spans="1:14" x14ac:dyDescent="0.2">
      <c r="A433" s="3">
        <v>42386.5</v>
      </c>
      <c r="B433">
        <v>88.168341970293298</v>
      </c>
      <c r="C433">
        <v>16.999999962305601</v>
      </c>
      <c r="D433">
        <v>68.200838064407591</v>
      </c>
      <c r="E433">
        <v>69.336703637737401</v>
      </c>
      <c r="F433">
        <f t="shared" si="12"/>
        <v>40656.198189389484</v>
      </c>
      <c r="G433">
        <v>807.64361007632033</v>
      </c>
      <c r="H433">
        <v>5814.0830743838396</v>
      </c>
      <c r="I433">
        <v>4362.5253426999652</v>
      </c>
      <c r="J433">
        <v>7.2097566409959693E-4</v>
      </c>
      <c r="K433">
        <v>8.6826661874696673E-10</v>
      </c>
      <c r="L433">
        <f t="shared" si="13"/>
        <v>468.59182789979815</v>
      </c>
      <c r="M433" t="s">
        <v>0</v>
      </c>
      <c r="N433" t="s">
        <v>0</v>
      </c>
    </row>
    <row r="434" spans="1:14" x14ac:dyDescent="0.2">
      <c r="A434" s="3">
        <v>42387.5</v>
      </c>
      <c r="B434">
        <v>88.2827424140076</v>
      </c>
      <c r="C434">
        <v>15.9999999645229</v>
      </c>
      <c r="D434">
        <v>67.979636830531206</v>
      </c>
      <c r="E434">
        <v>69.313734167057703</v>
      </c>
      <c r="F434">
        <f t="shared" si="12"/>
        <v>40744.48093180349</v>
      </c>
      <c r="G434">
        <v>741.6284506909891</v>
      </c>
      <c r="H434">
        <v>5812.7999727370752</v>
      </c>
      <c r="I434">
        <v>3648.6079366011959</v>
      </c>
      <c r="J434">
        <v>8.6064671073694679E-4</v>
      </c>
      <c r="K434">
        <v>1.0347869789968577E-9</v>
      </c>
      <c r="L434">
        <f t="shared" si="13"/>
        <v>468.473520588707</v>
      </c>
      <c r="M434" t="s">
        <v>0</v>
      </c>
      <c r="N434" t="s">
        <v>0</v>
      </c>
    </row>
    <row r="435" spans="1:14" x14ac:dyDescent="0.2">
      <c r="A435" s="3">
        <v>42388.5</v>
      </c>
      <c r="B435">
        <v>88.245742270498596</v>
      </c>
      <c r="C435">
        <v>16.999999962305601</v>
      </c>
      <c r="D435">
        <v>68.007572364484005</v>
      </c>
      <c r="E435">
        <v>69.290833876702493</v>
      </c>
      <c r="F435">
        <f t="shared" si="12"/>
        <v>40832.726674073987</v>
      </c>
      <c r="G435">
        <v>757.68731903944388</v>
      </c>
      <c r="H435">
        <v>5811.5204556281242</v>
      </c>
      <c r="I435">
        <v>3865.453940226349</v>
      </c>
      <c r="J435">
        <v>8.1366897053481975E-4</v>
      </c>
      <c r="K435">
        <v>9.7987333981992075E-10</v>
      </c>
      <c r="L435">
        <f t="shared" si="13"/>
        <v>468.35556031489415</v>
      </c>
      <c r="M435" t="s">
        <v>0</v>
      </c>
      <c r="N435" t="s">
        <v>0</v>
      </c>
    </row>
    <row r="436" spans="1:14" x14ac:dyDescent="0.2">
      <c r="A436" s="3">
        <v>42389.5</v>
      </c>
      <c r="B436">
        <v>88.10354171895861</v>
      </c>
      <c r="C436">
        <v>15.9999999645229</v>
      </c>
      <c r="D436">
        <v>67.9821961534319</v>
      </c>
      <c r="E436">
        <v>69.267841783882204</v>
      </c>
      <c r="F436">
        <f t="shared" si="12"/>
        <v>40920.830215792943</v>
      </c>
      <c r="G436">
        <v>754.68466653489088</v>
      </c>
      <c r="H436">
        <v>5810.2355278009636</v>
      </c>
      <c r="I436">
        <v>3776.8417418271629</v>
      </c>
      <c r="J436">
        <v>8.3146856891151005E-4</v>
      </c>
      <c r="K436">
        <v>9.9975685559941583E-10</v>
      </c>
      <c r="L436">
        <f t="shared" si="13"/>
        <v>468.23711783224144</v>
      </c>
      <c r="M436" t="s">
        <v>0</v>
      </c>
      <c r="N436" t="s">
        <v>0</v>
      </c>
    </row>
    <row r="437" spans="1:14" x14ac:dyDescent="0.2">
      <c r="A437" s="3">
        <v>42390.5</v>
      </c>
      <c r="B437">
        <v>80.554412438857696</v>
      </c>
      <c r="C437">
        <v>14.9999999667402</v>
      </c>
      <c r="D437">
        <v>68.14592879266371</v>
      </c>
      <c r="E437">
        <v>69.245053632261303</v>
      </c>
      <c r="F437">
        <f t="shared" si="12"/>
        <v>41001.384628231797</v>
      </c>
      <c r="G437">
        <v>763.79600889354901</v>
      </c>
      <c r="H437">
        <v>5808.9617189511155</v>
      </c>
      <c r="I437">
        <v>3891.5601807379503</v>
      </c>
      <c r="J437">
        <v>8.0748042747708689E-4</v>
      </c>
      <c r="K437">
        <v>9.7154224530468341E-10</v>
      </c>
      <c r="L437">
        <f t="shared" si="13"/>
        <v>468.1197167120597</v>
      </c>
      <c r="M437" t="s">
        <v>0</v>
      </c>
      <c r="N437" t="s">
        <v>0</v>
      </c>
    </row>
    <row r="438" spans="1:14" x14ac:dyDescent="0.2">
      <c r="A438" s="3">
        <v>42391.5</v>
      </c>
      <c r="B438">
        <v>84.494727721789602</v>
      </c>
      <c r="C438">
        <v>15.9999999645229</v>
      </c>
      <c r="D438">
        <v>67.826988343500602</v>
      </c>
      <c r="E438">
        <v>69.222182819599396</v>
      </c>
      <c r="F438">
        <f t="shared" si="12"/>
        <v>41085.879355953584</v>
      </c>
      <c r="G438">
        <v>699.61060309541904</v>
      </c>
      <c r="H438">
        <v>5807.6830106665484</v>
      </c>
      <c r="I438">
        <v>3310.931505913572</v>
      </c>
      <c r="J438">
        <v>9.4950628099582592E-4</v>
      </c>
      <c r="K438">
        <v>1.1429304689213186E-9</v>
      </c>
      <c r="L438">
        <f t="shared" si="13"/>
        <v>468.00188049270952</v>
      </c>
      <c r="M438" t="s">
        <v>0</v>
      </c>
      <c r="N438" t="s">
        <v>0</v>
      </c>
    </row>
    <row r="439" spans="1:14" x14ac:dyDescent="0.2">
      <c r="A439" s="3">
        <v>42392.5</v>
      </c>
      <c r="B439">
        <v>88.981145122836807</v>
      </c>
      <c r="C439">
        <v>16.999999962305601</v>
      </c>
      <c r="D439">
        <v>67.893757654719906</v>
      </c>
      <c r="E439">
        <v>69.199205930312601</v>
      </c>
      <c r="F439">
        <f t="shared" si="12"/>
        <v>41174.860501076422</v>
      </c>
      <c r="G439">
        <v>755.03406845688187</v>
      </c>
      <c r="H439">
        <v>5806.398090136935</v>
      </c>
      <c r="I439">
        <v>3837.3380511180662</v>
      </c>
      <c r="J439">
        <v>8.19447447937038E-4</v>
      </c>
      <c r="K439">
        <v>9.8661157052432408E-10</v>
      </c>
      <c r="L439">
        <f t="shared" si="13"/>
        <v>467.88348841271011</v>
      </c>
      <c r="M439" t="s">
        <v>0</v>
      </c>
      <c r="N439" t="s">
        <v>0</v>
      </c>
    </row>
    <row r="440" spans="1:14" x14ac:dyDescent="0.2">
      <c r="A440" s="3">
        <v>42393.5</v>
      </c>
      <c r="B440">
        <v>89.8968486744904</v>
      </c>
      <c r="C440">
        <v>15.9999999645229</v>
      </c>
      <c r="D440">
        <v>67.895108596885606</v>
      </c>
      <c r="E440">
        <v>69.176244508199701</v>
      </c>
      <c r="F440">
        <f t="shared" si="12"/>
        <v>41264.757349750915</v>
      </c>
      <c r="G440">
        <v>767.27897297514164</v>
      </c>
      <c r="H440">
        <v>5805.1137525197337</v>
      </c>
      <c r="I440">
        <v>3883.8412434735642</v>
      </c>
      <c r="J440">
        <v>8.081497882984688E-4</v>
      </c>
      <c r="K440">
        <v>9.712233754624797E-10</v>
      </c>
      <c r="L440">
        <f t="shared" si="13"/>
        <v>467.76516668680131</v>
      </c>
      <c r="M440" t="s">
        <v>0</v>
      </c>
      <c r="N440" t="s">
        <v>0</v>
      </c>
    </row>
    <row r="441" spans="1:14" x14ac:dyDescent="0.2">
      <c r="A441" s="3">
        <v>42394.5</v>
      </c>
      <c r="B441">
        <v>90.164549712797395</v>
      </c>
      <c r="C441">
        <v>16.999999962305601</v>
      </c>
      <c r="D441">
        <v>67.838907838202203</v>
      </c>
      <c r="E441">
        <v>69.153300846633897</v>
      </c>
      <c r="F441">
        <f t="shared" si="12"/>
        <v>41354.921899463712</v>
      </c>
      <c r="G441">
        <v>759.70969194390921</v>
      </c>
      <c r="H441">
        <v>5803.8301265202354</v>
      </c>
      <c r="I441">
        <v>3871.7608953416338</v>
      </c>
      <c r="J441">
        <v>8.1187596111934436E-4</v>
      </c>
      <c r="K441">
        <v>9.7715132311583837E-10</v>
      </c>
      <c r="L441">
        <f t="shared" si="13"/>
        <v>467.6469271493259</v>
      </c>
      <c r="M441" t="s">
        <v>0</v>
      </c>
      <c r="N441" t="s">
        <v>0</v>
      </c>
    </row>
    <row r="442" spans="1:14" x14ac:dyDescent="0.2">
      <c r="A442" s="3">
        <v>42395.5</v>
      </c>
      <c r="B442">
        <v>90.226249952108304</v>
      </c>
      <c r="C442">
        <v>16.999999962305601</v>
      </c>
      <c r="D442">
        <v>67.803162788626608</v>
      </c>
      <c r="E442">
        <v>69.130339852060899</v>
      </c>
      <c r="F442">
        <f t="shared" si="12"/>
        <v>41445.148149415822</v>
      </c>
      <c r="G442">
        <v>756.0825962583898</v>
      </c>
      <c r="H442">
        <v>5802.5452485859823</v>
      </c>
      <c r="I442">
        <v>3837.6078341784696</v>
      </c>
      <c r="J442">
        <v>8.1908647252160985E-4</v>
      </c>
      <c r="K442">
        <v>9.8581183833122914E-10</v>
      </c>
      <c r="L442">
        <f t="shared" si="13"/>
        <v>467.52858894302688</v>
      </c>
      <c r="M442" t="s">
        <v>0</v>
      </c>
      <c r="N442" t="s">
        <v>0</v>
      </c>
    </row>
    <row r="443" spans="1:14" x14ac:dyDescent="0.2">
      <c r="A443" s="3">
        <v>42396.5</v>
      </c>
      <c r="B443">
        <v>90.324050331437505</v>
      </c>
      <c r="C443">
        <v>16.999999962305601</v>
      </c>
      <c r="D443">
        <v>67.792430492621804</v>
      </c>
      <c r="E443">
        <v>69.1073610477209</v>
      </c>
      <c r="F443">
        <f t="shared" si="12"/>
        <v>41535.472199747259</v>
      </c>
      <c r="G443">
        <v>760.2451037357572</v>
      </c>
      <c r="H443">
        <v>5801.2590912033238</v>
      </c>
      <c r="I443">
        <v>3878.3786754645198</v>
      </c>
      <c r="J443">
        <v>8.1045272786476447E-4</v>
      </c>
      <c r="K443">
        <v>9.7539273648833073E-10</v>
      </c>
      <c r="L443">
        <f t="shared" si="13"/>
        <v>467.41014958543434</v>
      </c>
      <c r="M443" t="s">
        <v>0</v>
      </c>
      <c r="N443" t="s">
        <v>0</v>
      </c>
    </row>
    <row r="444" spans="1:14" x14ac:dyDescent="0.2">
      <c r="A444" s="3">
        <v>42397.5</v>
      </c>
      <c r="B444">
        <v>90.350150432669494</v>
      </c>
      <c r="C444">
        <v>16.999999962305601</v>
      </c>
      <c r="D444">
        <v>67.774059798557403</v>
      </c>
      <c r="E444">
        <v>69.084038219866997</v>
      </c>
      <c r="F444">
        <f t="shared" si="12"/>
        <v>41625.822350179929</v>
      </c>
      <c r="G444">
        <v>761.75189538386007</v>
      </c>
      <c r="H444">
        <v>5799.9533888038868</v>
      </c>
      <c r="I444">
        <v>3894.3881720626682</v>
      </c>
      <c r="J444">
        <v>8.0711486112904063E-4</v>
      </c>
      <c r="K444">
        <v>9.7136814132311521E-10</v>
      </c>
      <c r="L444">
        <f t="shared" si="13"/>
        <v>467.28992745098287</v>
      </c>
      <c r="M444" t="s">
        <v>0</v>
      </c>
      <c r="N444" t="s">
        <v>0</v>
      </c>
    </row>
    <row r="445" spans="1:14" x14ac:dyDescent="0.2">
      <c r="A445" s="3">
        <v>42398.5</v>
      </c>
      <c r="B445">
        <v>90.509451050533897</v>
      </c>
      <c r="C445">
        <v>16.999999962305601</v>
      </c>
      <c r="D445">
        <v>67.759341538646595</v>
      </c>
      <c r="E445">
        <v>69.060759879893695</v>
      </c>
      <c r="F445">
        <f t="shared" si="12"/>
        <v>41716.331801230466</v>
      </c>
      <c r="G445">
        <v>765.25142977497694</v>
      </c>
      <c r="H445">
        <v>5798.6498859814401</v>
      </c>
      <c r="I445">
        <v>3928.2912565473825</v>
      </c>
      <c r="J445">
        <v>8.0011183709577296E-4</v>
      </c>
      <c r="K445">
        <v>9.6289515528158064E-10</v>
      </c>
      <c r="L445">
        <f t="shared" si="13"/>
        <v>467.16992500967802</v>
      </c>
      <c r="M445" t="s">
        <v>0</v>
      </c>
      <c r="N445" t="s">
        <v>0</v>
      </c>
    </row>
    <row r="446" spans="1:14" x14ac:dyDescent="0.2">
      <c r="A446" s="3">
        <v>42399.5</v>
      </c>
      <c r="B446">
        <v>90.554751226235396</v>
      </c>
      <c r="C446">
        <v>16.999999962305601</v>
      </c>
      <c r="D446">
        <v>67.732458336853796</v>
      </c>
      <c r="E446">
        <v>69.037456011748702</v>
      </c>
      <c r="F446">
        <f t="shared" si="12"/>
        <v>41806.886552456701</v>
      </c>
      <c r="G446">
        <v>764.2691183045805</v>
      </c>
      <c r="H446">
        <v>5797.3446622507263</v>
      </c>
      <c r="I446">
        <v>3919.8690372521269</v>
      </c>
      <c r="J446">
        <v>8.0182037036529363E-4</v>
      </c>
      <c r="K446">
        <v>9.649385528384183E-10</v>
      </c>
      <c r="L446">
        <f t="shared" si="13"/>
        <v>467.04978132869229</v>
      </c>
      <c r="M446" t="s">
        <v>0</v>
      </c>
      <c r="N446" t="s">
        <v>0</v>
      </c>
    </row>
    <row r="447" spans="1:14" x14ac:dyDescent="0.2">
      <c r="A447" s="3">
        <v>42400.5</v>
      </c>
      <c r="B447">
        <v>90.505951036958692</v>
      </c>
      <c r="C447">
        <v>16.999999962305601</v>
      </c>
      <c r="D447">
        <v>67.695511572359806</v>
      </c>
      <c r="E447">
        <v>69.014151206829808</v>
      </c>
      <c r="F447">
        <f t="shared" si="12"/>
        <v>41897.392503493662</v>
      </c>
      <c r="G447">
        <v>759.61054440921725</v>
      </c>
      <c r="H447">
        <v>5796.03909425656</v>
      </c>
      <c r="I447">
        <v>3876.8083649873292</v>
      </c>
      <c r="J447">
        <v>8.1073791774709703E-4</v>
      </c>
      <c r="K447">
        <v>9.7568411519942489E-10</v>
      </c>
      <c r="L447">
        <f t="shared" si="13"/>
        <v>466.92962316914628</v>
      </c>
      <c r="M447" t="s">
        <v>0</v>
      </c>
      <c r="N447" t="s">
        <v>0</v>
      </c>
    </row>
    <row r="448" spans="1:14" x14ac:dyDescent="0.2">
      <c r="A448" s="3">
        <v>42401.5</v>
      </c>
      <c r="B448">
        <v>90.582651334448997</v>
      </c>
      <c r="C448">
        <v>15.9999999645229</v>
      </c>
      <c r="D448">
        <v>67.67199094700581</v>
      </c>
      <c r="E448">
        <v>68.990898791016193</v>
      </c>
      <c r="F448">
        <f t="shared" si="12"/>
        <v>41987.975154828113</v>
      </c>
      <c r="G448">
        <v>758.73437031508513</v>
      </c>
      <c r="H448">
        <v>5794.7361701604405</v>
      </c>
      <c r="I448">
        <v>3807.7681112443861</v>
      </c>
      <c r="J448">
        <v>8.2413906519757563E-4</v>
      </c>
      <c r="K448">
        <v>9.9025130653779978E-10</v>
      </c>
      <c r="L448">
        <f t="shared" si="13"/>
        <v>466.80972550395001</v>
      </c>
      <c r="M448" t="s">
        <v>0</v>
      </c>
      <c r="N448" t="s">
        <v>0</v>
      </c>
    </row>
    <row r="449" spans="1:14" x14ac:dyDescent="0.2">
      <c r="A449" s="3">
        <v>42402.5</v>
      </c>
      <c r="B449">
        <v>90.857052398742695</v>
      </c>
      <c r="C449">
        <v>15.9999999645229</v>
      </c>
      <c r="D449">
        <v>67.6273962836338</v>
      </c>
      <c r="E449">
        <v>68.967673379482903</v>
      </c>
      <c r="F449">
        <f t="shared" si="12"/>
        <v>42078.832207226857</v>
      </c>
      <c r="G449">
        <v>753.94479401991634</v>
      </c>
      <c r="H449">
        <v>5793.4344688459232</v>
      </c>
      <c r="I449">
        <v>3760.9520825527302</v>
      </c>
      <c r="J449">
        <v>8.3433524775109792E-4</v>
      </c>
      <c r="K449">
        <v>1.0024273634750991E-9</v>
      </c>
      <c r="L449">
        <f t="shared" si="13"/>
        <v>466.68995748521598</v>
      </c>
      <c r="M449" t="s">
        <v>0</v>
      </c>
      <c r="N449" t="s">
        <v>0</v>
      </c>
    </row>
    <row r="450" spans="1:14" x14ac:dyDescent="0.2">
      <c r="A450" s="3">
        <v>42403.5</v>
      </c>
      <c r="B450">
        <v>91.256953949803403</v>
      </c>
      <c r="C450">
        <v>15.9999999645229</v>
      </c>
      <c r="D450">
        <v>67.533035439003299</v>
      </c>
      <c r="E450">
        <v>68.944444975315591</v>
      </c>
      <c r="F450">
        <f t="shared" si="12"/>
        <v>42170.089161176656</v>
      </c>
      <c r="G450">
        <v>736.04017412699045</v>
      </c>
      <c r="H450">
        <v>5792.1323093490519</v>
      </c>
      <c r="I450">
        <v>3590.6871350959086</v>
      </c>
      <c r="J450">
        <v>8.7380325941349463E-4</v>
      </c>
      <c r="K450">
        <v>1.0497329188719256E-9</v>
      </c>
      <c r="L450">
        <f t="shared" si="13"/>
        <v>466.57016443674814</v>
      </c>
      <c r="M450" t="s">
        <v>0</v>
      </c>
      <c r="N450" t="s">
        <v>0</v>
      </c>
    </row>
    <row r="451" spans="1:14" x14ac:dyDescent="0.2">
      <c r="A451" s="3">
        <v>42404.5</v>
      </c>
      <c r="B451">
        <v>91.498554886878296</v>
      </c>
      <c r="C451">
        <v>16.999999962305601</v>
      </c>
      <c r="D451">
        <v>67.601422424913011</v>
      </c>
      <c r="E451">
        <v>68.921223308365001</v>
      </c>
      <c r="F451">
        <f t="shared" ref="F451:F514" si="14">F450+B451</f>
        <v>42261.587716063535</v>
      </c>
      <c r="G451">
        <v>765.0102058047745</v>
      </c>
      <c r="H451">
        <v>5790.8302369906751</v>
      </c>
      <c r="I451">
        <v>3924.5540810635621</v>
      </c>
      <c r="J451">
        <v>8.0064529313051672E-4</v>
      </c>
      <c r="K451">
        <v>9.6326228825245492E-10</v>
      </c>
      <c r="L451">
        <f t="shared" ref="L451:L514" si="15">455.2*0.0407*POWER(E451,0.7621)</f>
        <v>466.45039653545166</v>
      </c>
      <c r="M451" t="s">
        <v>0</v>
      </c>
      <c r="N451" t="s">
        <v>0</v>
      </c>
    </row>
    <row r="452" spans="1:14" x14ac:dyDescent="0.2">
      <c r="A452" s="3">
        <v>42405.5</v>
      </c>
      <c r="B452">
        <v>91.937856590756695</v>
      </c>
      <c r="C452">
        <v>15.9999999645229</v>
      </c>
      <c r="D452">
        <v>67.564551935389588</v>
      </c>
      <c r="E452">
        <v>68.898056671234798</v>
      </c>
      <c r="F452">
        <f t="shared" si="14"/>
        <v>42353.525572654289</v>
      </c>
      <c r="G452">
        <v>762.42427894111813</v>
      </c>
      <c r="H452">
        <v>5789.5309605712346</v>
      </c>
      <c r="I452">
        <v>3835.3519168999032</v>
      </c>
      <c r="J452">
        <v>8.1791209726666994E-4</v>
      </c>
      <c r="K452">
        <v>9.8240918158643707E-10</v>
      </c>
      <c r="L452">
        <f t="shared" si="15"/>
        <v>466.33090288918635</v>
      </c>
      <c r="M452" t="s">
        <v>0</v>
      </c>
      <c r="N452" t="s">
        <v>0</v>
      </c>
    </row>
    <row r="453" spans="1:14" x14ac:dyDescent="0.2">
      <c r="A453" s="3">
        <v>42406.5</v>
      </c>
      <c r="B453">
        <v>91.877056354936499</v>
      </c>
      <c r="C453">
        <v>15.9999999645229</v>
      </c>
      <c r="D453">
        <v>67.547378416309797</v>
      </c>
      <c r="E453">
        <v>68.874906410689306</v>
      </c>
      <c r="F453">
        <f t="shared" si="14"/>
        <v>42445.402629009222</v>
      </c>
      <c r="G453">
        <v>763.65945782921563</v>
      </c>
      <c r="H453">
        <v>5788.232313409846</v>
      </c>
      <c r="I453">
        <v>3849.4819666344602</v>
      </c>
      <c r="J453">
        <v>8.1492304989762689E-4</v>
      </c>
      <c r="K453">
        <v>9.7883485008423192E-10</v>
      </c>
      <c r="L453">
        <f t="shared" si="15"/>
        <v>466.21148416456839</v>
      </c>
      <c r="M453" t="s">
        <v>0</v>
      </c>
      <c r="N453" t="s">
        <v>0</v>
      </c>
    </row>
    <row r="454" spans="1:14" x14ac:dyDescent="0.2">
      <c r="A454" s="3">
        <v>42407.5</v>
      </c>
      <c r="B454">
        <v>91.700355669584098</v>
      </c>
      <c r="C454">
        <v>15.9999999645229</v>
      </c>
      <c r="D454">
        <v>67.507058525223599</v>
      </c>
      <c r="E454">
        <v>68.851748806857898</v>
      </c>
      <c r="F454">
        <f t="shared" si="14"/>
        <v>42537.102984678808</v>
      </c>
      <c r="G454">
        <v>757.20819702870347</v>
      </c>
      <c r="H454">
        <v>5786.9329648821567</v>
      </c>
      <c r="I454">
        <v>3791.3578841915664</v>
      </c>
      <c r="J454">
        <v>8.2745545521409564E-4</v>
      </c>
      <c r="K454">
        <v>9.9393494215369209E-10</v>
      </c>
      <c r="L454">
        <f t="shared" si="15"/>
        <v>466.09201800619951</v>
      </c>
      <c r="M454" t="s">
        <v>0</v>
      </c>
      <c r="N454" t="s">
        <v>0</v>
      </c>
    </row>
    <row r="455" spans="1:14" x14ac:dyDescent="0.2">
      <c r="A455" s="3">
        <v>42408.5</v>
      </c>
      <c r="B455">
        <v>91.549755085463701</v>
      </c>
      <c r="C455">
        <v>15.9999999645229</v>
      </c>
      <c r="D455">
        <v>67.459026245336105</v>
      </c>
      <c r="E455">
        <v>68.828608310217092</v>
      </c>
      <c r="F455">
        <f t="shared" si="14"/>
        <v>42628.652739764271</v>
      </c>
      <c r="G455">
        <v>748.80469318197402</v>
      </c>
      <c r="H455">
        <v>5785.6342868680958</v>
      </c>
      <c r="I455">
        <v>3714.9351073869666</v>
      </c>
      <c r="J455">
        <v>8.445117927189888E-4</v>
      </c>
      <c r="K455">
        <v>1.0144639040905054E-9</v>
      </c>
      <c r="L455">
        <f t="shared" si="15"/>
        <v>465.97263055201853</v>
      </c>
      <c r="M455" t="s">
        <v>0</v>
      </c>
      <c r="N455" t="s">
        <v>0</v>
      </c>
    </row>
    <row r="456" spans="1:14" x14ac:dyDescent="0.2">
      <c r="A456" s="3">
        <v>42409.5</v>
      </c>
      <c r="B456">
        <v>78.500304471781391</v>
      </c>
      <c r="C456">
        <v>7.9999999822614498</v>
      </c>
      <c r="D456">
        <v>67.622313927252009</v>
      </c>
      <c r="E456">
        <v>68.80628766146549</v>
      </c>
      <c r="F456">
        <f t="shared" si="14"/>
        <v>42707.153044236053</v>
      </c>
      <c r="G456">
        <v>709.59976394788328</v>
      </c>
      <c r="H456">
        <v>5784.3813456620846</v>
      </c>
      <c r="I456">
        <v>3032.8417974420195</v>
      </c>
      <c r="J456">
        <v>1.0238364838567281E-3</v>
      </c>
      <c r="K456">
        <v>1.2172643123267664E-9</v>
      </c>
      <c r="L456">
        <f t="shared" si="15"/>
        <v>465.85746384481638</v>
      </c>
      <c r="M456" t="s">
        <v>0</v>
      </c>
      <c r="N456" t="s">
        <v>0</v>
      </c>
    </row>
    <row r="457" spans="1:14" x14ac:dyDescent="0.2">
      <c r="A457" s="3">
        <v>42410.5</v>
      </c>
      <c r="B457">
        <v>72.0799795698683</v>
      </c>
      <c r="C457">
        <v>9.9999999778268105</v>
      </c>
      <c r="D457">
        <v>67.57423495153509</v>
      </c>
      <c r="E457">
        <v>68.784405354914</v>
      </c>
      <c r="F457">
        <f t="shared" si="14"/>
        <v>42779.233023805922</v>
      </c>
      <c r="G457">
        <v>658.80015857072158</v>
      </c>
      <c r="H457">
        <v>5783.1527486574505</v>
      </c>
      <c r="I457">
        <v>2772.6720127912386</v>
      </c>
      <c r="J457">
        <v>1.1257714123793026E-3</v>
      </c>
      <c r="K457">
        <v>1.3454664133583829E-9</v>
      </c>
      <c r="L457">
        <f t="shared" si="15"/>
        <v>465.74455020126857</v>
      </c>
      <c r="M457" t="s">
        <v>0</v>
      </c>
      <c r="N457" t="s">
        <v>0</v>
      </c>
    </row>
    <row r="458" spans="1:14" x14ac:dyDescent="0.2">
      <c r="A458" s="3">
        <v>42411.5</v>
      </c>
      <c r="B458">
        <v>71.900378873267897</v>
      </c>
      <c r="C458">
        <v>9.9999999778268105</v>
      </c>
      <c r="D458">
        <v>67.483818981142107</v>
      </c>
      <c r="E458">
        <v>68.762716579483495</v>
      </c>
      <c r="F458">
        <f t="shared" si="14"/>
        <v>42851.133402679188</v>
      </c>
      <c r="G458">
        <v>638.43166309152139</v>
      </c>
      <c r="H458">
        <v>5781.9347618666543</v>
      </c>
      <c r="I458">
        <v>2615.5688160322784</v>
      </c>
      <c r="J458">
        <v>1.193448972236742E-3</v>
      </c>
      <c r="K458">
        <v>1.4264212190338075E-9</v>
      </c>
      <c r="L458">
        <f t="shared" si="15"/>
        <v>465.63262675373113</v>
      </c>
      <c r="M458" t="s">
        <v>0</v>
      </c>
      <c r="N458" t="s">
        <v>0</v>
      </c>
    </row>
    <row r="459" spans="1:14" x14ac:dyDescent="0.2">
      <c r="A459" s="3">
        <v>42412.5</v>
      </c>
      <c r="B459">
        <v>71.92847898225719</v>
      </c>
      <c r="C459">
        <v>9.9999999778268105</v>
      </c>
      <c r="D459">
        <v>67.454032197484494</v>
      </c>
      <c r="E459">
        <v>68.741094900648505</v>
      </c>
      <c r="F459">
        <f t="shared" si="14"/>
        <v>42923.061881661444</v>
      </c>
      <c r="G459">
        <v>636.3290504673314</v>
      </c>
      <c r="H459">
        <v>5780.7202894849715</v>
      </c>
      <c r="I459">
        <v>2600.2343416610056</v>
      </c>
      <c r="J459">
        <v>1.2004779232326413E-3</v>
      </c>
      <c r="K459">
        <v>1.4348112577297279E-9</v>
      </c>
      <c r="L459">
        <f t="shared" si="15"/>
        <v>465.52104119380476</v>
      </c>
      <c r="M459" t="s">
        <v>0</v>
      </c>
      <c r="N459" t="s">
        <v>0</v>
      </c>
    </row>
    <row r="460" spans="1:14" x14ac:dyDescent="0.2">
      <c r="A460" s="3">
        <v>42413.5</v>
      </c>
      <c r="B460">
        <v>72.341080582576396</v>
      </c>
      <c r="C460">
        <v>9.9999999778268105</v>
      </c>
      <c r="D460">
        <v>67.435708627160494</v>
      </c>
      <c r="E460">
        <v>68.719367585408605</v>
      </c>
      <c r="F460">
        <f t="shared" si="14"/>
        <v>42995.402962244021</v>
      </c>
      <c r="G460">
        <v>639.8621143678497</v>
      </c>
      <c r="H460">
        <v>5779.4996283993942</v>
      </c>
      <c r="I460">
        <v>2625.6956776784486</v>
      </c>
      <c r="J460">
        <v>1.1887035502984498E-3</v>
      </c>
      <c r="K460">
        <v>1.420579159343041E-9</v>
      </c>
      <c r="L460">
        <f t="shared" si="15"/>
        <v>465.40890205216829</v>
      </c>
      <c r="M460" t="s">
        <v>0</v>
      </c>
      <c r="N460" t="s">
        <v>0</v>
      </c>
    </row>
    <row r="461" spans="1:14" x14ac:dyDescent="0.2">
      <c r="A461" s="3">
        <v>42414.5</v>
      </c>
      <c r="B461">
        <v>72.104779666058093</v>
      </c>
      <c r="C461">
        <v>9.9999999778268105</v>
      </c>
      <c r="D461">
        <v>67.4047316382415</v>
      </c>
      <c r="E461">
        <v>68.6977261533047</v>
      </c>
      <c r="F461">
        <f t="shared" si="14"/>
        <v>43067.507741910078</v>
      </c>
      <c r="G461">
        <v>635.68251661517525</v>
      </c>
      <c r="H461">
        <v>5778.2835378512245</v>
      </c>
      <c r="I461">
        <v>2596.1731147006599</v>
      </c>
      <c r="J461">
        <v>1.2022980283549079E-3</v>
      </c>
      <c r="K461">
        <v>1.4369175467843855E-9</v>
      </c>
      <c r="L461">
        <f t="shared" si="15"/>
        <v>465.29719778581739</v>
      </c>
      <c r="M461" t="s">
        <v>0</v>
      </c>
      <c r="N461" t="s">
        <v>0</v>
      </c>
    </row>
    <row r="462" spans="1:14" x14ac:dyDescent="0.2">
      <c r="A462" s="3">
        <v>42415.5</v>
      </c>
      <c r="B462">
        <v>71.8541786940756</v>
      </c>
      <c r="C462">
        <v>9.9999999778268105</v>
      </c>
      <c r="D462">
        <v>67.351134299672992</v>
      </c>
      <c r="E462">
        <v>68.6752489734139</v>
      </c>
      <c r="F462">
        <f t="shared" si="14"/>
        <v>43139.361920604155</v>
      </c>
      <c r="G462">
        <v>625.90137523702651</v>
      </c>
      <c r="H462">
        <v>5777.0202153511427</v>
      </c>
      <c r="I462">
        <v>2524.2391759719289</v>
      </c>
      <c r="J462">
        <v>1.2366448604534648E-3</v>
      </c>
      <c r="K462">
        <v>1.478068040657951E-9</v>
      </c>
      <c r="L462">
        <f t="shared" si="15"/>
        <v>465.18117086631929</v>
      </c>
      <c r="M462" t="s">
        <v>0</v>
      </c>
      <c r="N462" t="s">
        <v>0</v>
      </c>
    </row>
    <row r="463" spans="1:14" x14ac:dyDescent="0.2">
      <c r="A463" s="3">
        <v>42416.5</v>
      </c>
      <c r="B463">
        <v>71.542777486272911</v>
      </c>
      <c r="C463">
        <v>9.9999999778268105</v>
      </c>
      <c r="D463">
        <v>67.378278849054695</v>
      </c>
      <c r="E463">
        <v>68.652700580383197</v>
      </c>
      <c r="F463">
        <f t="shared" si="14"/>
        <v>43210.904698090431</v>
      </c>
      <c r="G463">
        <v>636.49633639767285</v>
      </c>
      <c r="H463">
        <v>5775.7526147368289</v>
      </c>
      <c r="I463">
        <v>2608.606304294723</v>
      </c>
      <c r="J463">
        <v>1.1967520317564203E-3</v>
      </c>
      <c r="K463">
        <v>1.430509731657212E-9</v>
      </c>
      <c r="L463">
        <f t="shared" si="15"/>
        <v>465.06476726784723</v>
      </c>
      <c r="M463" t="s">
        <v>0</v>
      </c>
      <c r="N463" t="s">
        <v>0</v>
      </c>
    </row>
    <row r="464" spans="1:14" x14ac:dyDescent="0.2">
      <c r="A464" s="3">
        <v>42417.5</v>
      </c>
      <c r="B464">
        <v>72.0048792785838</v>
      </c>
      <c r="C464">
        <v>12.999999971174899</v>
      </c>
      <c r="D464">
        <v>67.267445400399509</v>
      </c>
      <c r="E464">
        <v>68.630088826756094</v>
      </c>
      <c r="F464">
        <f t="shared" si="14"/>
        <v>43282.909577369013</v>
      </c>
      <c r="G464">
        <v>620.32892358557785</v>
      </c>
      <c r="H464">
        <v>5774.4811748017901</v>
      </c>
      <c r="I464">
        <v>2633.8285820597594</v>
      </c>
      <c r="J464">
        <v>1.1921264066328354E-3</v>
      </c>
      <c r="K464">
        <v>1.4331975352669128E-9</v>
      </c>
      <c r="L464">
        <f t="shared" si="15"/>
        <v>464.94802744319583</v>
      </c>
      <c r="M464" t="s">
        <v>0</v>
      </c>
      <c r="N464" t="s">
        <v>0</v>
      </c>
    </row>
    <row r="465" spans="1:14" x14ac:dyDescent="0.2">
      <c r="A465" s="3">
        <v>42418.5</v>
      </c>
      <c r="B465">
        <v>72.086079593527899</v>
      </c>
      <c r="C465">
        <v>12.999999971174899</v>
      </c>
      <c r="D465">
        <v>67.306581405578001</v>
      </c>
      <c r="E465">
        <v>68.607520071798703</v>
      </c>
      <c r="F465">
        <f t="shared" si="14"/>
        <v>43354.995656962543</v>
      </c>
      <c r="G465">
        <v>636.18091567058764</v>
      </c>
      <c r="H465">
        <v>5773.2118754823341</v>
      </c>
      <c r="I465">
        <v>2762.3604811732334</v>
      </c>
      <c r="J465">
        <v>1.1366245719222348E-3</v>
      </c>
      <c r="K465">
        <v>1.3664330680833096E-9</v>
      </c>
      <c r="L465">
        <f t="shared" si="15"/>
        <v>464.83150048729027</v>
      </c>
      <c r="M465" t="s">
        <v>0</v>
      </c>
      <c r="N465" t="s">
        <v>0</v>
      </c>
    </row>
    <row r="466" spans="1:14" x14ac:dyDescent="0.2">
      <c r="A466" s="3">
        <v>42419.5</v>
      </c>
      <c r="B466">
        <v>71.989879220404504</v>
      </c>
      <c r="C466">
        <v>12.999999971174899</v>
      </c>
      <c r="D466">
        <v>67.319807568974099</v>
      </c>
      <c r="E466">
        <v>68.584918585352213</v>
      </c>
      <c r="F466">
        <f t="shared" si="14"/>
        <v>43426.985536182947</v>
      </c>
      <c r="G466">
        <v>644.88155741905507</v>
      </c>
      <c r="H466">
        <v>5771.9404576123698</v>
      </c>
      <c r="I466">
        <v>2836.1959860204902</v>
      </c>
      <c r="J466">
        <v>1.1070720183781991E-3</v>
      </c>
      <c r="K466">
        <v>1.3309505380702864E-9</v>
      </c>
      <c r="L466">
        <f t="shared" si="15"/>
        <v>464.71479539281012</v>
      </c>
      <c r="M466" t="s">
        <v>0</v>
      </c>
      <c r="N466" t="s">
        <v>0</v>
      </c>
    </row>
    <row r="467" spans="1:14" x14ac:dyDescent="0.2">
      <c r="A467" s="3">
        <v>42420.5</v>
      </c>
      <c r="B467">
        <v>71.907478900806097</v>
      </c>
      <c r="C467">
        <v>12.999999971174899</v>
      </c>
      <c r="D467">
        <v>67.302036719591896</v>
      </c>
      <c r="E467">
        <v>68.562398057212604</v>
      </c>
      <c r="F467">
        <f t="shared" si="14"/>
        <v>43498.893015083755</v>
      </c>
      <c r="G467">
        <v>645.46760774457277</v>
      </c>
      <c r="H467">
        <v>5770.673317373642</v>
      </c>
      <c r="I467">
        <v>2843.1096503076078</v>
      </c>
      <c r="J467">
        <v>1.1044120618992003E-3</v>
      </c>
      <c r="K467">
        <v>1.3277913099292397E-9</v>
      </c>
      <c r="L467">
        <f t="shared" si="15"/>
        <v>464.59849923420353</v>
      </c>
      <c r="M467" t="s">
        <v>0</v>
      </c>
      <c r="N467" t="s">
        <v>0</v>
      </c>
    </row>
    <row r="468" spans="1:14" x14ac:dyDescent="0.2">
      <c r="A468" s="3">
        <v>42421.5</v>
      </c>
      <c r="B468">
        <v>71.440477089489903</v>
      </c>
      <c r="C468">
        <v>9.9999999778268105</v>
      </c>
      <c r="D468">
        <v>67.2408025922891</v>
      </c>
      <c r="E468">
        <v>68.539879079055893</v>
      </c>
      <c r="F468">
        <f t="shared" si="14"/>
        <v>43570.333492173246</v>
      </c>
      <c r="G468">
        <v>628.65155528158482</v>
      </c>
      <c r="H468">
        <v>5769.4059881148987</v>
      </c>
      <c r="I468">
        <v>2554.5757178162357</v>
      </c>
      <c r="J468">
        <v>1.2220985493034949E-3</v>
      </c>
      <c r="K468">
        <v>1.460848459925733E-9</v>
      </c>
      <c r="L468">
        <f t="shared" si="15"/>
        <v>464.48220199263511</v>
      </c>
      <c r="M468" t="s">
        <v>0</v>
      </c>
      <c r="N468" t="s">
        <v>0</v>
      </c>
    </row>
    <row r="469" spans="1:14" x14ac:dyDescent="0.2">
      <c r="A469" s="3">
        <v>42422.5</v>
      </c>
      <c r="B469">
        <v>71.941379032291394</v>
      </c>
      <c r="C469">
        <v>9.9999999778268105</v>
      </c>
      <c r="D469">
        <v>67.262014902091906</v>
      </c>
      <c r="E469">
        <v>68.517351628839506</v>
      </c>
      <c r="F469">
        <f t="shared" si="14"/>
        <v>43642.27487120554</v>
      </c>
      <c r="G469">
        <v>643.44652346315149</v>
      </c>
      <c r="H469">
        <v>5768.13790550463</v>
      </c>
      <c r="I469">
        <v>2666.542282824385</v>
      </c>
      <c r="J469">
        <v>1.1706219452205261E-3</v>
      </c>
      <c r="K469">
        <v>1.3991224576020421E-9</v>
      </c>
      <c r="L469">
        <f t="shared" si="15"/>
        <v>464.36585190227754</v>
      </c>
      <c r="M469" t="s">
        <v>0</v>
      </c>
      <c r="N469" t="s">
        <v>0</v>
      </c>
    </row>
    <row r="470" spans="1:14" x14ac:dyDescent="0.2">
      <c r="A470" s="3">
        <v>42423.5</v>
      </c>
      <c r="B470">
        <v>71.838478633181211</v>
      </c>
      <c r="C470">
        <v>9.9999999778268105</v>
      </c>
      <c r="D470">
        <v>67.242493895259287</v>
      </c>
      <c r="E470">
        <v>68.494879344878697</v>
      </c>
      <c r="F470">
        <f t="shared" si="14"/>
        <v>43714.113349838721</v>
      </c>
      <c r="G470">
        <v>643.40414190133015</v>
      </c>
      <c r="H470">
        <v>5766.8726524576496</v>
      </c>
      <c r="I470">
        <v>2668.0903871054406</v>
      </c>
      <c r="J470">
        <v>1.1699756684873141E-3</v>
      </c>
      <c r="K470">
        <v>1.3983894160865178E-9</v>
      </c>
      <c r="L470">
        <f t="shared" si="15"/>
        <v>464.24977766776425</v>
      </c>
      <c r="M470" t="s">
        <v>0</v>
      </c>
      <c r="N470" t="s">
        <v>0</v>
      </c>
    </row>
    <row r="471" spans="1:14" x14ac:dyDescent="0.2">
      <c r="A471" s="3">
        <v>42424.5</v>
      </c>
      <c r="B471">
        <v>71.762578338793901</v>
      </c>
      <c r="C471">
        <v>9.9999999778268105</v>
      </c>
      <c r="D471">
        <v>67.203822808745301</v>
      </c>
      <c r="E471">
        <v>68.472343255793191</v>
      </c>
      <c r="F471">
        <f t="shared" si="14"/>
        <v>43785.875928177513</v>
      </c>
      <c r="G471">
        <v>638.38993285454944</v>
      </c>
      <c r="H471">
        <v>5765.6035302090932</v>
      </c>
      <c r="I471">
        <v>2630.7076136722217</v>
      </c>
      <c r="J471">
        <v>1.1866259215900336E-3</v>
      </c>
      <c r="K471">
        <v>1.4183198276691351E-9</v>
      </c>
      <c r="L471">
        <f t="shared" si="15"/>
        <v>464.13336476710759</v>
      </c>
      <c r="M471" t="s">
        <v>0</v>
      </c>
      <c r="N471" t="s">
        <v>0</v>
      </c>
    </row>
    <row r="472" spans="1:14" x14ac:dyDescent="0.2">
      <c r="A472" s="3">
        <v>42425.5</v>
      </c>
      <c r="B472">
        <v>71.691878064575306</v>
      </c>
      <c r="C472">
        <v>9.9999999778268105</v>
      </c>
      <c r="D472">
        <v>67.1977937081015</v>
      </c>
      <c r="E472">
        <v>68.449829446498597</v>
      </c>
      <c r="F472">
        <f t="shared" si="14"/>
        <v>43857.567806242085</v>
      </c>
      <c r="G472">
        <v>642.20914647423717</v>
      </c>
      <c r="H472">
        <v>5764.3353856937356</v>
      </c>
      <c r="I472">
        <v>2662.0944261090608</v>
      </c>
      <c r="J472">
        <v>1.1726580762595386E-3</v>
      </c>
      <c r="K472">
        <v>1.401651945558555E-9</v>
      </c>
      <c r="L472">
        <f t="shared" si="15"/>
        <v>464.01705785352266</v>
      </c>
      <c r="M472" t="s">
        <v>0</v>
      </c>
      <c r="N472" t="s">
        <v>0</v>
      </c>
    </row>
    <row r="473" spans="1:14" x14ac:dyDescent="0.2">
      <c r="A473" s="3">
        <v>42426.5</v>
      </c>
      <c r="B473">
        <v>71.793778459806802</v>
      </c>
      <c r="C473">
        <v>9.9999999778268105</v>
      </c>
      <c r="D473">
        <v>67.174290921007596</v>
      </c>
      <c r="E473">
        <v>68.427295338856098</v>
      </c>
      <c r="F473">
        <f t="shared" si="14"/>
        <v>43929.361584701888</v>
      </c>
      <c r="G473">
        <v>642.49179450223164</v>
      </c>
      <c r="H473">
        <v>5763.0658204502051</v>
      </c>
      <c r="I473">
        <v>2664.7175705444174</v>
      </c>
      <c r="J473">
        <v>1.1714709055713033E-3</v>
      </c>
      <c r="K473">
        <v>1.400193733877819E-9</v>
      </c>
      <c r="L473">
        <f t="shared" si="15"/>
        <v>463.90063696474749</v>
      </c>
      <c r="M473" t="s">
        <v>0</v>
      </c>
      <c r="N473" t="s">
        <v>0</v>
      </c>
    </row>
    <row r="474" spans="1:14" x14ac:dyDescent="0.2">
      <c r="A474" s="3">
        <v>42427.5</v>
      </c>
      <c r="B474">
        <v>71.753378303110509</v>
      </c>
      <c r="C474">
        <v>9.9999999778268105</v>
      </c>
      <c r="D474">
        <v>67.213769496598104</v>
      </c>
      <c r="E474">
        <v>68.404831085309198</v>
      </c>
      <c r="F474">
        <f t="shared" si="14"/>
        <v>44001.114963004999</v>
      </c>
      <c r="G474">
        <v>659.56446014842061</v>
      </c>
      <c r="H474">
        <v>5761.7999143748139</v>
      </c>
      <c r="I474">
        <v>2801.3469590585469</v>
      </c>
      <c r="J474">
        <v>1.1143474127810308E-3</v>
      </c>
      <c r="K474">
        <v>1.3319319898731026E-9</v>
      </c>
      <c r="L474">
        <f t="shared" si="15"/>
        <v>463.78456789340788</v>
      </c>
      <c r="M474" t="s">
        <v>0</v>
      </c>
      <c r="N474" t="s">
        <v>0</v>
      </c>
    </row>
    <row r="475" spans="1:14" x14ac:dyDescent="0.2">
      <c r="A475" s="3">
        <v>42428.5</v>
      </c>
      <c r="B475">
        <v>71.582677641029903</v>
      </c>
      <c r="C475">
        <v>9.9999999778268105</v>
      </c>
      <c r="D475">
        <v>67.285084654691104</v>
      </c>
      <c r="E475">
        <v>68.382382300578598</v>
      </c>
      <c r="F475">
        <f t="shared" si="14"/>
        <v>44072.697640646031</v>
      </c>
      <c r="G475">
        <v>687.41915039522144</v>
      </c>
      <c r="H475">
        <v>5760.5346041401353</v>
      </c>
      <c r="I475">
        <v>3031.7731764022878</v>
      </c>
      <c r="J475">
        <v>1.0297012042657244E-3</v>
      </c>
      <c r="K475">
        <v>1.2308158426930029E-9</v>
      </c>
      <c r="L475">
        <f t="shared" si="15"/>
        <v>463.66856968778978</v>
      </c>
      <c r="M475" t="s">
        <v>0</v>
      </c>
      <c r="N475" t="s">
        <v>0</v>
      </c>
    </row>
    <row r="476" spans="1:14" x14ac:dyDescent="0.2">
      <c r="A476" s="3">
        <v>42429.5</v>
      </c>
      <c r="B476">
        <v>71.464777183740395</v>
      </c>
      <c r="C476">
        <v>9.9999999778268105</v>
      </c>
      <c r="D476">
        <v>67.114059851222294</v>
      </c>
      <c r="E476">
        <v>68.359937703381007</v>
      </c>
      <c r="F476">
        <f t="shared" si="14"/>
        <v>44144.162417829772</v>
      </c>
      <c r="G476">
        <v>641.75778906814389</v>
      </c>
      <c r="H476">
        <v>5759.2692540662838</v>
      </c>
      <c r="I476">
        <v>2664.7751679192402</v>
      </c>
      <c r="J476">
        <v>1.1715518438600559E-3</v>
      </c>
      <c r="K476">
        <v>1.4004174917017057E-9</v>
      </c>
      <c r="L476">
        <f t="shared" si="15"/>
        <v>463.55258406303767</v>
      </c>
      <c r="M476" t="s">
        <v>0</v>
      </c>
      <c r="N476" t="s">
        <v>0</v>
      </c>
    </row>
    <row r="477" spans="1:14" x14ac:dyDescent="0.2">
      <c r="A477" s="3">
        <v>42430.5</v>
      </c>
      <c r="B477">
        <v>71.591477675161698</v>
      </c>
      <c r="C477">
        <v>9.9999999778268105</v>
      </c>
      <c r="D477">
        <v>67.1248423281573</v>
      </c>
      <c r="E477">
        <v>68.337504366956793</v>
      </c>
      <c r="F477">
        <f t="shared" si="14"/>
        <v>44215.753895504931</v>
      </c>
      <c r="G477">
        <v>651.74881306852683</v>
      </c>
      <c r="H477">
        <v>5758.0042630228991</v>
      </c>
      <c r="I477">
        <v>2743.7680895892581</v>
      </c>
      <c r="J477">
        <v>1.1377830801290374E-3</v>
      </c>
      <c r="K477">
        <v>1.3600042743455291E-9</v>
      </c>
      <c r="L477">
        <f t="shared" si="15"/>
        <v>463.43664757679096</v>
      </c>
      <c r="M477" t="s">
        <v>0</v>
      </c>
      <c r="N477" t="s">
        <v>0</v>
      </c>
    </row>
    <row r="478" spans="1:14" x14ac:dyDescent="0.2">
      <c r="A478" s="3">
        <v>42431.5</v>
      </c>
      <c r="B478">
        <v>71.549177511096104</v>
      </c>
      <c r="C478">
        <v>9.9999999778268105</v>
      </c>
      <c r="D478">
        <v>67.089038549748111</v>
      </c>
      <c r="E478">
        <v>68.315133831682502</v>
      </c>
      <c r="F478">
        <f t="shared" si="14"/>
        <v>44287.303073016024</v>
      </c>
      <c r="G478">
        <v>647.5153768989569</v>
      </c>
      <c r="H478">
        <v>5756.7425384997759</v>
      </c>
      <c r="I478">
        <v>2711.7242493252561</v>
      </c>
      <c r="J478">
        <v>1.1512414562387043E-3</v>
      </c>
      <c r="K478">
        <v>1.3761072891105983E-9</v>
      </c>
      <c r="L478">
        <f t="shared" si="15"/>
        <v>463.32102663314799</v>
      </c>
      <c r="M478" t="s">
        <v>0</v>
      </c>
      <c r="N478" t="s">
        <v>0</v>
      </c>
    </row>
    <row r="479" spans="1:14" x14ac:dyDescent="0.2">
      <c r="A479" s="3">
        <v>42432.5</v>
      </c>
      <c r="B479">
        <v>71.387676884698706</v>
      </c>
      <c r="C479">
        <v>9.9999999778268105</v>
      </c>
      <c r="D479">
        <v>67.064565977811597</v>
      </c>
      <c r="E479">
        <v>68.294333855906004</v>
      </c>
      <c r="F479">
        <f t="shared" si="14"/>
        <v>44358.690749900721</v>
      </c>
      <c r="G479">
        <v>645.24568560149817</v>
      </c>
      <c r="H479">
        <v>5755.5691490609506</v>
      </c>
      <c r="I479">
        <v>2696.0851703121566</v>
      </c>
      <c r="J479">
        <v>1.157971205777967E-3</v>
      </c>
      <c r="K479">
        <v>1.3842134295146533E-9</v>
      </c>
      <c r="L479">
        <f t="shared" si="15"/>
        <v>463.21351496317362</v>
      </c>
      <c r="M479" t="s">
        <v>0</v>
      </c>
      <c r="N479" t="s">
        <v>0</v>
      </c>
    </row>
    <row r="480" spans="1:14" x14ac:dyDescent="0.2">
      <c r="A480" s="3">
        <v>42433.5</v>
      </c>
      <c r="B480">
        <v>71.206276181116806</v>
      </c>
      <c r="C480">
        <v>9.9999999778268105</v>
      </c>
      <c r="D480">
        <v>67.049169473977798</v>
      </c>
      <c r="E480">
        <v>68.272765854192798</v>
      </c>
      <c r="F480">
        <f t="shared" si="14"/>
        <v>44429.897026081839</v>
      </c>
      <c r="G480">
        <v>645.58172805568518</v>
      </c>
      <c r="H480">
        <v>5754.3521821348177</v>
      </c>
      <c r="I480">
        <v>2701.1839812834169</v>
      </c>
      <c r="J480">
        <v>1.1558437331200616E-3</v>
      </c>
      <c r="K480">
        <v>1.3817400345634628E-9</v>
      </c>
      <c r="L480">
        <f t="shared" si="15"/>
        <v>463.10202526592019</v>
      </c>
      <c r="M480" t="s">
        <v>0</v>
      </c>
      <c r="N480" t="s">
        <v>0</v>
      </c>
    </row>
    <row r="481" spans="1:14" x14ac:dyDescent="0.2">
      <c r="A481" s="3">
        <v>42434.5</v>
      </c>
      <c r="B481">
        <v>71.131375890607998</v>
      </c>
      <c r="C481">
        <v>9.9999999778268105</v>
      </c>
      <c r="D481">
        <v>67.021347697894399</v>
      </c>
      <c r="E481">
        <v>68.25041254127521</v>
      </c>
      <c r="F481">
        <f t="shared" si="14"/>
        <v>44501.02840197245</v>
      </c>
      <c r="G481">
        <v>643.39678355064927</v>
      </c>
      <c r="H481">
        <v>5753.0906346410302</v>
      </c>
      <c r="I481">
        <v>2685.6758250272869</v>
      </c>
      <c r="J481">
        <v>1.1625423468291573E-3</v>
      </c>
      <c r="K481">
        <v>1.389776881485139E-9</v>
      </c>
      <c r="L481">
        <f t="shared" si="15"/>
        <v>462.98646728150391</v>
      </c>
      <c r="M481" t="s">
        <v>0</v>
      </c>
      <c r="N481" t="s">
        <v>0</v>
      </c>
    </row>
    <row r="482" spans="1:14" x14ac:dyDescent="0.2">
      <c r="A482" s="3">
        <v>42435.5</v>
      </c>
      <c r="B482">
        <v>71.0761756765081</v>
      </c>
      <c r="C482">
        <v>9.9999999778268105</v>
      </c>
      <c r="D482">
        <v>66.99519702814581</v>
      </c>
      <c r="E482">
        <v>68.228112975865301</v>
      </c>
      <c r="F482">
        <f t="shared" si="14"/>
        <v>44572.104577648955</v>
      </c>
      <c r="G482">
        <v>641.80645974648075</v>
      </c>
      <c r="H482">
        <v>5751.8318468125735</v>
      </c>
      <c r="I482">
        <v>2674.7245234646703</v>
      </c>
      <c r="J482">
        <v>1.1673202462077891E-3</v>
      </c>
      <c r="K482">
        <v>1.3955102345147866E-9</v>
      </c>
      <c r="L482">
        <f t="shared" si="15"/>
        <v>462.87117817911343</v>
      </c>
      <c r="M482" t="s">
        <v>0</v>
      </c>
      <c r="N482" t="s">
        <v>0</v>
      </c>
    </row>
    <row r="483" spans="1:14" x14ac:dyDescent="0.2">
      <c r="A483" s="3">
        <v>42436.5</v>
      </c>
      <c r="B483">
        <v>70.9849753227778</v>
      </c>
      <c r="C483">
        <v>9.9999999778268105</v>
      </c>
      <c r="D483">
        <v>66.976741442716403</v>
      </c>
      <c r="E483">
        <v>68.205836880574708</v>
      </c>
      <c r="F483">
        <f t="shared" si="14"/>
        <v>44643.089552971731</v>
      </c>
      <c r="G483">
        <v>642.09357865112315</v>
      </c>
      <c r="H483">
        <v>5750.574110764026</v>
      </c>
      <c r="I483">
        <v>2678.7947377289224</v>
      </c>
      <c r="J483">
        <v>1.1655763935693965E-3</v>
      </c>
      <c r="K483">
        <v>1.3934611130103165E-9</v>
      </c>
      <c r="L483">
        <f t="shared" si="15"/>
        <v>462.75600146712122</v>
      </c>
      <c r="M483" t="s">
        <v>0</v>
      </c>
      <c r="N483" t="s">
        <v>0</v>
      </c>
    </row>
    <row r="484" spans="1:14" x14ac:dyDescent="0.2">
      <c r="A484" s="3">
        <v>42437.5</v>
      </c>
      <c r="B484">
        <v>70.977075292136703</v>
      </c>
      <c r="C484">
        <v>9.9999999778268105</v>
      </c>
      <c r="D484">
        <v>66.954594644901405</v>
      </c>
      <c r="E484">
        <v>68.183578587984101</v>
      </c>
      <c r="F484">
        <f t="shared" si="14"/>
        <v>44714.06662826387</v>
      </c>
      <c r="G484">
        <v>641.92500507101522</v>
      </c>
      <c r="H484">
        <v>5749.3171070868493</v>
      </c>
      <c r="I484">
        <v>2678.6702754787289</v>
      </c>
      <c r="J484">
        <v>1.1656331359649664E-3</v>
      </c>
      <c r="K484">
        <v>1.393532039455301E-9</v>
      </c>
      <c r="L484">
        <f t="shared" si="15"/>
        <v>462.64090786385447</v>
      </c>
      <c r="M484" t="s">
        <v>0</v>
      </c>
      <c r="N484" t="s">
        <v>0</v>
      </c>
    </row>
    <row r="485" spans="1:14" x14ac:dyDescent="0.2">
      <c r="A485" s="3">
        <v>42438.5</v>
      </c>
      <c r="B485">
        <v>70.931875116823093</v>
      </c>
      <c r="C485">
        <v>9.9999999778268105</v>
      </c>
      <c r="D485">
        <v>66.918553073559693</v>
      </c>
      <c r="E485">
        <v>68.161252614696096</v>
      </c>
      <c r="F485">
        <f t="shared" si="14"/>
        <v>44784.998503380695</v>
      </c>
      <c r="G485">
        <v>637.70254793931679</v>
      </c>
      <c r="H485">
        <v>5748.0560071380796</v>
      </c>
      <c r="I485">
        <v>2647.0270867020467</v>
      </c>
      <c r="J485">
        <v>1.1795823677188252E-3</v>
      </c>
      <c r="K485">
        <v>1.4102264625801448E-9</v>
      </c>
      <c r="L485">
        <f t="shared" si="15"/>
        <v>462.52545531642966</v>
      </c>
      <c r="M485" t="s">
        <v>0</v>
      </c>
      <c r="N485" t="s">
        <v>0</v>
      </c>
    </row>
    <row r="486" spans="1:14" x14ac:dyDescent="0.2">
      <c r="A486" s="3">
        <v>42439.5</v>
      </c>
      <c r="B486">
        <v>70.701374222800808</v>
      </c>
      <c r="C486">
        <v>9.9999999778268105</v>
      </c>
      <c r="D486">
        <v>66.899094733868594</v>
      </c>
      <c r="E486">
        <v>68.139007603935795</v>
      </c>
      <c r="F486">
        <f t="shared" si="14"/>
        <v>44855.699877603496</v>
      </c>
      <c r="G486">
        <v>636.74618935419096</v>
      </c>
      <c r="H486">
        <v>5746.7992072121897</v>
      </c>
      <c r="I486">
        <v>2642.3642986906784</v>
      </c>
      <c r="J486">
        <v>1.1817407008730986E-3</v>
      </c>
      <c r="K486">
        <v>1.4128986498921871E-9</v>
      </c>
      <c r="L486">
        <f t="shared" si="15"/>
        <v>462.41041249623913</v>
      </c>
      <c r="M486" t="s">
        <v>0</v>
      </c>
      <c r="N486" t="s">
        <v>0</v>
      </c>
    </row>
    <row r="487" spans="1:14" x14ac:dyDescent="0.2">
      <c r="A487" s="3">
        <v>42440.5</v>
      </c>
      <c r="B487">
        <v>70.602873840756601</v>
      </c>
      <c r="C487">
        <v>9.9999999778268105</v>
      </c>
      <c r="D487">
        <v>66.869312007020994</v>
      </c>
      <c r="E487">
        <v>68.116720566135101</v>
      </c>
      <c r="F487">
        <f t="shared" si="14"/>
        <v>44926.302751444251</v>
      </c>
      <c r="G487">
        <v>633.89829168204767</v>
      </c>
      <c r="H487">
        <v>5745.5397591761675</v>
      </c>
      <c r="I487">
        <v>2621.9854616031121</v>
      </c>
      <c r="J487">
        <v>1.1909587674842495E-3</v>
      </c>
      <c r="K487">
        <v>1.4239595784676675E-9</v>
      </c>
      <c r="L487">
        <f t="shared" si="15"/>
        <v>462.29514336740988</v>
      </c>
      <c r="M487" t="s">
        <v>0</v>
      </c>
      <c r="N487" t="s">
        <v>0</v>
      </c>
    </row>
    <row r="488" spans="1:14" x14ac:dyDescent="0.2">
      <c r="A488" s="3">
        <v>42441.5</v>
      </c>
      <c r="B488">
        <v>70.564673692593303</v>
      </c>
      <c r="C488">
        <v>9.9999999778268105</v>
      </c>
      <c r="D488">
        <v>66.844609883658009</v>
      </c>
      <c r="E488">
        <v>68.094372717830709</v>
      </c>
      <c r="F488">
        <f t="shared" si="14"/>
        <v>44996.867425136843</v>
      </c>
      <c r="G488">
        <v>632.86029148820637</v>
      </c>
      <c r="H488">
        <v>5744.2765994940828</v>
      </c>
      <c r="I488">
        <v>2615.30508650715</v>
      </c>
      <c r="J488">
        <v>1.1940138257312701E-3</v>
      </c>
      <c r="K488">
        <v>1.4276278116089764E-9</v>
      </c>
      <c r="L488">
        <f t="shared" si="15"/>
        <v>462.1795507156458</v>
      </c>
      <c r="M488" t="s">
        <v>0</v>
      </c>
      <c r="N488" t="s">
        <v>0</v>
      </c>
    </row>
    <row r="489" spans="1:14" x14ac:dyDescent="0.2">
      <c r="A489" s="3">
        <v>42442.5</v>
      </c>
      <c r="B489">
        <v>70.609173865191892</v>
      </c>
      <c r="C489">
        <v>9.9999999778268105</v>
      </c>
      <c r="D489">
        <v>66.816126614290198</v>
      </c>
      <c r="E489">
        <v>68.072026181464409</v>
      </c>
      <c r="F489">
        <f t="shared" si="14"/>
        <v>45067.476599002031</v>
      </c>
      <c r="G489">
        <v>631.37384799752886</v>
      </c>
      <c r="H489">
        <v>5743.0132382112433</v>
      </c>
      <c r="I489">
        <v>2604.5442926489468</v>
      </c>
      <c r="J489">
        <v>1.1989318062743111E-3</v>
      </c>
      <c r="K489">
        <v>1.4334899117957407E-9</v>
      </c>
      <c r="L489">
        <f t="shared" si="15"/>
        <v>462.06395582518962</v>
      </c>
      <c r="M489" t="s">
        <v>0</v>
      </c>
      <c r="N489" t="s">
        <v>0</v>
      </c>
    </row>
    <row r="490" spans="1:14" x14ac:dyDescent="0.2">
      <c r="A490" s="3">
        <v>42443.5</v>
      </c>
      <c r="B490">
        <v>70.506273466081808</v>
      </c>
      <c r="C490">
        <v>9.9999999778268105</v>
      </c>
      <c r="D490">
        <v>66.796719870599006</v>
      </c>
      <c r="E490">
        <v>68.049687003023394</v>
      </c>
      <c r="F490">
        <f t="shared" si="14"/>
        <v>45137.982872468114</v>
      </c>
      <c r="G490">
        <v>631.316359667553</v>
      </c>
      <c r="H490">
        <v>5741.7500171173851</v>
      </c>
      <c r="I490">
        <v>2605.9629153448932</v>
      </c>
      <c r="J490">
        <v>1.1983141611188863E-3</v>
      </c>
      <c r="K490">
        <v>1.4327933084227221E-9</v>
      </c>
      <c r="L490">
        <f t="shared" si="15"/>
        <v>461.94838997250667</v>
      </c>
      <c r="M490" t="s">
        <v>0</v>
      </c>
      <c r="N490" t="s">
        <v>0</v>
      </c>
    </row>
    <row r="491" spans="1:14" x14ac:dyDescent="0.2">
      <c r="A491" s="3">
        <v>42444.5</v>
      </c>
      <c r="B491">
        <v>70.913175044292799</v>
      </c>
      <c r="C491">
        <v>9.9999999778268105</v>
      </c>
      <c r="D491">
        <v>66.766597570475795</v>
      </c>
      <c r="E491">
        <v>68.027365944944009</v>
      </c>
      <c r="F491">
        <f t="shared" si="14"/>
        <v>45208.896047512404</v>
      </c>
      <c r="G491">
        <v>631.8444176777723</v>
      </c>
      <c r="H491">
        <v>5740.4875450908612</v>
      </c>
      <c r="I491">
        <v>2608.2434493025407</v>
      </c>
      <c r="J491">
        <v>1.1971286252956165E-3</v>
      </c>
      <c r="K491">
        <v>1.4312110700041081E-9</v>
      </c>
      <c r="L491">
        <f t="shared" si="15"/>
        <v>461.83290884599626</v>
      </c>
      <c r="M491" t="s">
        <v>0</v>
      </c>
      <c r="N491" t="s">
        <v>0</v>
      </c>
    </row>
    <row r="492" spans="1:14" x14ac:dyDescent="0.2">
      <c r="A492" s="3">
        <v>42445.5</v>
      </c>
      <c r="B492">
        <v>71.332576670986597</v>
      </c>
      <c r="C492">
        <v>9.9999999778268105</v>
      </c>
      <c r="D492">
        <v>66.7699763942923</v>
      </c>
      <c r="E492">
        <v>68.005019391910196</v>
      </c>
      <c r="F492">
        <f t="shared" si="14"/>
        <v>45280.228624183394</v>
      </c>
      <c r="G492">
        <v>641.51299991147982</v>
      </c>
      <c r="H492">
        <v>5739.2233549456168</v>
      </c>
      <c r="I492">
        <v>2682.0103965993608</v>
      </c>
      <c r="J492">
        <v>1.1640658738070037E-3</v>
      </c>
      <c r="K492">
        <v>1.3915201583817895E-9</v>
      </c>
      <c r="L492">
        <f t="shared" si="15"/>
        <v>461.71728678756193</v>
      </c>
      <c r="M492" t="s">
        <v>0</v>
      </c>
      <c r="N492" t="s">
        <v>0</v>
      </c>
    </row>
    <row r="493" spans="1:14" x14ac:dyDescent="0.2">
      <c r="A493" s="3">
        <v>42446.5</v>
      </c>
      <c r="B493">
        <v>71.307376573245406</v>
      </c>
      <c r="C493">
        <v>9.9999999778268105</v>
      </c>
      <c r="D493">
        <v>66.800048002228294</v>
      </c>
      <c r="E493">
        <v>67.982676141297404</v>
      </c>
      <c r="F493">
        <f t="shared" si="14"/>
        <v>45351.536000756641</v>
      </c>
      <c r="G493">
        <v>656.11114999837264</v>
      </c>
      <c r="H493">
        <v>5737.95907521545</v>
      </c>
      <c r="I493">
        <v>2799.656958052235</v>
      </c>
      <c r="J493">
        <v>1.1151575709491064E-3</v>
      </c>
      <c r="K493">
        <v>1.3330646901486327E-9</v>
      </c>
      <c r="L493">
        <f t="shared" si="15"/>
        <v>461.60167277897756</v>
      </c>
      <c r="M493" t="s">
        <v>0</v>
      </c>
      <c r="N493" t="s">
        <v>0</v>
      </c>
    </row>
    <row r="494" spans="1:14" x14ac:dyDescent="0.2">
      <c r="A494" s="3">
        <v>42447.5</v>
      </c>
      <c r="B494">
        <v>71.225376255198398</v>
      </c>
      <c r="C494">
        <v>9.9999999778268105</v>
      </c>
      <c r="D494">
        <v>66.717897577178604</v>
      </c>
      <c r="E494">
        <v>67.960517941528494</v>
      </c>
      <c r="F494">
        <f t="shared" si="14"/>
        <v>45422.761377011841</v>
      </c>
      <c r="G494">
        <v>638.41492339279375</v>
      </c>
      <c r="H494">
        <v>5736.7049933350636</v>
      </c>
      <c r="I494">
        <v>2660.7106044269681</v>
      </c>
      <c r="J494">
        <v>1.1734195901269662E-3</v>
      </c>
      <c r="K494">
        <v>1.4027434180804395E-9</v>
      </c>
      <c r="L494">
        <f t="shared" si="15"/>
        <v>461.48700737850311</v>
      </c>
      <c r="M494" t="s">
        <v>0</v>
      </c>
      <c r="N494" t="s">
        <v>0</v>
      </c>
    </row>
    <row r="495" spans="1:14" x14ac:dyDescent="0.2">
      <c r="A495" s="3">
        <v>42448.5</v>
      </c>
      <c r="B495">
        <v>71.369576814495602</v>
      </c>
      <c r="C495">
        <v>9.9999999778268105</v>
      </c>
      <c r="D495">
        <v>66.697954846549706</v>
      </c>
      <c r="E495">
        <v>67.938267069728795</v>
      </c>
      <c r="F495">
        <f t="shared" si="14"/>
        <v>45494.130953826338</v>
      </c>
      <c r="G495">
        <v>639.88059388563545</v>
      </c>
      <c r="H495">
        <v>5735.4453926241758</v>
      </c>
      <c r="I495">
        <v>2672.3275063968267</v>
      </c>
      <c r="J495">
        <v>1.1682717314667598E-3</v>
      </c>
      <c r="K495">
        <v>1.3965334697062914E-9</v>
      </c>
      <c r="L495">
        <f t="shared" si="15"/>
        <v>461.37185346362065</v>
      </c>
      <c r="M495" t="s">
        <v>0</v>
      </c>
      <c r="N495" t="s">
        <v>0</v>
      </c>
    </row>
    <row r="496" spans="1:14" x14ac:dyDescent="0.2">
      <c r="A496" s="3">
        <v>42449.5</v>
      </c>
      <c r="B496">
        <v>71.347276728002399</v>
      </c>
      <c r="C496">
        <v>9.9999999778268105</v>
      </c>
      <c r="D496">
        <v>66.674575540574892</v>
      </c>
      <c r="E496">
        <v>67.915890010521011</v>
      </c>
      <c r="F496">
        <f t="shared" si="14"/>
        <v>45565.478230554341</v>
      </c>
      <c r="G496">
        <v>639.30844144378636</v>
      </c>
      <c r="H496">
        <v>5734.1783715764468</v>
      </c>
      <c r="I496">
        <v>2669.1393227543153</v>
      </c>
      <c r="J496">
        <v>1.1696744320692468E-3</v>
      </c>
      <c r="K496">
        <v>1.3982188966036403E-9</v>
      </c>
      <c r="L496">
        <f t="shared" si="15"/>
        <v>461.25603744767187</v>
      </c>
      <c r="M496" t="s">
        <v>0</v>
      </c>
      <c r="N496" t="s">
        <v>0</v>
      </c>
    </row>
    <row r="497" spans="1:14" x14ac:dyDescent="0.2">
      <c r="A497" s="3">
        <v>42450.5</v>
      </c>
      <c r="B497">
        <v>71.333076672925998</v>
      </c>
      <c r="C497">
        <v>9.9999999778268105</v>
      </c>
      <c r="D497">
        <v>66.651885888105511</v>
      </c>
      <c r="E497">
        <v>67.893517342636514</v>
      </c>
      <c r="F497">
        <f t="shared" si="14"/>
        <v>45636.811307227268</v>
      </c>
      <c r="G497">
        <v>638.97902797711038</v>
      </c>
      <c r="H497">
        <v>5732.9113213003138</v>
      </c>
      <c r="I497">
        <v>2667.801965663311</v>
      </c>
      <c r="J497">
        <v>1.1702654028109111E-3</v>
      </c>
      <c r="K497">
        <v>1.3989308586255343E-9</v>
      </c>
      <c r="L497">
        <f t="shared" si="15"/>
        <v>461.14023508393524</v>
      </c>
      <c r="M497" t="s">
        <v>0</v>
      </c>
      <c r="N497" t="s">
        <v>0</v>
      </c>
    </row>
    <row r="498" spans="1:14" x14ac:dyDescent="0.2">
      <c r="A498" s="3">
        <v>42451.5</v>
      </c>
      <c r="B498">
        <v>71.338376693482701</v>
      </c>
      <c r="C498">
        <v>9.9999999778268105</v>
      </c>
      <c r="D498">
        <v>66.620117355976291</v>
      </c>
      <c r="E498">
        <v>67.871319876810404</v>
      </c>
      <c r="F498">
        <f t="shared" si="14"/>
        <v>45708.149683920754</v>
      </c>
      <c r="G498">
        <v>636.27123102015582</v>
      </c>
      <c r="H498">
        <v>5731.6539186217324</v>
      </c>
      <c r="I498">
        <v>2647.6375683235638</v>
      </c>
      <c r="J498">
        <v>1.1791764024822631E-3</v>
      </c>
      <c r="K498">
        <v>1.4095809576413492E-9</v>
      </c>
      <c r="L498">
        <f t="shared" si="15"/>
        <v>461.02533060507324</v>
      </c>
      <c r="M498" t="s">
        <v>0</v>
      </c>
      <c r="N498" t="s">
        <v>0</v>
      </c>
    </row>
    <row r="499" spans="1:14" x14ac:dyDescent="0.2">
      <c r="A499" s="3">
        <v>42452.5</v>
      </c>
      <c r="B499">
        <v>71.345576721408705</v>
      </c>
      <c r="C499">
        <v>9.9999999778268105</v>
      </c>
      <c r="D499">
        <v>66.588510185032604</v>
      </c>
      <c r="E499">
        <v>67.849000143767597</v>
      </c>
      <c r="F499">
        <f t="shared" si="14"/>
        <v>45779.495260642165</v>
      </c>
      <c r="G499">
        <v>633.68161218449166</v>
      </c>
      <c r="H499">
        <v>5730.3893138310113</v>
      </c>
      <c r="I499">
        <v>2628.4570798698815</v>
      </c>
      <c r="J499">
        <v>1.1877787619583857E-3</v>
      </c>
      <c r="K499">
        <v>1.4198613297095829E-9</v>
      </c>
      <c r="L499">
        <f t="shared" si="15"/>
        <v>460.90978419925023</v>
      </c>
      <c r="M499" t="s">
        <v>0</v>
      </c>
      <c r="N499" t="s">
        <v>0</v>
      </c>
    </row>
    <row r="500" spans="1:14" x14ac:dyDescent="0.2">
      <c r="A500" s="3">
        <v>42453.5</v>
      </c>
      <c r="B500">
        <v>71.293876520883998</v>
      </c>
      <c r="C500">
        <v>9.9999999778268105</v>
      </c>
      <c r="D500">
        <v>66.562620768981589</v>
      </c>
      <c r="E500">
        <v>67.826696542065406</v>
      </c>
      <c r="F500">
        <f t="shared" si="14"/>
        <v>45850.789137163047</v>
      </c>
      <c r="G500">
        <v>632.23397011262227</v>
      </c>
      <c r="H500">
        <v>5729.1253462440318</v>
      </c>
      <c r="I500">
        <v>2618.6555928240477</v>
      </c>
      <c r="J500">
        <v>1.1922416936183222E-3</v>
      </c>
      <c r="K500">
        <v>1.4252167717672146E-9</v>
      </c>
      <c r="L500">
        <f t="shared" si="15"/>
        <v>460.79431227009991</v>
      </c>
      <c r="M500" t="s">
        <v>0</v>
      </c>
      <c r="N500" t="s">
        <v>0</v>
      </c>
    </row>
    <row r="501" spans="1:14" x14ac:dyDescent="0.2">
      <c r="A501" s="3">
        <v>42454.5</v>
      </c>
      <c r="B501">
        <v>71.320776625218897</v>
      </c>
      <c r="C501">
        <v>9.9999999778268105</v>
      </c>
      <c r="D501">
        <v>66.532690882579388</v>
      </c>
      <c r="E501">
        <v>67.8044160619244</v>
      </c>
      <c r="F501">
        <f t="shared" si="14"/>
        <v>45922.109913788263</v>
      </c>
      <c r="G501">
        <v>630.24792193023131</v>
      </c>
      <c r="H501">
        <v>5727.8624125524502</v>
      </c>
      <c r="I501">
        <v>2604.1172393881398</v>
      </c>
      <c r="J501">
        <v>1.1988888098820583E-3</v>
      </c>
      <c r="K501">
        <v>1.4331520724411315E-9</v>
      </c>
      <c r="L501">
        <f t="shared" si="15"/>
        <v>460.67895102809791</v>
      </c>
      <c r="M501" t="s">
        <v>0</v>
      </c>
      <c r="N501" t="s">
        <v>0</v>
      </c>
    </row>
    <row r="502" spans="1:14" x14ac:dyDescent="0.2">
      <c r="A502" s="3">
        <v>42455.5</v>
      </c>
      <c r="B502">
        <v>71.295876528641202</v>
      </c>
      <c r="C502">
        <v>9.9999999778268105</v>
      </c>
      <c r="D502">
        <v>66.530567485220203</v>
      </c>
      <c r="E502">
        <v>67.782158027317507</v>
      </c>
      <c r="F502">
        <f t="shared" si="14"/>
        <v>45993.405790316901</v>
      </c>
      <c r="G502">
        <v>635.29808899764862</v>
      </c>
      <c r="H502">
        <v>5726.6004751031487</v>
      </c>
      <c r="I502">
        <v>2644.869582449377</v>
      </c>
      <c r="J502">
        <v>1.1804244194949401E-3</v>
      </c>
      <c r="K502">
        <v>1.4110895074451257E-9</v>
      </c>
      <c r="L502">
        <f t="shared" si="15"/>
        <v>460.56369699698456</v>
      </c>
      <c r="M502" t="s">
        <v>0</v>
      </c>
      <c r="N502" t="s">
        <v>0</v>
      </c>
    </row>
    <row r="503" spans="1:14" x14ac:dyDescent="0.2">
      <c r="A503" s="3">
        <v>42456.5</v>
      </c>
      <c r="B503">
        <v>71.396076917279089</v>
      </c>
      <c r="C503">
        <v>9.9999999778268105</v>
      </c>
      <c r="D503">
        <v>66.496153195405597</v>
      </c>
      <c r="E503">
        <v>67.759903984093597</v>
      </c>
      <c r="F503">
        <f t="shared" si="14"/>
        <v>46064.801867234179</v>
      </c>
      <c r="G503">
        <v>632.57442595607108</v>
      </c>
      <c r="H503">
        <v>5725.3384879335672</v>
      </c>
      <c r="I503">
        <v>2623.9674525378455</v>
      </c>
      <c r="J503">
        <v>1.1897943760277169E-3</v>
      </c>
      <c r="K503">
        <v>1.4222508351679177E-9</v>
      </c>
      <c r="L503">
        <f t="shared" si="15"/>
        <v>460.4484546319481</v>
      </c>
      <c r="M503" t="s">
        <v>0</v>
      </c>
      <c r="N503" t="s">
        <v>0</v>
      </c>
    </row>
    <row r="504" spans="1:14" x14ac:dyDescent="0.2">
      <c r="A504" s="3">
        <v>42457.5</v>
      </c>
      <c r="B504">
        <v>71.325976645387698</v>
      </c>
      <c r="C504">
        <v>9.9999999778268105</v>
      </c>
      <c r="D504">
        <v>66.47942724490369</v>
      </c>
      <c r="E504">
        <v>67.737650061834302</v>
      </c>
      <c r="F504">
        <f t="shared" si="14"/>
        <v>46136.127843879563</v>
      </c>
      <c r="G504">
        <v>633.43139530734823</v>
      </c>
      <c r="H504">
        <v>5724.0762314544727</v>
      </c>
      <c r="I504">
        <v>2632.2997923308085</v>
      </c>
      <c r="J504">
        <v>1.1860512670925974E-3</v>
      </c>
      <c r="K504">
        <v>1.4178040197572228E-9</v>
      </c>
      <c r="L504">
        <f t="shared" si="15"/>
        <v>460.33320388889661</v>
      </c>
      <c r="M504" t="s">
        <v>0</v>
      </c>
      <c r="N504" t="s">
        <v>0</v>
      </c>
    </row>
    <row r="505" spans="1:14" x14ac:dyDescent="0.2">
      <c r="A505" s="3">
        <v>42458.5</v>
      </c>
      <c r="B505">
        <v>71.372776826907199</v>
      </c>
      <c r="C505">
        <v>9.9999999778268105</v>
      </c>
      <c r="D505">
        <v>66.451197801951309</v>
      </c>
      <c r="E505">
        <v>67.715398769490591</v>
      </c>
      <c r="F505">
        <f t="shared" si="14"/>
        <v>46207.500620706473</v>
      </c>
      <c r="G505">
        <v>632.00916902201277</v>
      </c>
      <c r="H505">
        <v>5722.8138478450019</v>
      </c>
      <c r="I505">
        <v>2621.9755719136392</v>
      </c>
      <c r="J505">
        <v>1.1907059479674168E-3</v>
      </c>
      <c r="K505">
        <v>1.4233497110304861E-9</v>
      </c>
      <c r="L505">
        <f t="shared" si="15"/>
        <v>460.217957759434</v>
      </c>
      <c r="M505" t="s">
        <v>0</v>
      </c>
      <c r="N505" t="s">
        <v>0</v>
      </c>
    </row>
    <row r="506" spans="1:14" x14ac:dyDescent="0.2">
      <c r="A506" s="3">
        <v>42459.5</v>
      </c>
      <c r="B506">
        <v>71.3718768234165</v>
      </c>
      <c r="C506">
        <v>9.9999999778268105</v>
      </c>
      <c r="D506">
        <v>66.418895508588591</v>
      </c>
      <c r="E506">
        <v>67.693139605278901</v>
      </c>
      <c r="F506">
        <f t="shared" si="14"/>
        <v>46278.87249752989</v>
      </c>
      <c r="G506">
        <v>629.20869368640899</v>
      </c>
      <c r="H506">
        <v>5721.5507410276823</v>
      </c>
      <c r="I506">
        <v>2601.269591794286</v>
      </c>
      <c r="J506">
        <v>1.2001842096356615E-3</v>
      </c>
      <c r="K506">
        <v>1.4346802229183755E-9</v>
      </c>
      <c r="L506">
        <f t="shared" si="15"/>
        <v>460.10266184481833</v>
      </c>
      <c r="M506" t="s">
        <v>0</v>
      </c>
      <c r="N506" t="s">
        <v>0</v>
      </c>
    </row>
    <row r="507" spans="1:14" x14ac:dyDescent="0.2">
      <c r="A507" s="3">
        <v>42460.5</v>
      </c>
      <c r="B507">
        <v>71.326376646939195</v>
      </c>
      <c r="C507">
        <v>9.9999999778268105</v>
      </c>
      <c r="D507">
        <v>66.415009310459297</v>
      </c>
      <c r="E507">
        <v>67.670901257096602</v>
      </c>
      <c r="F507">
        <f t="shared" si="14"/>
        <v>46350.198874176829</v>
      </c>
      <c r="G507">
        <v>633.62325732451859</v>
      </c>
      <c r="H507">
        <v>5720.2885389704861</v>
      </c>
      <c r="I507">
        <v>2637.2034690913006</v>
      </c>
      <c r="J507">
        <v>1.1838457644469938E-3</v>
      </c>
      <c r="K507">
        <v>1.4151674076141586E-9</v>
      </c>
      <c r="L507">
        <f t="shared" si="15"/>
        <v>459.98746474410586</v>
      </c>
      <c r="M507" t="s">
        <v>0</v>
      </c>
      <c r="N507" t="s">
        <v>0</v>
      </c>
    </row>
    <row r="508" spans="1:14" x14ac:dyDescent="0.2">
      <c r="A508" s="3">
        <v>42461.5</v>
      </c>
      <c r="B508">
        <v>71.420077010366001</v>
      </c>
      <c r="C508">
        <v>9.9999999778268105</v>
      </c>
      <c r="D508">
        <v>66.380047702985593</v>
      </c>
      <c r="E508">
        <v>67.648657343049294</v>
      </c>
      <c r="F508">
        <f t="shared" si="14"/>
        <v>46421.618951187193</v>
      </c>
      <c r="G508">
        <v>630.72607767824093</v>
      </c>
      <c r="H508">
        <v>5719.0257443949595</v>
      </c>
      <c r="I508">
        <v>2615.0032067434659</v>
      </c>
      <c r="J508">
        <v>1.1938650499710526E-3</v>
      </c>
      <c r="K508">
        <v>1.4271073176681099E-9</v>
      </c>
      <c r="L508">
        <f t="shared" si="15"/>
        <v>459.8722298017683</v>
      </c>
      <c r="M508" t="s">
        <v>0</v>
      </c>
      <c r="N508" t="s">
        <v>0</v>
      </c>
    </row>
    <row r="509" spans="1:14" x14ac:dyDescent="0.2">
      <c r="A509" s="3">
        <v>42462.5</v>
      </c>
      <c r="B509">
        <v>71.445477108882997</v>
      </c>
      <c r="C509">
        <v>9.9999999778268105</v>
      </c>
      <c r="D509">
        <v>66.382220341500997</v>
      </c>
      <c r="E509">
        <v>67.626436552408393</v>
      </c>
      <c r="F509">
        <f t="shared" si="14"/>
        <v>46493.064428296078</v>
      </c>
      <c r="G509">
        <v>637.28794015087146</v>
      </c>
      <c r="H509">
        <v>5717.7639861466369</v>
      </c>
      <c r="I509">
        <v>2667.4433713465287</v>
      </c>
      <c r="J509">
        <v>1.1703862157422312E-3</v>
      </c>
      <c r="K509">
        <v>1.3990316351642578E-9</v>
      </c>
      <c r="L509">
        <f t="shared" si="15"/>
        <v>459.75710565002515</v>
      </c>
      <c r="M509" t="s">
        <v>0</v>
      </c>
      <c r="N509" t="s">
        <v>0</v>
      </c>
    </row>
    <row r="510" spans="1:14" x14ac:dyDescent="0.2">
      <c r="A510" s="3">
        <v>42463.5</v>
      </c>
      <c r="B510">
        <v>71.397676923484909</v>
      </c>
      <c r="C510">
        <v>9.9999999778268105</v>
      </c>
      <c r="D510">
        <v>66.335162723964203</v>
      </c>
      <c r="E510">
        <v>67.604211680223798</v>
      </c>
      <c r="F510">
        <f t="shared" si="14"/>
        <v>46564.462105219565</v>
      </c>
      <c r="G510">
        <v>630.17154624540979</v>
      </c>
      <c r="H510">
        <v>5716.5017196263943</v>
      </c>
      <c r="I510">
        <v>2613.0849678076665</v>
      </c>
      <c r="J510">
        <v>1.1947488774183049E-3</v>
      </c>
      <c r="K510">
        <v>1.4281726898161653E-9</v>
      </c>
      <c r="L510">
        <f t="shared" si="15"/>
        <v>459.64195135009663</v>
      </c>
      <c r="M510" t="s">
        <v>0</v>
      </c>
      <c r="N510" t="s">
        <v>0</v>
      </c>
    </row>
    <row r="511" spans="1:14" x14ac:dyDescent="0.2">
      <c r="A511" s="3">
        <v>42464.5</v>
      </c>
      <c r="B511">
        <v>71.3836768691842</v>
      </c>
      <c r="C511">
        <v>9.9999999778268105</v>
      </c>
      <c r="D511">
        <v>66.333965416582402</v>
      </c>
      <c r="E511">
        <v>67.582549620022306</v>
      </c>
      <c r="F511">
        <f t="shared" si="14"/>
        <v>46635.845782088749</v>
      </c>
      <c r="G511">
        <v>635.39884436264992</v>
      </c>
      <c r="H511">
        <v>5715.2711518431079</v>
      </c>
      <c r="I511">
        <v>2655.271001807509</v>
      </c>
      <c r="J511">
        <v>1.1757716856640053E-3</v>
      </c>
      <c r="K511">
        <v>1.405493293916017E-9</v>
      </c>
      <c r="L511">
        <f t="shared" si="15"/>
        <v>459.52970449505762</v>
      </c>
      <c r="M511" t="s">
        <v>0</v>
      </c>
      <c r="N511" t="s">
        <v>0</v>
      </c>
    </row>
    <row r="512" spans="1:14" x14ac:dyDescent="0.2">
      <c r="A512" s="3">
        <v>42465.5</v>
      </c>
      <c r="B512">
        <v>71.352876749722697</v>
      </c>
      <c r="C512">
        <v>9.9999999778268105</v>
      </c>
      <c r="D512">
        <v>66.299102736716904</v>
      </c>
      <c r="E512">
        <v>67.562334450990605</v>
      </c>
      <c r="F512">
        <f t="shared" si="14"/>
        <v>46707.198658838468</v>
      </c>
      <c r="G512">
        <v>631.13786923076054</v>
      </c>
      <c r="H512">
        <v>5714.1225410726574</v>
      </c>
      <c r="I512">
        <v>2623.0836654083137</v>
      </c>
      <c r="J512">
        <v>1.1902095252176561E-3</v>
      </c>
      <c r="K512">
        <v>1.4227641591733344E-9</v>
      </c>
      <c r="L512">
        <f t="shared" si="15"/>
        <v>459.42494731226481</v>
      </c>
      <c r="M512" t="s">
        <v>0</v>
      </c>
      <c r="N512" t="s">
        <v>0</v>
      </c>
    </row>
    <row r="513" spans="1:14" x14ac:dyDescent="0.2">
      <c r="A513" s="3">
        <v>42466.5</v>
      </c>
      <c r="B513">
        <v>71.333576674865299</v>
      </c>
      <c r="C513">
        <v>9.9999999778268105</v>
      </c>
      <c r="D513">
        <v>66.275965648440987</v>
      </c>
      <c r="E513">
        <v>67.542133797750196</v>
      </c>
      <c r="F513">
        <f t="shared" si="14"/>
        <v>46778.532235513332</v>
      </c>
      <c r="G513">
        <v>630.09943377583875</v>
      </c>
      <c r="H513">
        <v>5712.9745261059379</v>
      </c>
      <c r="I513">
        <v>2616.1260746703069</v>
      </c>
      <c r="J513">
        <v>1.1933812893386874E-3</v>
      </c>
      <c r="K513">
        <v>1.4265633041266919E-9</v>
      </c>
      <c r="L513">
        <f t="shared" si="15"/>
        <v>459.32025790285701</v>
      </c>
      <c r="M513" t="s">
        <v>0</v>
      </c>
      <c r="N513" t="s">
        <v>0</v>
      </c>
    </row>
    <row r="514" spans="1:14" x14ac:dyDescent="0.2">
      <c r="A514" s="3">
        <v>42467.5</v>
      </c>
      <c r="B514">
        <v>71.251176355266892</v>
      </c>
      <c r="C514">
        <v>9.9999999778268105</v>
      </c>
      <c r="D514">
        <v>66.236690971755692</v>
      </c>
      <c r="E514">
        <v>67.522053943225401</v>
      </c>
      <c r="F514">
        <f t="shared" si="14"/>
        <v>46849.783411868601</v>
      </c>
      <c r="G514">
        <v>624.40545284542475</v>
      </c>
      <c r="H514">
        <v>5711.8331492241332</v>
      </c>
      <c r="I514">
        <v>2573.3832658726974</v>
      </c>
      <c r="J514">
        <v>1.2132306676033546E-3</v>
      </c>
      <c r="K514">
        <v>1.4503244286944146E-9</v>
      </c>
      <c r="L514">
        <f t="shared" si="15"/>
        <v>459.21618714754493</v>
      </c>
      <c r="M514" t="s">
        <v>0</v>
      </c>
      <c r="N514" t="s">
        <v>0</v>
      </c>
    </row>
    <row r="515" spans="1:14" x14ac:dyDescent="0.2">
      <c r="A515" s="3">
        <v>42468.5</v>
      </c>
      <c r="B515">
        <v>71.386176878880804</v>
      </c>
      <c r="C515">
        <v>9.9999999778268105</v>
      </c>
      <c r="D515">
        <v>66.21600316821079</v>
      </c>
      <c r="E515">
        <v>67.502132415030502</v>
      </c>
      <c r="F515">
        <f t="shared" ref="F515:F578" si="16">F514+B515</f>
        <v>46921.169588747478</v>
      </c>
      <c r="G515">
        <v>624.97692528401137</v>
      </c>
      <c r="H515">
        <v>5710.7005481503475</v>
      </c>
      <c r="I515">
        <v>2577.8691215582717</v>
      </c>
      <c r="J515">
        <v>1.2110740103894705E-3</v>
      </c>
      <c r="K515">
        <v>1.4476919623488716E-9</v>
      </c>
      <c r="L515">
        <f t="shared" ref="L515:L578" si="17">455.2*0.0407*POWER(E515,0.7621)</f>
        <v>459.11292969680142</v>
      </c>
      <c r="M515" t="s">
        <v>0</v>
      </c>
      <c r="N515" t="s">
        <v>0</v>
      </c>
    </row>
    <row r="516" spans="1:14" x14ac:dyDescent="0.2">
      <c r="A516" s="3">
        <v>42469.5</v>
      </c>
      <c r="B516">
        <v>71.537577466104096</v>
      </c>
      <c r="C516">
        <v>9.9999999778268105</v>
      </c>
      <c r="D516">
        <v>66.196748387795793</v>
      </c>
      <c r="E516">
        <v>67.482090194064</v>
      </c>
      <c r="F516">
        <f t="shared" si="16"/>
        <v>46992.707166213579</v>
      </c>
      <c r="G516">
        <v>626.05747727481946</v>
      </c>
      <c r="H516">
        <v>5709.5608602785733</v>
      </c>
      <c r="I516">
        <v>2586.2115189300644</v>
      </c>
      <c r="J516">
        <v>1.2071168032512139E-3</v>
      </c>
      <c r="K516">
        <v>1.4429010940613689E-9</v>
      </c>
      <c r="L516">
        <f t="shared" si="17"/>
        <v>459.00903935416392</v>
      </c>
      <c r="M516" t="s">
        <v>0</v>
      </c>
      <c r="N516" t="s">
        <v>0</v>
      </c>
    </row>
    <row r="517" spans="1:14" x14ac:dyDescent="0.2">
      <c r="A517" s="3">
        <v>42470.5</v>
      </c>
      <c r="B517">
        <v>71.4880772741123</v>
      </c>
      <c r="C517">
        <v>9.9999999778268105</v>
      </c>
      <c r="D517">
        <v>66.171015746170198</v>
      </c>
      <c r="E517">
        <v>67.462036766223306</v>
      </c>
      <c r="F517">
        <f t="shared" si="16"/>
        <v>47064.195243487688</v>
      </c>
      <c r="G517">
        <v>624.13494931961623</v>
      </c>
      <c r="H517">
        <v>5708.4203090950305</v>
      </c>
      <c r="I517">
        <v>2572.6322800610924</v>
      </c>
      <c r="J517">
        <v>1.2135049950957359E-3</v>
      </c>
      <c r="K517">
        <v>1.4505569409026681E-9</v>
      </c>
      <c r="L517">
        <f t="shared" si="17"/>
        <v>458.90508357292049</v>
      </c>
      <c r="M517" t="s">
        <v>0</v>
      </c>
      <c r="N517" t="s">
        <v>0</v>
      </c>
    </row>
    <row r="518" spans="1:14" x14ac:dyDescent="0.2">
      <c r="A518" s="3">
        <v>42471.5</v>
      </c>
      <c r="B518">
        <v>71.498377314062097</v>
      </c>
      <c r="C518">
        <v>9.9999999778268105</v>
      </c>
      <c r="D518">
        <v>66.161155618791</v>
      </c>
      <c r="E518">
        <v>67.441952983891795</v>
      </c>
      <c r="F518">
        <f t="shared" si="16"/>
        <v>47135.693620801751</v>
      </c>
      <c r="G518">
        <v>626.71566477105148</v>
      </c>
      <c r="H518">
        <v>5707.2778047290794</v>
      </c>
      <c r="I518">
        <v>2593.6295631891744</v>
      </c>
      <c r="J518">
        <v>1.2036773748343905E-3</v>
      </c>
      <c r="K518">
        <v>1.4388054445813904E-9</v>
      </c>
      <c r="L518">
        <f t="shared" si="17"/>
        <v>458.80096306739676</v>
      </c>
      <c r="M518" t="s">
        <v>0</v>
      </c>
      <c r="N518" t="s">
        <v>0</v>
      </c>
    </row>
    <row r="519" spans="1:14" x14ac:dyDescent="0.2">
      <c r="A519" s="3">
        <v>42472.5</v>
      </c>
      <c r="B519">
        <v>71.487677272560802</v>
      </c>
      <c r="C519">
        <v>9.9999999778268105</v>
      </c>
      <c r="D519">
        <v>66.128006347217806</v>
      </c>
      <c r="E519">
        <v>67.422015064987804</v>
      </c>
      <c r="F519">
        <f t="shared" si="16"/>
        <v>47207.181298074313</v>
      </c>
      <c r="G519">
        <v>623.10819022599537</v>
      </c>
      <c r="H519">
        <v>5706.1433734925204</v>
      </c>
      <c r="I519">
        <v>2566.6746542810979</v>
      </c>
      <c r="J519">
        <v>1.2163218516283239E-3</v>
      </c>
      <c r="K519">
        <v>1.4539242168025762E-9</v>
      </c>
      <c r="L519">
        <f t="shared" si="17"/>
        <v>458.69759146623556</v>
      </c>
      <c r="M519" t="s">
        <v>0</v>
      </c>
      <c r="N519" t="s">
        <v>0</v>
      </c>
    </row>
    <row r="520" spans="1:14" x14ac:dyDescent="0.2">
      <c r="A520" s="3">
        <v>42473.5</v>
      </c>
      <c r="B520">
        <v>71.534277453304611</v>
      </c>
      <c r="C520">
        <v>9.9999999778268105</v>
      </c>
      <c r="D520">
        <v>66.142749076219005</v>
      </c>
      <c r="E520">
        <v>67.402245235646305</v>
      </c>
      <c r="F520">
        <f t="shared" si="16"/>
        <v>47278.715575527618</v>
      </c>
      <c r="G520">
        <v>632.30484940600081</v>
      </c>
      <c r="H520">
        <v>5705.0182851646177</v>
      </c>
      <c r="I520">
        <v>2639.1316548736413</v>
      </c>
      <c r="J520">
        <v>1.1829126535108779E-3</v>
      </c>
      <c r="K520">
        <v>1.4139704742696018E-9</v>
      </c>
      <c r="L520">
        <f t="shared" si="17"/>
        <v>458.59508417371455</v>
      </c>
      <c r="M520" t="s">
        <v>0</v>
      </c>
      <c r="N520" t="s">
        <v>0</v>
      </c>
    </row>
    <row r="521" spans="1:14" x14ac:dyDescent="0.2">
      <c r="A521" s="3">
        <v>42474.5</v>
      </c>
      <c r="B521">
        <v>71.619377783375299</v>
      </c>
      <c r="C521">
        <v>9.9999999778268105</v>
      </c>
      <c r="D521">
        <v>66.107085800534406</v>
      </c>
      <c r="E521">
        <v>67.382699238255398</v>
      </c>
      <c r="F521">
        <f t="shared" si="16"/>
        <v>47350.334953310994</v>
      </c>
      <c r="G521">
        <v>628.48927069247577</v>
      </c>
      <c r="H521">
        <v>5703.9057184221465</v>
      </c>
      <c r="I521">
        <v>2609.6208314072492</v>
      </c>
      <c r="J521">
        <v>1.196261480737765E-3</v>
      </c>
      <c r="K521">
        <v>1.4298931257228951E-9</v>
      </c>
      <c r="L521">
        <f t="shared" si="17"/>
        <v>458.4937304260468</v>
      </c>
      <c r="M521" t="s">
        <v>0</v>
      </c>
      <c r="N521" t="s">
        <v>0</v>
      </c>
    </row>
    <row r="522" spans="1:14" x14ac:dyDescent="0.2">
      <c r="A522" s="3">
        <v>42475.5</v>
      </c>
      <c r="B522">
        <v>71.354676756704208</v>
      </c>
      <c r="C522">
        <v>9.9999999778268105</v>
      </c>
      <c r="D522">
        <v>66.073624715244904</v>
      </c>
      <c r="E522">
        <v>67.362978568505596</v>
      </c>
      <c r="F522">
        <f t="shared" si="16"/>
        <v>47421.689630067696</v>
      </c>
      <c r="G522">
        <v>623.03960504322072</v>
      </c>
      <c r="H522">
        <v>5702.7829909152542</v>
      </c>
      <c r="I522">
        <v>2570.0204152714832</v>
      </c>
      <c r="J522">
        <v>1.2147831917212572E-3</v>
      </c>
      <c r="K522">
        <v>1.4521385398702131E-9</v>
      </c>
      <c r="L522">
        <f t="shared" si="17"/>
        <v>458.39146384435037</v>
      </c>
      <c r="M522" t="s">
        <v>0</v>
      </c>
      <c r="N522" t="s">
        <v>0</v>
      </c>
    </row>
    <row r="523" spans="1:14" x14ac:dyDescent="0.2">
      <c r="A523" s="3">
        <v>42476.5</v>
      </c>
      <c r="B523">
        <v>71.432877060012402</v>
      </c>
      <c r="C523">
        <v>9.9999999778268105</v>
      </c>
      <c r="D523">
        <v>66.134050965502496</v>
      </c>
      <c r="E523">
        <v>67.343268788478596</v>
      </c>
      <c r="F523">
        <f t="shared" si="16"/>
        <v>47493.122507127708</v>
      </c>
      <c r="G523">
        <v>645.036491009271</v>
      </c>
      <c r="H523">
        <v>5701.6606641218632</v>
      </c>
      <c r="I523">
        <v>2744.0490176055177</v>
      </c>
      <c r="J523">
        <v>1.1377165039952947E-3</v>
      </c>
      <c r="K523">
        <v>1.3599843520445535E-9</v>
      </c>
      <c r="L523">
        <f t="shared" si="17"/>
        <v>458.28924661731423</v>
      </c>
      <c r="M523" t="s">
        <v>0</v>
      </c>
      <c r="N523" t="s">
        <v>0</v>
      </c>
    </row>
    <row r="524" spans="1:14" x14ac:dyDescent="0.2">
      <c r="A524" s="3">
        <v>42477.5</v>
      </c>
      <c r="B524">
        <v>70.136172030604001</v>
      </c>
      <c r="C524">
        <v>9.9999999778268105</v>
      </c>
      <c r="D524">
        <v>66.077611203599403</v>
      </c>
      <c r="E524">
        <v>67.323595209836412</v>
      </c>
      <c r="F524">
        <f t="shared" si="16"/>
        <v>47563.258679158309</v>
      </c>
      <c r="G524">
        <v>625.9867087436121</v>
      </c>
      <c r="H524">
        <v>5700.5401800118098</v>
      </c>
      <c r="I524">
        <v>2603.6882479271039</v>
      </c>
      <c r="J524">
        <v>1.1994879790355199E-3</v>
      </c>
      <c r="K524">
        <v>1.4343485968375432E-9</v>
      </c>
      <c r="L524">
        <f t="shared" si="17"/>
        <v>458.18721003709936</v>
      </c>
      <c r="M524" t="s">
        <v>0</v>
      </c>
      <c r="N524" t="s">
        <v>0</v>
      </c>
    </row>
    <row r="525" spans="1:14" x14ac:dyDescent="0.2">
      <c r="A525" s="3">
        <v>42478.5</v>
      </c>
      <c r="B525">
        <v>70.166472148126189</v>
      </c>
      <c r="C525">
        <v>9.9999999778268105</v>
      </c>
      <c r="D525">
        <v>66.015637723007501</v>
      </c>
      <c r="E525">
        <v>67.303939558181497</v>
      </c>
      <c r="F525">
        <f t="shared" si="16"/>
        <v>47633.425151306437</v>
      </c>
      <c r="G525">
        <v>615.04685732344137</v>
      </c>
      <c r="H525">
        <v>5699.4204985639071</v>
      </c>
      <c r="I525">
        <v>2519.4974061079492</v>
      </c>
      <c r="J525">
        <v>1.239558952838995E-3</v>
      </c>
      <c r="K525">
        <v>1.4822525925328509E-9</v>
      </c>
      <c r="L525">
        <f t="shared" si="17"/>
        <v>458.08525935065938</v>
      </c>
      <c r="M525" t="s">
        <v>0</v>
      </c>
      <c r="N525" t="s">
        <v>0</v>
      </c>
    </row>
    <row r="526" spans="1:14" x14ac:dyDescent="0.2">
      <c r="A526" s="3">
        <v>42479.5</v>
      </c>
      <c r="B526">
        <v>70.141472051160704</v>
      </c>
      <c r="C526">
        <v>9.9999999778268105</v>
      </c>
      <c r="D526">
        <v>66.024285206297904</v>
      </c>
      <c r="E526">
        <v>67.284299607074303</v>
      </c>
      <c r="F526">
        <f t="shared" si="16"/>
        <v>47703.566623357598</v>
      </c>
      <c r="G526">
        <v>622.05524603798858</v>
      </c>
      <c r="H526">
        <v>5698.3014933818895</v>
      </c>
      <c r="I526">
        <v>2574.9345397309498</v>
      </c>
      <c r="J526">
        <v>1.2128805408362321E-3</v>
      </c>
      <c r="K526">
        <v>1.450361222644424E-9</v>
      </c>
      <c r="L526">
        <f t="shared" si="17"/>
        <v>457.98338302542714</v>
      </c>
      <c r="M526" t="s">
        <v>0</v>
      </c>
      <c r="N526" t="s">
        <v>0</v>
      </c>
    </row>
    <row r="527" spans="1:14" x14ac:dyDescent="0.2">
      <c r="A527" s="3">
        <v>42480.5</v>
      </c>
      <c r="B527">
        <v>70.124971987163406</v>
      </c>
      <c r="C527">
        <v>8.9999999800441302</v>
      </c>
      <c r="D527">
        <v>66.001384883493998</v>
      </c>
      <c r="E527">
        <v>67.264665102868989</v>
      </c>
      <c r="F527">
        <f t="shared" si="16"/>
        <v>47773.691595344761</v>
      </c>
      <c r="G527">
        <v>619.92073270323272</v>
      </c>
      <c r="H527">
        <v>5697.1825804791015</v>
      </c>
      <c r="I527">
        <v>2509.7290904514089</v>
      </c>
      <c r="J527">
        <v>1.2418893389417628E-3</v>
      </c>
      <c r="K527">
        <v>1.482062684020961E-9</v>
      </c>
      <c r="L527">
        <f t="shared" si="17"/>
        <v>457.88152788257611</v>
      </c>
      <c r="M527" t="s">
        <v>0</v>
      </c>
      <c r="N527" t="s">
        <v>0</v>
      </c>
    </row>
    <row r="528" spans="1:14" x14ac:dyDescent="0.2">
      <c r="A528" s="3">
        <v>42481.5</v>
      </c>
      <c r="B528">
        <v>70.075171794008099</v>
      </c>
      <c r="C528">
        <v>9.9999999778268105</v>
      </c>
      <c r="D528">
        <v>66.007945158789994</v>
      </c>
      <c r="E528">
        <v>67.24557547671759</v>
      </c>
      <c r="F528">
        <f t="shared" si="16"/>
        <v>47843.766767138768</v>
      </c>
      <c r="G528">
        <v>627.30739237813407</v>
      </c>
      <c r="H528">
        <v>5696.0945094189819</v>
      </c>
      <c r="I528">
        <v>2618.4670636155943</v>
      </c>
      <c r="J528">
        <v>1.1927389137228368E-3</v>
      </c>
      <c r="K528">
        <v>1.4263030891019327E-9</v>
      </c>
      <c r="L528">
        <f t="shared" si="17"/>
        <v>457.78249254499042</v>
      </c>
      <c r="M528" t="s">
        <v>0</v>
      </c>
      <c r="N528" t="s">
        <v>0</v>
      </c>
    </row>
    <row r="529" spans="1:14" x14ac:dyDescent="0.2">
      <c r="A529" s="3">
        <v>42482.5</v>
      </c>
      <c r="B529">
        <v>70.245072452985909</v>
      </c>
      <c r="C529">
        <v>8.9999999800441302</v>
      </c>
      <c r="D529">
        <v>65.903966752503692</v>
      </c>
      <c r="E529">
        <v>67.225901214237297</v>
      </c>
      <c r="F529">
        <f t="shared" si="16"/>
        <v>47914.011839591753</v>
      </c>
      <c r="G529">
        <v>605.67466239210512</v>
      </c>
      <c r="H529">
        <v>5694.9728993261324</v>
      </c>
      <c r="I529">
        <v>2403.5194533928757</v>
      </c>
      <c r="J529">
        <v>1.2967271393229721E-3</v>
      </c>
      <c r="K529">
        <v>1.5474576501919742E-9</v>
      </c>
      <c r="L529">
        <f t="shared" si="17"/>
        <v>457.68041716545287</v>
      </c>
      <c r="M529" t="s">
        <v>0</v>
      </c>
      <c r="N529" t="s">
        <v>0</v>
      </c>
    </row>
    <row r="530" spans="1:14" x14ac:dyDescent="0.2">
      <c r="A530" s="3">
        <v>42483.5</v>
      </c>
      <c r="B530">
        <v>70.460473288440909</v>
      </c>
      <c r="C530">
        <v>8.9999999800441302</v>
      </c>
      <c r="D530">
        <v>65.911437263209606</v>
      </c>
      <c r="E530">
        <v>67.206009643186704</v>
      </c>
      <c r="F530">
        <f t="shared" si="16"/>
        <v>47984.472312880192</v>
      </c>
      <c r="G530">
        <v>613.75355256841863</v>
      </c>
      <c r="H530">
        <v>5693.838677742965</v>
      </c>
      <c r="I530">
        <v>2463.7608320060026</v>
      </c>
      <c r="J530">
        <v>1.2649506837971317E-3</v>
      </c>
      <c r="K530">
        <v>1.5094532442042281E-9</v>
      </c>
      <c r="L530">
        <f t="shared" si="17"/>
        <v>457.57720710515537</v>
      </c>
      <c r="M530" t="s">
        <v>0</v>
      </c>
      <c r="N530" t="s">
        <v>0</v>
      </c>
    </row>
    <row r="531" spans="1:14" x14ac:dyDescent="0.2">
      <c r="A531" s="3">
        <v>42484.5</v>
      </c>
      <c r="B531">
        <v>70.604973848901707</v>
      </c>
      <c r="C531">
        <v>8.9999999800441302</v>
      </c>
      <c r="D531">
        <v>65.912940746521997</v>
      </c>
      <c r="E531">
        <v>67.186118996466703</v>
      </c>
      <c r="F531">
        <f t="shared" si="16"/>
        <v>48055.077286729094</v>
      </c>
      <c r="G531">
        <v>620.053188803485</v>
      </c>
      <c r="H531">
        <v>5692.7042845786227</v>
      </c>
      <c r="I531">
        <v>2511.6111541293294</v>
      </c>
      <c r="J531">
        <v>1.2408053328027023E-3</v>
      </c>
      <c r="K531">
        <v>1.4805859913654999E-9</v>
      </c>
      <c r="L531">
        <f t="shared" si="17"/>
        <v>457.47399457374803</v>
      </c>
      <c r="M531" t="s">
        <v>0</v>
      </c>
      <c r="N531" t="s">
        <v>0</v>
      </c>
    </row>
    <row r="532" spans="1:14" x14ac:dyDescent="0.2">
      <c r="A532" s="3">
        <v>42485.5</v>
      </c>
      <c r="B532">
        <v>70.000171503111503</v>
      </c>
      <c r="C532">
        <v>9.9999999778268105</v>
      </c>
      <c r="D532">
        <v>65.8402805981152</v>
      </c>
      <c r="E532">
        <v>67.166221538035401</v>
      </c>
      <c r="F532">
        <f t="shared" si="16"/>
        <v>48125.077458232205</v>
      </c>
      <c r="G532">
        <v>603.74235279943855</v>
      </c>
      <c r="H532">
        <v>5691.5692784023486</v>
      </c>
      <c r="I532">
        <v>2440.865238814471</v>
      </c>
      <c r="J532">
        <v>1.2795524420643736E-3</v>
      </c>
      <c r="K532">
        <v>1.5301496690990759E-9</v>
      </c>
      <c r="L532">
        <f t="shared" si="17"/>
        <v>457.3707394230301</v>
      </c>
      <c r="M532" t="s">
        <v>0</v>
      </c>
      <c r="N532" t="s">
        <v>0</v>
      </c>
    </row>
    <row r="533" spans="1:14" x14ac:dyDescent="0.2">
      <c r="A533" s="3">
        <v>42486.5</v>
      </c>
      <c r="B533">
        <v>70.611173872949195</v>
      </c>
      <c r="C533">
        <v>8.9999999800441302</v>
      </c>
      <c r="D533">
        <v>65.881209202511698</v>
      </c>
      <c r="E533">
        <v>67.146298106287901</v>
      </c>
      <c r="F533">
        <f t="shared" si="16"/>
        <v>48195.688632105157</v>
      </c>
      <c r="G533">
        <v>621.9407991937486</v>
      </c>
      <c r="H533">
        <v>5690.4325654942004</v>
      </c>
      <c r="I533">
        <v>2527.9498295464809</v>
      </c>
      <c r="J533">
        <v>1.2327837899266062E-3</v>
      </c>
      <c r="K533">
        <v>1.4710119845774159E-9</v>
      </c>
      <c r="L533">
        <f t="shared" si="17"/>
        <v>457.26734219580447</v>
      </c>
      <c r="M533" t="s">
        <v>0</v>
      </c>
      <c r="N533" t="s">
        <v>0</v>
      </c>
    </row>
    <row r="534" spans="1:14" x14ac:dyDescent="0.2">
      <c r="A534" s="3">
        <v>42487.5</v>
      </c>
      <c r="B534">
        <v>70.647474013743107</v>
      </c>
      <c r="C534">
        <v>8.9999999800441302</v>
      </c>
      <c r="D534">
        <v>65.873540587184607</v>
      </c>
      <c r="E534">
        <v>67.126384231908006</v>
      </c>
      <c r="F534">
        <f t="shared" si="16"/>
        <v>48266.336106118899</v>
      </c>
      <c r="G534">
        <v>625.27843562416479</v>
      </c>
      <c r="H534">
        <v>5689.2961726122376</v>
      </c>
      <c r="I534">
        <v>2554.3059677424394</v>
      </c>
      <c r="J534">
        <v>1.2200522144443858E-3</v>
      </c>
      <c r="K534">
        <v>1.4558065977162372E-9</v>
      </c>
      <c r="L534">
        <f t="shared" si="17"/>
        <v>457.16398727502957</v>
      </c>
      <c r="M534" t="s">
        <v>0</v>
      </c>
      <c r="N534" t="s">
        <v>0</v>
      </c>
    </row>
    <row r="535" spans="1:14" x14ac:dyDescent="0.2">
      <c r="A535" s="3">
        <v>42488.5</v>
      </c>
      <c r="B535">
        <v>70.599573827957101</v>
      </c>
      <c r="C535">
        <v>8.9999999800441302</v>
      </c>
      <c r="D535">
        <v>65.847964769399695</v>
      </c>
      <c r="E535">
        <v>67.106457107428895</v>
      </c>
      <c r="F535">
        <f t="shared" si="16"/>
        <v>48336.935679946859</v>
      </c>
      <c r="G535">
        <v>623.33424655265458</v>
      </c>
      <c r="H535">
        <v>5688.1587980427939</v>
      </c>
      <c r="I535">
        <v>2540.6762703047584</v>
      </c>
      <c r="J535">
        <v>1.2266123219776019E-3</v>
      </c>
      <c r="K535">
        <v>1.4636522601068028E-9</v>
      </c>
      <c r="L535">
        <f t="shared" si="17"/>
        <v>457.06055628305137</v>
      </c>
      <c r="M535" t="s">
        <v>0</v>
      </c>
      <c r="N535" t="s">
        <v>0</v>
      </c>
    </row>
    <row r="536" spans="1:14" x14ac:dyDescent="0.2">
      <c r="A536" s="3">
        <v>42489.5</v>
      </c>
      <c r="B536">
        <v>70.556573661176401</v>
      </c>
      <c r="C536">
        <v>8.9999999800441302</v>
      </c>
      <c r="D536">
        <v>65.833559376054197</v>
      </c>
      <c r="E536">
        <v>67.086543221548197</v>
      </c>
      <c r="F536">
        <f t="shared" si="16"/>
        <v>48407.492253608034</v>
      </c>
      <c r="G536">
        <v>624.37014705336708</v>
      </c>
      <c r="H536">
        <v>5687.0219535390252</v>
      </c>
      <c r="I536">
        <v>2549.8947489782636</v>
      </c>
      <c r="J536">
        <v>1.2221912796020475E-3</v>
      </c>
      <c r="K536">
        <v>1.4583929160880804E-9</v>
      </c>
      <c r="L536">
        <f t="shared" si="17"/>
        <v>456.95718670577367</v>
      </c>
      <c r="M536" t="s">
        <v>0</v>
      </c>
      <c r="N536" t="s">
        <v>0</v>
      </c>
    </row>
    <row r="537" spans="1:14" x14ac:dyDescent="0.2">
      <c r="A537" s="3">
        <v>42490.5</v>
      </c>
      <c r="B537">
        <v>70.562773685223902</v>
      </c>
      <c r="C537">
        <v>7.9999999822614498</v>
      </c>
      <c r="D537">
        <v>65.801824398426291</v>
      </c>
      <c r="E537">
        <v>67.066636359025409</v>
      </c>
      <c r="F537">
        <f t="shared" si="16"/>
        <v>48478.05502729326</v>
      </c>
      <c r="G537">
        <v>620.17871597861961</v>
      </c>
      <c r="H537">
        <v>5685.8852844950798</v>
      </c>
      <c r="I537">
        <v>2470.7720806232664</v>
      </c>
      <c r="J537">
        <v>1.2587952816555895E-3</v>
      </c>
      <c r="K537">
        <v>1.4990524486652802E-9</v>
      </c>
      <c r="L537">
        <f t="shared" si="17"/>
        <v>456.8538462894038</v>
      </c>
      <c r="M537" t="s">
        <v>0</v>
      </c>
      <c r="N537" t="s">
        <v>0</v>
      </c>
    </row>
    <row r="538" spans="1:14" x14ac:dyDescent="0.2">
      <c r="A538" s="3">
        <v>42491.5</v>
      </c>
      <c r="B538">
        <v>70.559073670873005</v>
      </c>
      <c r="C538">
        <v>7.9999999822614498</v>
      </c>
      <c r="D538">
        <v>65.790756064100009</v>
      </c>
      <c r="E538">
        <v>67.046830622822696</v>
      </c>
      <c r="F538">
        <f t="shared" si="16"/>
        <v>48548.614100964136</v>
      </c>
      <c r="G538">
        <v>622.31428826939157</v>
      </c>
      <c r="H538">
        <v>5684.7541658308983</v>
      </c>
      <c r="I538">
        <v>2487.7920529846174</v>
      </c>
      <c r="J538">
        <v>1.2501844190156931E-3</v>
      </c>
      <c r="K538">
        <v>1.4887993495091964E-9</v>
      </c>
      <c r="L538">
        <f t="shared" si="17"/>
        <v>456.75102359751827</v>
      </c>
      <c r="M538" t="s">
        <v>0</v>
      </c>
      <c r="N538" t="s">
        <v>0</v>
      </c>
    </row>
    <row r="539" spans="1:14" x14ac:dyDescent="0.2">
      <c r="A539" s="3">
        <v>42492.5</v>
      </c>
      <c r="B539">
        <v>70.61167387488851</v>
      </c>
      <c r="C539">
        <v>7.9999999822614498</v>
      </c>
      <c r="D539">
        <v>65.773718061061089</v>
      </c>
      <c r="E539">
        <v>67.027589555159395</v>
      </c>
      <c r="F539">
        <f t="shared" si="16"/>
        <v>48619.225774839026</v>
      </c>
      <c r="G539">
        <v>623.12310647319066</v>
      </c>
      <c r="H539">
        <v>5683.6550817946109</v>
      </c>
      <c r="I539">
        <v>2494.5420337209912</v>
      </c>
      <c r="J539">
        <v>1.2467865944799084E-3</v>
      </c>
      <c r="K539">
        <v>1.4847351991759777E-9</v>
      </c>
      <c r="L539">
        <f t="shared" si="17"/>
        <v>456.65112549681749</v>
      </c>
      <c r="M539" t="s">
        <v>0</v>
      </c>
      <c r="N539" t="s">
        <v>0</v>
      </c>
    </row>
    <row r="540" spans="1:14" x14ac:dyDescent="0.2">
      <c r="A540" s="3">
        <v>42493.5</v>
      </c>
      <c r="B540">
        <v>71.378376848627497</v>
      </c>
      <c r="C540">
        <v>7.9999999822614498</v>
      </c>
      <c r="D540">
        <v>65.699505158488407</v>
      </c>
      <c r="E540">
        <v>67.00870288941789</v>
      </c>
      <c r="F540">
        <f t="shared" si="16"/>
        <v>48690.60415168765</v>
      </c>
      <c r="G540">
        <v>613.89460306910541</v>
      </c>
      <c r="H540">
        <v>5682.5760366279246</v>
      </c>
      <c r="I540">
        <v>2422.4533833961268</v>
      </c>
      <c r="J540">
        <v>1.2836672973595598E-3</v>
      </c>
      <c r="K540">
        <v>1.5283904422398114E-9</v>
      </c>
      <c r="L540">
        <f t="shared" si="17"/>
        <v>456.55306078772486</v>
      </c>
      <c r="M540" t="s">
        <v>0</v>
      </c>
      <c r="N540" t="s">
        <v>0</v>
      </c>
    </row>
    <row r="541" spans="1:14" x14ac:dyDescent="0.2">
      <c r="A541" s="3">
        <v>42494.5</v>
      </c>
      <c r="B541">
        <v>72.177279947258199</v>
      </c>
      <c r="C541">
        <v>7.9999999822614498</v>
      </c>
      <c r="D541">
        <v>65.725591189857809</v>
      </c>
      <c r="E541">
        <v>66.989805282749501</v>
      </c>
      <c r="F541">
        <f t="shared" si="16"/>
        <v>48762.78143163491</v>
      </c>
      <c r="G541">
        <v>630.62962188583811</v>
      </c>
      <c r="H541">
        <v>5681.4961627929579</v>
      </c>
      <c r="I541">
        <v>2544.8626866778473</v>
      </c>
      <c r="J541">
        <v>1.2217069319721374E-3</v>
      </c>
      <c r="K541">
        <v>1.4543614699510496E-9</v>
      </c>
      <c r="L541">
        <f t="shared" si="17"/>
        <v>456.45493268888868</v>
      </c>
      <c r="M541" t="s">
        <v>0</v>
      </c>
      <c r="N541" t="s">
        <v>0</v>
      </c>
    </row>
    <row r="542" spans="1:14" x14ac:dyDescent="0.2">
      <c r="A542" s="3">
        <v>42495.5</v>
      </c>
      <c r="B542">
        <v>72.761182211985201</v>
      </c>
      <c r="C542">
        <v>7.9999999822614498</v>
      </c>
      <c r="D542">
        <v>65.7013687867085</v>
      </c>
      <c r="E542">
        <v>66.970892900201505</v>
      </c>
      <c r="F542">
        <f t="shared" si="16"/>
        <v>48835.542613846897</v>
      </c>
      <c r="G542">
        <v>632.99193696789757</v>
      </c>
      <c r="H542">
        <v>5680.4152406162711</v>
      </c>
      <c r="I542">
        <v>2560.7337569505621</v>
      </c>
      <c r="J542">
        <v>1.2139815816673157E-3</v>
      </c>
      <c r="K542">
        <v>1.444982383006507E-9</v>
      </c>
      <c r="L542">
        <f t="shared" si="17"/>
        <v>456.35672127111309</v>
      </c>
      <c r="M542" t="s">
        <v>0</v>
      </c>
      <c r="N542" t="s">
        <v>0</v>
      </c>
    </row>
    <row r="543" spans="1:14" x14ac:dyDescent="0.2">
      <c r="A543" s="3">
        <v>42496.5</v>
      </c>
      <c r="B543">
        <v>71.877978786386805</v>
      </c>
      <c r="C543">
        <v>7.9999999822614498</v>
      </c>
      <c r="D543">
        <v>65.699625786095794</v>
      </c>
      <c r="E543">
        <v>66.951969383025002</v>
      </c>
      <c r="F543">
        <f t="shared" si="16"/>
        <v>48907.420592633287</v>
      </c>
      <c r="G543">
        <v>631.5371268160909</v>
      </c>
      <c r="H543">
        <v>5679.3334776755601</v>
      </c>
      <c r="I543">
        <v>2555.2592599533505</v>
      </c>
      <c r="J543">
        <v>1.2168159357624812E-3</v>
      </c>
      <c r="K543">
        <v>1.4486340145886077E-9</v>
      </c>
      <c r="L543">
        <f t="shared" si="17"/>
        <v>456.25844542744045</v>
      </c>
      <c r="M543" t="s">
        <v>0</v>
      </c>
      <c r="N543" t="s">
        <v>0</v>
      </c>
    </row>
    <row r="544" spans="1:14" x14ac:dyDescent="0.2">
      <c r="A544" s="3">
        <v>42497.5</v>
      </c>
      <c r="B544">
        <v>69.950871311895398</v>
      </c>
      <c r="C544">
        <v>7.9999999822614498</v>
      </c>
      <c r="D544">
        <v>65.5025761293046</v>
      </c>
      <c r="E544">
        <v>66.932566757714795</v>
      </c>
      <c r="F544">
        <f t="shared" si="16"/>
        <v>48977.371463945179</v>
      </c>
      <c r="G544">
        <v>576.25562240417128</v>
      </c>
      <c r="H544">
        <v>5678.2241141322638</v>
      </c>
      <c r="I544">
        <v>2161.1772506629009</v>
      </c>
      <c r="J544">
        <v>1.4393239480521318E-3</v>
      </c>
      <c r="K544">
        <v>1.7142786657458586E-9</v>
      </c>
      <c r="L544">
        <f t="shared" si="17"/>
        <v>456.15767456136524</v>
      </c>
      <c r="M544" t="s">
        <v>0</v>
      </c>
      <c r="N544" t="s">
        <v>0</v>
      </c>
    </row>
    <row r="545" spans="1:14" x14ac:dyDescent="0.2">
      <c r="A545" s="3">
        <v>42498.5</v>
      </c>
      <c r="B545">
        <v>0</v>
      </c>
      <c r="C545">
        <v>0</v>
      </c>
      <c r="D545">
        <v>66.037912612376402</v>
      </c>
      <c r="E545">
        <v>66.914601683015007</v>
      </c>
      <c r="F545">
        <f t="shared" si="16"/>
        <v>48977.371463945179</v>
      </c>
      <c r="H545">
        <v>5677.1967520728249</v>
      </c>
      <c r="I545">
        <v>0</v>
      </c>
      <c r="L545">
        <f t="shared" si="17"/>
        <v>456.06436366484058</v>
      </c>
      <c r="M545" t="s">
        <v>0</v>
      </c>
      <c r="N545" t="s">
        <v>0</v>
      </c>
    </row>
    <row r="546" spans="1:14" x14ac:dyDescent="0.2">
      <c r="A546" s="3">
        <v>42499.5</v>
      </c>
      <c r="B546">
        <v>0</v>
      </c>
      <c r="C546">
        <v>0</v>
      </c>
      <c r="D546">
        <v>65.949955588197398</v>
      </c>
      <c r="E546">
        <v>66.896384803943803</v>
      </c>
      <c r="F546">
        <f t="shared" si="16"/>
        <v>48977.371463945179</v>
      </c>
      <c r="H546">
        <v>5676.1548017107934</v>
      </c>
      <c r="I546">
        <v>0</v>
      </c>
      <c r="L546">
        <f t="shared" si="17"/>
        <v>455.96973880628957</v>
      </c>
      <c r="M546" t="s">
        <v>0</v>
      </c>
      <c r="N546" t="s">
        <v>0</v>
      </c>
    </row>
    <row r="547" spans="1:14" x14ac:dyDescent="0.2">
      <c r="A547" s="3">
        <v>42500.5</v>
      </c>
      <c r="B547">
        <v>0</v>
      </c>
      <c r="C547">
        <v>0</v>
      </c>
      <c r="D547">
        <v>65.872982065836794</v>
      </c>
      <c r="E547">
        <v>66.877966206842387</v>
      </c>
      <c r="F547">
        <f t="shared" si="16"/>
        <v>48977.371463945179</v>
      </c>
      <c r="H547">
        <v>5675.1011206477169</v>
      </c>
      <c r="I547">
        <v>0</v>
      </c>
      <c r="L547">
        <f t="shared" si="17"/>
        <v>455.87405992099326</v>
      </c>
      <c r="M547" t="s">
        <v>0</v>
      </c>
      <c r="N547" t="s">
        <v>0</v>
      </c>
    </row>
    <row r="548" spans="1:14" x14ac:dyDescent="0.2">
      <c r="A548" s="3">
        <v>42501.5</v>
      </c>
      <c r="B548">
        <v>0</v>
      </c>
      <c r="C548">
        <v>0</v>
      </c>
      <c r="D548">
        <v>65.938960005298696</v>
      </c>
      <c r="E548">
        <v>66.859517962236694</v>
      </c>
      <c r="F548">
        <f t="shared" si="16"/>
        <v>48977.371463945179</v>
      </c>
      <c r="H548">
        <v>5674.0455488472444</v>
      </c>
      <c r="I548">
        <v>0</v>
      </c>
      <c r="L548">
        <f t="shared" si="17"/>
        <v>455.77822074198417</v>
      </c>
      <c r="M548" t="s">
        <v>0</v>
      </c>
      <c r="N548" t="s">
        <v>0</v>
      </c>
    </row>
    <row r="549" spans="1:14" x14ac:dyDescent="0.2">
      <c r="A549" s="3">
        <v>42502.5</v>
      </c>
      <c r="B549">
        <v>0</v>
      </c>
      <c r="C549">
        <v>0</v>
      </c>
      <c r="D549">
        <v>65.872982065836794</v>
      </c>
      <c r="E549">
        <v>66.841077197172694</v>
      </c>
      <c r="F549">
        <f t="shared" si="16"/>
        <v>48977.371463945179</v>
      </c>
      <c r="H549">
        <v>5672.9902101862208</v>
      </c>
      <c r="I549">
        <v>0</v>
      </c>
      <c r="L549">
        <f t="shared" si="17"/>
        <v>455.68241413189628</v>
      </c>
      <c r="M549" t="s">
        <v>0</v>
      </c>
      <c r="N549" t="s">
        <v>0</v>
      </c>
    </row>
    <row r="550" spans="1:14" x14ac:dyDescent="0.2">
      <c r="A550" s="3">
        <v>42503.5</v>
      </c>
      <c r="B550">
        <v>0</v>
      </c>
      <c r="C550">
        <v>0</v>
      </c>
      <c r="D550">
        <v>65.7520026372286</v>
      </c>
      <c r="E550">
        <v>66.8227016174027</v>
      </c>
      <c r="F550">
        <f t="shared" si="16"/>
        <v>48977.371463945179</v>
      </c>
      <c r="H550">
        <v>5671.9384081253565</v>
      </c>
      <c r="I550">
        <v>0</v>
      </c>
      <c r="L550">
        <f t="shared" si="17"/>
        <v>455.58693992848646</v>
      </c>
      <c r="M550" t="s">
        <v>0</v>
      </c>
      <c r="N550" t="s">
        <v>0</v>
      </c>
    </row>
    <row r="551" spans="1:14" x14ac:dyDescent="0.2">
      <c r="A551" s="3">
        <v>42504.5</v>
      </c>
      <c r="B551">
        <v>0</v>
      </c>
      <c r="C551">
        <v>0</v>
      </c>
      <c r="D551">
        <v>65.6860029719533</v>
      </c>
      <c r="E551">
        <v>66.804322079575797</v>
      </c>
      <c r="F551">
        <f t="shared" si="16"/>
        <v>48977.371463945179</v>
      </c>
      <c r="H551">
        <v>5670.886185821294</v>
      </c>
      <c r="I551">
        <v>0</v>
      </c>
      <c r="L551">
        <f t="shared" si="17"/>
        <v>455.4914389119977</v>
      </c>
      <c r="M551" t="s">
        <v>0</v>
      </c>
      <c r="N551" t="s">
        <v>0</v>
      </c>
    </row>
    <row r="552" spans="1:14" x14ac:dyDescent="0.2">
      <c r="A552" s="3">
        <v>42505.5</v>
      </c>
      <c r="B552">
        <v>0</v>
      </c>
      <c r="C552">
        <v>0</v>
      </c>
      <c r="D552">
        <v>65.630997372484302</v>
      </c>
      <c r="E552">
        <v>66.786015404528996</v>
      </c>
      <c r="F552">
        <f t="shared" si="16"/>
        <v>48977.371463945179</v>
      </c>
      <c r="H552">
        <v>5669.8379422224252</v>
      </c>
      <c r="I552">
        <v>0</v>
      </c>
      <c r="L552">
        <f t="shared" si="17"/>
        <v>455.39631028039872</v>
      </c>
      <c r="M552" t="s">
        <v>0</v>
      </c>
      <c r="N552" t="s">
        <v>0</v>
      </c>
    </row>
    <row r="553" spans="1:14" x14ac:dyDescent="0.2">
      <c r="A553" s="3">
        <v>42506.5</v>
      </c>
      <c r="B553">
        <v>0</v>
      </c>
      <c r="C553">
        <v>0</v>
      </c>
      <c r="D553">
        <v>65.619995603535401</v>
      </c>
      <c r="E553">
        <v>66.767748806003908</v>
      </c>
      <c r="F553">
        <f t="shared" si="16"/>
        <v>48977.371463945179</v>
      </c>
      <c r="H553">
        <v>5668.7918016563708</v>
      </c>
      <c r="I553">
        <v>0</v>
      </c>
      <c r="L553">
        <f t="shared" si="17"/>
        <v>455.30138371881219</v>
      </c>
      <c r="M553" t="s">
        <v>0</v>
      </c>
      <c r="N553" t="s">
        <v>0</v>
      </c>
    </row>
    <row r="554" spans="1:14" x14ac:dyDescent="0.2">
      <c r="A554" s="3">
        <v>42507.5</v>
      </c>
      <c r="B554">
        <v>0</v>
      </c>
      <c r="C554">
        <v>0</v>
      </c>
      <c r="D554">
        <v>65.597991438730304</v>
      </c>
      <c r="E554">
        <v>66.749500375112504</v>
      </c>
      <c r="F554">
        <f t="shared" si="16"/>
        <v>48977.371463945179</v>
      </c>
      <c r="H554">
        <v>5667.7465101975022</v>
      </c>
      <c r="I554">
        <v>0</v>
      </c>
      <c r="L554">
        <f t="shared" si="17"/>
        <v>455.2065454001492</v>
      </c>
      <c r="M554" t="s">
        <v>0</v>
      </c>
      <c r="N554" t="s">
        <v>0</v>
      </c>
    </row>
    <row r="555" spans="1:14" x14ac:dyDescent="0.2">
      <c r="A555" s="3">
        <v>42508.5</v>
      </c>
      <c r="B555">
        <v>46.456880187951704</v>
      </c>
      <c r="C555">
        <v>2.9999999933480401</v>
      </c>
      <c r="D555">
        <v>65.200174405892497</v>
      </c>
      <c r="E555">
        <v>66.730329722429389</v>
      </c>
      <c r="F555">
        <f t="shared" si="16"/>
        <v>49023.82834413313</v>
      </c>
      <c r="G555">
        <v>405.69753302728446</v>
      </c>
      <c r="H555">
        <v>5666.6481866669792</v>
      </c>
      <c r="I555">
        <v>980.28041903882115</v>
      </c>
      <c r="J555">
        <v>3.1507801011731876E-3</v>
      </c>
      <c r="K555">
        <v>3.7261509614823314E-9</v>
      </c>
      <c r="L555">
        <f t="shared" si="17"/>
        <v>455.10690758913779</v>
      </c>
      <c r="M555" t="s">
        <v>0</v>
      </c>
      <c r="N555" t="s">
        <v>0</v>
      </c>
    </row>
    <row r="556" spans="1:14" x14ac:dyDescent="0.2">
      <c r="A556" s="3">
        <v>42509.5</v>
      </c>
      <c r="B556">
        <v>60.552434859059893</v>
      </c>
      <c r="C556">
        <v>5.9999999866960803</v>
      </c>
      <c r="D556">
        <v>65.387406074789709</v>
      </c>
      <c r="E556">
        <v>66.711015823282693</v>
      </c>
      <c r="F556">
        <f t="shared" si="16"/>
        <v>49084.380778992192</v>
      </c>
      <c r="G556">
        <v>535.43093743633654</v>
      </c>
      <c r="H556">
        <v>5665.5414425671888</v>
      </c>
      <c r="I556">
        <v>1849.858778987759</v>
      </c>
      <c r="J556">
        <v>1.6779051735061133E-3</v>
      </c>
      <c r="K556">
        <v>1.9941018269203835E-9</v>
      </c>
      <c r="L556">
        <f t="shared" si="17"/>
        <v>455.00651838048327</v>
      </c>
      <c r="M556" t="s">
        <v>0</v>
      </c>
      <c r="N556" t="s">
        <v>0</v>
      </c>
    </row>
    <row r="557" spans="1:14" x14ac:dyDescent="0.2">
      <c r="A557" s="3">
        <v>42510.5</v>
      </c>
      <c r="B557">
        <v>70.148972080250303</v>
      </c>
      <c r="C557">
        <v>6.9999999844787704</v>
      </c>
      <c r="D557">
        <v>65.368676203124906</v>
      </c>
      <c r="E557">
        <v>66.691396400336004</v>
      </c>
      <c r="F557">
        <f t="shared" si="16"/>
        <v>49154.529751072441</v>
      </c>
      <c r="G557">
        <v>599.5632903557937</v>
      </c>
      <c r="H557">
        <v>5664.4169712970288</v>
      </c>
      <c r="I557">
        <v>2292.7412463242558</v>
      </c>
      <c r="J557">
        <v>1.3539236958848397E-3</v>
      </c>
      <c r="K557">
        <v>1.6092271550591793E-9</v>
      </c>
      <c r="L557">
        <f t="shared" si="17"/>
        <v>454.90453404975943</v>
      </c>
      <c r="M557" t="s">
        <v>0</v>
      </c>
      <c r="N557" t="s">
        <v>0</v>
      </c>
    </row>
    <row r="558" spans="1:14" x14ac:dyDescent="0.2">
      <c r="A558" s="3">
        <v>42511.5</v>
      </c>
      <c r="B558">
        <v>78.164603169728196</v>
      </c>
      <c r="C558">
        <v>6.9999999844787704</v>
      </c>
      <c r="D558">
        <v>65.346326147743099</v>
      </c>
      <c r="E558">
        <v>66.671596758178097</v>
      </c>
      <c r="F558">
        <f t="shared" si="16"/>
        <v>49232.694354242172</v>
      </c>
      <c r="G558">
        <v>651.48796029017433</v>
      </c>
      <c r="H558">
        <v>5663.2819462473726</v>
      </c>
      <c r="I558">
        <v>2582.2005407947795</v>
      </c>
      <c r="J558">
        <v>1.2004017408552331E-3</v>
      </c>
      <c r="K558">
        <v>1.4246793552690637E-9</v>
      </c>
      <c r="L558">
        <f t="shared" si="17"/>
        <v>454.80160567958836</v>
      </c>
      <c r="M558" t="s">
        <v>0</v>
      </c>
      <c r="N558" t="s">
        <v>0</v>
      </c>
    </row>
    <row r="559" spans="1:14" x14ac:dyDescent="0.2">
      <c r="A559" s="3">
        <v>42512.5</v>
      </c>
      <c r="B559">
        <v>78.085702863704995</v>
      </c>
      <c r="C559">
        <v>6.9999999844787704</v>
      </c>
      <c r="D559">
        <v>65.253285683091406</v>
      </c>
      <c r="E559">
        <v>66.651807146575408</v>
      </c>
      <c r="F559">
        <f t="shared" si="16"/>
        <v>49310.780057105876</v>
      </c>
      <c r="G559">
        <v>632.5124815525819</v>
      </c>
      <c r="H559">
        <v>5662.1472705528431</v>
      </c>
      <c r="I559">
        <v>2444.1023534462279</v>
      </c>
      <c r="J559">
        <v>1.2682439333548748E-3</v>
      </c>
      <c r="K559">
        <v>1.5052162786242372E-9</v>
      </c>
      <c r="L559">
        <f t="shared" si="17"/>
        <v>454.6987221866234</v>
      </c>
      <c r="M559" t="s">
        <v>0</v>
      </c>
      <c r="N559" t="s">
        <v>0</v>
      </c>
    </row>
    <row r="560" spans="1:14" x14ac:dyDescent="0.2">
      <c r="A560" s="3">
        <v>42513.5</v>
      </c>
      <c r="B560">
        <v>79.776709422453806</v>
      </c>
      <c r="C560">
        <v>6.9999999844787704</v>
      </c>
      <c r="D560">
        <v>65.051148061638301</v>
      </c>
      <c r="E560">
        <v>66.631936608307598</v>
      </c>
      <c r="F560">
        <f t="shared" si="16"/>
        <v>49390.556766528331</v>
      </c>
      <c r="G560">
        <v>602.57098880806859</v>
      </c>
      <c r="H560">
        <v>5661.007727655302</v>
      </c>
      <c r="I560">
        <v>2216.7264158307362</v>
      </c>
      <c r="J560">
        <v>1.3979528016575659E-3</v>
      </c>
      <c r="K560">
        <v>1.6587122208086205E-9</v>
      </c>
      <c r="L560">
        <f t="shared" si="17"/>
        <v>454.59541065488628</v>
      </c>
      <c r="M560" t="s">
        <v>0</v>
      </c>
      <c r="N560" t="s">
        <v>0</v>
      </c>
    </row>
    <row r="561" spans="1:14" x14ac:dyDescent="0.2">
      <c r="A561" s="3">
        <v>42514.5</v>
      </c>
      <c r="B561">
        <v>74.344488353006497</v>
      </c>
      <c r="C561">
        <v>6.9999999844787704</v>
      </c>
      <c r="D561">
        <v>65.315881256826898</v>
      </c>
      <c r="E561">
        <v>66.612289096818202</v>
      </c>
      <c r="F561">
        <f t="shared" si="16"/>
        <v>49464.901254881341</v>
      </c>
      <c r="G561">
        <v>633.42679817801536</v>
      </c>
      <c r="H561">
        <v>5659.880751083344</v>
      </c>
      <c r="I561">
        <v>2493.4962103588796</v>
      </c>
      <c r="J561">
        <v>1.2439200854840468E-3</v>
      </c>
      <c r="K561">
        <v>1.4772962774560063E-9</v>
      </c>
      <c r="L561">
        <f t="shared" si="17"/>
        <v>454.49325148429386</v>
      </c>
      <c r="M561" t="s">
        <v>0</v>
      </c>
      <c r="N561" t="s">
        <v>0</v>
      </c>
    </row>
    <row r="562" spans="1:14" x14ac:dyDescent="0.2">
      <c r="A562" s="3">
        <v>42515.5</v>
      </c>
      <c r="B562">
        <v>70.226672381619196</v>
      </c>
      <c r="C562">
        <v>6.9999999844787704</v>
      </c>
      <c r="D562">
        <v>65.3322226616948</v>
      </c>
      <c r="E562">
        <v>66.592747773864204</v>
      </c>
      <c r="F562">
        <f t="shared" si="16"/>
        <v>49535.127927262962</v>
      </c>
      <c r="G562">
        <v>615.01659972853406</v>
      </c>
      <c r="H562">
        <v>5658.7596444987657</v>
      </c>
      <c r="I562">
        <v>2408.7402340030476</v>
      </c>
      <c r="J562">
        <v>1.2887018304306066E-3</v>
      </c>
      <c r="K562">
        <v>1.5316826317971063E-9</v>
      </c>
      <c r="L562">
        <f t="shared" si="17"/>
        <v>454.39163734076686</v>
      </c>
      <c r="M562" t="s">
        <v>0</v>
      </c>
      <c r="N562" t="s">
        <v>0</v>
      </c>
    </row>
    <row r="563" spans="1:14" x14ac:dyDescent="0.2">
      <c r="A563" s="3">
        <v>42516.5</v>
      </c>
      <c r="B563">
        <v>69.858670954286509</v>
      </c>
      <c r="C563">
        <v>6.9999999844787704</v>
      </c>
      <c r="D563">
        <v>65.193409828971895</v>
      </c>
      <c r="E563">
        <v>66.573138460838294</v>
      </c>
      <c r="F563">
        <f t="shared" si="16"/>
        <v>49604.986598217249</v>
      </c>
      <c r="G563">
        <v>583.62105166270157</v>
      </c>
      <c r="H563">
        <v>5657.6344156056603</v>
      </c>
      <c r="I563">
        <v>2187.224599610503</v>
      </c>
      <c r="J563">
        <v>1.4193237459579368E-3</v>
      </c>
      <c r="K563">
        <v>1.6870589162170416E-9</v>
      </c>
      <c r="L563">
        <f t="shared" si="17"/>
        <v>454.28966252036298</v>
      </c>
      <c r="M563" t="s">
        <v>0</v>
      </c>
      <c r="N563" t="s">
        <v>0</v>
      </c>
    </row>
    <row r="564" spans="1:14" x14ac:dyDescent="0.2">
      <c r="A564" s="3">
        <v>42517.5</v>
      </c>
      <c r="B564">
        <v>69.709970377535498</v>
      </c>
      <c r="C564">
        <v>6.9999999844787704</v>
      </c>
      <c r="D564">
        <v>65.159314728134106</v>
      </c>
      <c r="E564">
        <v>66.5531997963366</v>
      </c>
      <c r="F564">
        <f t="shared" si="16"/>
        <v>49674.696568594787</v>
      </c>
      <c r="G564">
        <v>579.38127069286804</v>
      </c>
      <c r="H564">
        <v>5656.4900599528537</v>
      </c>
      <c r="I564">
        <v>2159.02346517153</v>
      </c>
      <c r="J564">
        <v>1.4379066494398104E-3</v>
      </c>
      <c r="K564">
        <v>1.7091991837985157E-9</v>
      </c>
      <c r="L564">
        <f t="shared" si="17"/>
        <v>454.18596763781073</v>
      </c>
      <c r="M564" t="s">
        <v>0</v>
      </c>
      <c r="N564" t="s">
        <v>0</v>
      </c>
    </row>
    <row r="565" spans="1:14" x14ac:dyDescent="0.2">
      <c r="A565" s="3">
        <v>42518.5</v>
      </c>
      <c r="B565">
        <v>69.6684702165727</v>
      </c>
      <c r="C565">
        <v>6.9999999844787704</v>
      </c>
      <c r="D565">
        <v>65.145045524355297</v>
      </c>
      <c r="E565">
        <v>66.533147288066203</v>
      </c>
      <c r="F565">
        <f t="shared" si="16"/>
        <v>49744.36503881136</v>
      </c>
      <c r="G565">
        <v>580.27985189181572</v>
      </c>
      <c r="H565">
        <v>5655.3389385761211</v>
      </c>
      <c r="I565">
        <v>2166.3421266376931</v>
      </c>
      <c r="J565">
        <v>1.4330610904227862E-3</v>
      </c>
      <c r="K565">
        <v>1.7034538972416316E-9</v>
      </c>
      <c r="L565">
        <f t="shared" si="17"/>
        <v>454.08167323443786</v>
      </c>
      <c r="M565" t="s">
        <v>0</v>
      </c>
      <c r="N565" t="s">
        <v>0</v>
      </c>
    </row>
    <row r="566" spans="1:14" x14ac:dyDescent="0.2">
      <c r="A566" s="3">
        <v>42519.5</v>
      </c>
      <c r="B566">
        <v>69.673070234414396</v>
      </c>
      <c r="C566">
        <v>6.9999999844787704</v>
      </c>
      <c r="D566">
        <v>65.1346663682599</v>
      </c>
      <c r="E566">
        <v>66.513132810702402</v>
      </c>
      <c r="F566">
        <f t="shared" si="16"/>
        <v>49814.038109045774</v>
      </c>
      <c r="G566">
        <v>582.34604548761445</v>
      </c>
      <c r="H566">
        <v>5654.1897684401565</v>
      </c>
      <c r="I566">
        <v>2181.6717125527744</v>
      </c>
      <c r="J566">
        <v>1.4229902982511398E-3</v>
      </c>
      <c r="K566">
        <v>1.691481332019768E-9</v>
      </c>
      <c r="L566">
        <f t="shared" si="17"/>
        <v>453.97756917527425</v>
      </c>
      <c r="M566" t="s">
        <v>0</v>
      </c>
      <c r="N566" t="s">
        <v>0</v>
      </c>
    </row>
    <row r="567" spans="1:14" x14ac:dyDescent="0.2">
      <c r="A567" s="3">
        <v>42520.5</v>
      </c>
      <c r="B567">
        <v>69.655470166150707</v>
      </c>
      <c r="C567">
        <v>6.9999999844787704</v>
      </c>
      <c r="D567">
        <v>65.111646217730197</v>
      </c>
      <c r="E567">
        <v>66.493167849599899</v>
      </c>
      <c r="F567">
        <f t="shared" si="16"/>
        <v>49883.693579211926</v>
      </c>
      <c r="G567">
        <v>581.42189051676201</v>
      </c>
      <c r="H567">
        <v>5653.0432103792955</v>
      </c>
      <c r="I567">
        <v>2176.1327634676786</v>
      </c>
      <c r="J567">
        <v>1.4266174118072043E-3</v>
      </c>
      <c r="K567">
        <v>1.6957989357139342E-9</v>
      </c>
      <c r="L567">
        <f t="shared" si="17"/>
        <v>453.87371524678582</v>
      </c>
      <c r="M567" t="s">
        <v>0</v>
      </c>
      <c r="N567" t="s">
        <v>0</v>
      </c>
    </row>
    <row r="568" spans="1:14" x14ac:dyDescent="0.2">
      <c r="A568" s="3">
        <v>42521.5</v>
      </c>
      <c r="B568">
        <v>69.725570438041999</v>
      </c>
      <c r="C568">
        <v>6.9999999844787704</v>
      </c>
      <c r="D568">
        <v>65.085262217390294</v>
      </c>
      <c r="E568">
        <v>66.473038881627403</v>
      </c>
      <c r="F568">
        <f t="shared" si="16"/>
        <v>49953.41914964997</v>
      </c>
      <c r="G568">
        <v>580.3429957601204</v>
      </c>
      <c r="H568">
        <v>5651.8869999440649</v>
      </c>
      <c r="I568">
        <v>2169.1571040333934</v>
      </c>
      <c r="J568">
        <v>1.4311846156035309E-3</v>
      </c>
      <c r="K568">
        <v>1.7012034548457919E-9</v>
      </c>
      <c r="L568">
        <f t="shared" si="17"/>
        <v>453.76900067545722</v>
      </c>
      <c r="M568" t="s">
        <v>0</v>
      </c>
      <c r="N568" t="s">
        <v>0</v>
      </c>
    </row>
    <row r="569" spans="1:14" x14ac:dyDescent="0.2">
      <c r="A569" s="3">
        <v>42522.5</v>
      </c>
      <c r="B569">
        <v>70.129372004229396</v>
      </c>
      <c r="C569">
        <v>6.9999999844787704</v>
      </c>
      <c r="D569">
        <v>65.044118104832606</v>
      </c>
      <c r="E569">
        <v>66.45303396087651</v>
      </c>
      <c r="F569">
        <f t="shared" si="16"/>
        <v>50023.5485216542</v>
      </c>
      <c r="G569">
        <v>578.11414486494323</v>
      </c>
      <c r="H569">
        <v>5650.7376821610787</v>
      </c>
      <c r="I569">
        <v>2151.8260785257412</v>
      </c>
      <c r="J569">
        <v>1.4425928973127384E-3</v>
      </c>
      <c r="K569">
        <v>1.7146231216548394E-9</v>
      </c>
      <c r="L569">
        <f t="shared" si="17"/>
        <v>453.6649239461982</v>
      </c>
      <c r="M569" t="s">
        <v>0</v>
      </c>
      <c r="N569" t="s">
        <v>0</v>
      </c>
    </row>
    <row r="570" spans="1:14" x14ac:dyDescent="0.2">
      <c r="A570" s="3">
        <v>42523.5</v>
      </c>
      <c r="B570">
        <v>70.178372194281806</v>
      </c>
      <c r="C570">
        <v>6.9999999844787704</v>
      </c>
      <c r="D570">
        <v>65.0267553280474</v>
      </c>
      <c r="E570">
        <v>66.432822297769206</v>
      </c>
      <c r="F570">
        <f t="shared" si="16"/>
        <v>50093.726893848485</v>
      </c>
      <c r="G570">
        <v>578.92733038472477</v>
      </c>
      <c r="H570">
        <v>5649.5762509995202</v>
      </c>
      <c r="I570">
        <v>2157.8100435334445</v>
      </c>
      <c r="J570">
        <v>1.4385780858365315E-3</v>
      </c>
      <c r="K570">
        <v>1.7098342843837468E-9</v>
      </c>
      <c r="L570">
        <f t="shared" si="17"/>
        <v>453.55976405826794</v>
      </c>
      <c r="M570" t="s">
        <v>0</v>
      </c>
      <c r="N570" t="s">
        <v>0</v>
      </c>
    </row>
    <row r="571" spans="1:14" x14ac:dyDescent="0.2">
      <c r="A571" s="3">
        <v>42524.5</v>
      </c>
      <c r="B571">
        <v>70.136172030604001</v>
      </c>
      <c r="C571">
        <v>6.9999999844787704</v>
      </c>
      <c r="D571">
        <v>65.012401171881095</v>
      </c>
      <c r="E571">
        <v>66.412619151073599</v>
      </c>
      <c r="F571">
        <f t="shared" si="16"/>
        <v>50163.863065879086</v>
      </c>
      <c r="G571">
        <v>579.82110006143739</v>
      </c>
      <c r="H571">
        <v>5648.4150723462262</v>
      </c>
      <c r="I571">
        <v>2165.4190660285885</v>
      </c>
      <c r="J571">
        <v>1.4335353338444728E-3</v>
      </c>
      <c r="K571">
        <v>1.7038552248079664E-9</v>
      </c>
      <c r="L571">
        <f t="shared" si="17"/>
        <v>453.4546408737865</v>
      </c>
      <c r="M571" t="s">
        <v>0</v>
      </c>
      <c r="N571" t="s">
        <v>0</v>
      </c>
    </row>
    <row r="572" spans="1:14" x14ac:dyDescent="0.2">
      <c r="A572" s="3">
        <v>42525.5</v>
      </c>
      <c r="B572">
        <v>70.0496716951032</v>
      </c>
      <c r="C572">
        <v>6.9999999844787704</v>
      </c>
      <c r="D572">
        <v>64.983518088857096</v>
      </c>
      <c r="E572">
        <v>66.392426520218692</v>
      </c>
      <c r="F572">
        <f t="shared" si="16"/>
        <v>50233.912737574188</v>
      </c>
      <c r="G572">
        <v>577.23144434035362</v>
      </c>
      <c r="H572">
        <v>5647.2542613084215</v>
      </c>
      <c r="I572">
        <v>2149.2030089871273</v>
      </c>
      <c r="J572">
        <v>1.4443768935630812E-3</v>
      </c>
      <c r="K572">
        <v>1.716771260735726E-9</v>
      </c>
      <c r="L572">
        <f t="shared" si="17"/>
        <v>453.34956480428161</v>
      </c>
      <c r="M572" t="s">
        <v>0</v>
      </c>
      <c r="N572" t="s">
        <v>0</v>
      </c>
    </row>
    <row r="573" spans="1:14" x14ac:dyDescent="0.2">
      <c r="A573" s="3">
        <v>42526.5</v>
      </c>
      <c r="B573">
        <v>69.967171375117005</v>
      </c>
      <c r="C573">
        <v>6.9999999844787704</v>
      </c>
      <c r="D573">
        <v>65.008813257071296</v>
      </c>
      <c r="E573">
        <v>66.372543247934601</v>
      </c>
      <c r="F573">
        <f t="shared" si="16"/>
        <v>50303.879908949304</v>
      </c>
      <c r="G573">
        <v>586.70145012266789</v>
      </c>
      <c r="H573">
        <v>5646.1110028739758</v>
      </c>
      <c r="I573">
        <v>2217.3545647294109</v>
      </c>
      <c r="J573">
        <v>1.4000066772853624E-3</v>
      </c>
      <c r="K573">
        <v>1.6640611770032926E-9</v>
      </c>
      <c r="L573">
        <f t="shared" si="17"/>
        <v>453.24609110979884</v>
      </c>
      <c r="M573" t="s">
        <v>0</v>
      </c>
      <c r="N573" t="s">
        <v>0</v>
      </c>
    </row>
    <row r="574" spans="1:14" x14ac:dyDescent="0.2">
      <c r="A574" s="3">
        <v>42527.5</v>
      </c>
      <c r="B574">
        <v>69.933271243631708</v>
      </c>
      <c r="C574">
        <v>6.9999999844787704</v>
      </c>
      <c r="D574">
        <v>64.930568280086703</v>
      </c>
      <c r="E574">
        <v>66.352682609713298</v>
      </c>
      <c r="F574">
        <f t="shared" si="16"/>
        <v>50373.813180192934</v>
      </c>
      <c r="G574">
        <v>573.38316920189709</v>
      </c>
      <c r="H574">
        <v>5644.9688164530944</v>
      </c>
      <c r="I574">
        <v>2124.9820920441698</v>
      </c>
      <c r="J574">
        <v>1.4608747168535243E-3</v>
      </c>
      <c r="K574">
        <v>1.7364214833374232E-9</v>
      </c>
      <c r="L574">
        <f t="shared" si="17"/>
        <v>453.14272784225767</v>
      </c>
      <c r="M574" t="s">
        <v>0</v>
      </c>
      <c r="N574" t="s">
        <v>0</v>
      </c>
    </row>
    <row r="575" spans="1:14" x14ac:dyDescent="0.2">
      <c r="A575" s="3">
        <v>42528.5</v>
      </c>
      <c r="B575">
        <v>69.885571058621494</v>
      </c>
      <c r="C575">
        <v>6.9999999844787704</v>
      </c>
      <c r="D575">
        <v>64.904986078185402</v>
      </c>
      <c r="E575">
        <v>66.332822421065401</v>
      </c>
      <c r="F575">
        <f t="shared" si="16"/>
        <v>50443.698751251555</v>
      </c>
      <c r="G575">
        <v>571.73367474183772</v>
      </c>
      <c r="H575">
        <v>5643.8264264762174</v>
      </c>
      <c r="I575">
        <v>2114.5892256413808</v>
      </c>
      <c r="J575">
        <v>1.468068948282756E-3</v>
      </c>
      <c r="K575">
        <v>1.7449896318251147E-9</v>
      </c>
      <c r="L575">
        <f t="shared" si="17"/>
        <v>453.03935955417887</v>
      </c>
      <c r="M575" t="s">
        <v>0</v>
      </c>
      <c r="N575" t="s">
        <v>0</v>
      </c>
    </row>
    <row r="576" spans="1:14" x14ac:dyDescent="0.2">
      <c r="A576" s="3">
        <v>42529.5</v>
      </c>
      <c r="B576">
        <v>69.826170828231398</v>
      </c>
      <c r="C576">
        <v>6.9999999844787704</v>
      </c>
      <c r="D576">
        <v>64.889181384645198</v>
      </c>
      <c r="E576">
        <v>66.313056967381897</v>
      </c>
      <c r="F576">
        <f t="shared" si="16"/>
        <v>50513.524922079785</v>
      </c>
      <c r="G576">
        <v>572.08862444941508</v>
      </c>
      <c r="H576">
        <v>5642.6892579001506</v>
      </c>
      <c r="I576">
        <v>2118.128459955748</v>
      </c>
      <c r="J576">
        <v>1.4656336785873131E-3</v>
      </c>
      <c r="K576">
        <v>1.7421161139273446E-9</v>
      </c>
      <c r="L576">
        <f t="shared" si="17"/>
        <v>452.93647703218744</v>
      </c>
      <c r="M576" t="s">
        <v>0</v>
      </c>
      <c r="N576" t="s">
        <v>0</v>
      </c>
    </row>
    <row r="577" spans="1:14" x14ac:dyDescent="0.2">
      <c r="A577" s="3">
        <v>42530.5</v>
      </c>
      <c r="B577">
        <v>69.658370177398695</v>
      </c>
      <c r="C577">
        <v>6.9999999844787704</v>
      </c>
      <c r="D577">
        <v>64.874975287003792</v>
      </c>
      <c r="E577">
        <v>66.293206775099904</v>
      </c>
      <c r="F577">
        <f t="shared" si="16"/>
        <v>50583.183292257185</v>
      </c>
      <c r="G577">
        <v>572.12690120445643</v>
      </c>
      <c r="H577">
        <v>5641.5469850828676</v>
      </c>
      <c r="I577">
        <v>2119.9198381641781</v>
      </c>
      <c r="J577">
        <v>1.4644454886514064E-3</v>
      </c>
      <c r="K577">
        <v>1.7407635730931193E-9</v>
      </c>
      <c r="L577">
        <f t="shared" si="17"/>
        <v>452.83314608893403</v>
      </c>
      <c r="M577" t="s">
        <v>0</v>
      </c>
      <c r="N577" t="s">
        <v>0</v>
      </c>
    </row>
    <row r="578" spans="1:14" x14ac:dyDescent="0.2">
      <c r="A578" s="3">
        <v>42531.5</v>
      </c>
      <c r="B578">
        <v>69.664070199506796</v>
      </c>
      <c r="C578">
        <v>6.9999999844787704</v>
      </c>
      <c r="D578">
        <v>64.8323761603355</v>
      </c>
      <c r="E578">
        <v>66.2733498675438</v>
      </c>
      <c r="F578">
        <f t="shared" si="16"/>
        <v>50652.84736245669</v>
      </c>
      <c r="G578">
        <v>567.19819274453369</v>
      </c>
      <c r="H578">
        <v>5640.4040961291557</v>
      </c>
      <c r="I578">
        <v>2086.6838985148324</v>
      </c>
      <c r="J578">
        <v>1.4877689020055991E-3</v>
      </c>
      <c r="K578">
        <v>1.7684856834767153E-9</v>
      </c>
      <c r="L578">
        <f t="shared" si="17"/>
        <v>452.72977282433982</v>
      </c>
      <c r="M578" t="s">
        <v>0</v>
      </c>
      <c r="N578" t="s">
        <v>0</v>
      </c>
    </row>
    <row r="579" spans="1:14" x14ac:dyDescent="0.2">
      <c r="A579" s="3">
        <v>42532.5</v>
      </c>
      <c r="B579">
        <v>69.671270227432899</v>
      </c>
      <c r="C579">
        <v>6.9999999844787704</v>
      </c>
      <c r="D579">
        <v>64.822214837788991</v>
      </c>
      <c r="E579">
        <v>66.254387359987206</v>
      </c>
      <c r="F579">
        <f t="shared" ref="F579:F642" si="18">F578+B579</f>
        <v>50722.518632684121</v>
      </c>
      <c r="G579">
        <v>568.98743229772549</v>
      </c>
      <c r="H579">
        <v>5639.3124708921805</v>
      </c>
      <c r="I579">
        <v>2099.789146992603</v>
      </c>
      <c r="J579">
        <v>1.4784812234973159E-3</v>
      </c>
      <c r="K579">
        <v>1.7574429816429657E-9</v>
      </c>
      <c r="L579">
        <f t="shared" ref="L579:L642" si="19">455.2*0.0407*POWER(E579,0.7621)</f>
        <v>452.63104884695838</v>
      </c>
      <c r="M579" t="s">
        <v>0</v>
      </c>
      <c r="N579" t="s">
        <v>0</v>
      </c>
    </row>
    <row r="580" spans="1:14" x14ac:dyDescent="0.2">
      <c r="A580" s="3">
        <v>42533.5</v>
      </c>
      <c r="B580">
        <v>69.569969834528507</v>
      </c>
      <c r="C580">
        <v>6.9999999844787704</v>
      </c>
      <c r="D580">
        <v>64.802877021543196</v>
      </c>
      <c r="E580">
        <v>66.235539858413702</v>
      </c>
      <c r="F580">
        <f t="shared" si="18"/>
        <v>50792.088602518648</v>
      </c>
      <c r="G580">
        <v>568.13484577532563</v>
      </c>
      <c r="H580">
        <v>5638.2272584096336</v>
      </c>
      <c r="I580">
        <v>2095.1077754671346</v>
      </c>
      <c r="J580">
        <v>1.4818156205113927E-3</v>
      </c>
      <c r="K580">
        <v>1.7614431699524087E-9</v>
      </c>
      <c r="L580">
        <f t="shared" si="19"/>
        <v>452.53291696084978</v>
      </c>
      <c r="M580" t="s">
        <v>0</v>
      </c>
      <c r="N580" t="s">
        <v>0</v>
      </c>
    </row>
    <row r="581" spans="1:14" x14ac:dyDescent="0.2">
      <c r="A581" s="3">
        <v>42534.5</v>
      </c>
      <c r="B581">
        <v>69.483269498252099</v>
      </c>
      <c r="C581">
        <v>6.9999999844787704</v>
      </c>
      <c r="D581">
        <v>64.774009145641799</v>
      </c>
      <c r="E581">
        <v>66.216694485731097</v>
      </c>
      <c r="F581">
        <f t="shared" si="18"/>
        <v>50861.571872016902</v>
      </c>
      <c r="G581">
        <v>565.36689932839488</v>
      </c>
      <c r="H581">
        <v>5637.1419611948941</v>
      </c>
      <c r="I581">
        <v>2077.1875775319804</v>
      </c>
      <c r="J581">
        <v>1.4946261483535026E-3</v>
      </c>
      <c r="K581">
        <v>1.7767028487959259E-9</v>
      </c>
      <c r="L581">
        <f t="shared" si="19"/>
        <v>452.43478951693373</v>
      </c>
      <c r="M581" t="s">
        <v>0</v>
      </c>
      <c r="N581" t="s">
        <v>0</v>
      </c>
    </row>
    <row r="582" spans="1:14" x14ac:dyDescent="0.2">
      <c r="A582" s="3">
        <v>42535.5</v>
      </c>
      <c r="B582">
        <v>69.339368940118405</v>
      </c>
      <c r="C582">
        <v>6.9999999844787704</v>
      </c>
      <c r="D582">
        <v>64.76187101506089</v>
      </c>
      <c r="E582">
        <v>66.198732802488593</v>
      </c>
      <c r="F582">
        <f t="shared" si="18"/>
        <v>50930.911240957023</v>
      </c>
      <c r="G582">
        <v>565.58313140865869</v>
      </c>
      <c r="H582">
        <v>5636.1073622344011</v>
      </c>
      <c r="I582">
        <v>2080.0039963116706</v>
      </c>
      <c r="J582">
        <v>1.492646743174355E-3</v>
      </c>
      <c r="K582">
        <v>1.7744026399787582E-9</v>
      </c>
      <c r="L582">
        <f t="shared" si="19"/>
        <v>452.3412572405777</v>
      </c>
      <c r="M582" t="s">
        <v>0</v>
      </c>
      <c r="N582" t="s">
        <v>0</v>
      </c>
    </row>
    <row r="583" spans="1:14" x14ac:dyDescent="0.2">
      <c r="A583" s="3">
        <v>42536.5</v>
      </c>
      <c r="B583">
        <v>69.245368575528005</v>
      </c>
      <c r="C583">
        <v>6.9999999844787704</v>
      </c>
      <c r="D583">
        <v>64.732405622418398</v>
      </c>
      <c r="E583">
        <v>66.181538306957194</v>
      </c>
      <c r="F583">
        <f t="shared" si="18"/>
        <v>51000.156609532547</v>
      </c>
      <c r="G583">
        <v>562.3289509942183</v>
      </c>
      <c r="H583">
        <v>5635.1167769258791</v>
      </c>
      <c r="I583">
        <v>2058.7662219297645</v>
      </c>
      <c r="J583">
        <v>1.5080739488267702E-3</v>
      </c>
      <c r="K583">
        <v>1.7927768682829193E-9</v>
      </c>
      <c r="L583">
        <f t="shared" si="19"/>
        <v>452.25171430171315</v>
      </c>
      <c r="M583" t="s">
        <v>0</v>
      </c>
      <c r="N583" t="s">
        <v>0</v>
      </c>
    </row>
    <row r="584" spans="1:14" x14ac:dyDescent="0.2">
      <c r="A584" s="3">
        <v>42537.5</v>
      </c>
      <c r="B584">
        <v>69.268668665899895</v>
      </c>
      <c r="C584">
        <v>6.9999999844787704</v>
      </c>
      <c r="D584">
        <v>64.712818135728199</v>
      </c>
      <c r="E584">
        <v>66.16434051937091</v>
      </c>
      <c r="F584">
        <f t="shared" si="18"/>
        <v>51069.425278198447</v>
      </c>
      <c r="G584">
        <v>561.87408935119879</v>
      </c>
      <c r="H584">
        <v>5634.1258290561173</v>
      </c>
      <c r="I584">
        <v>2056.2735236639342</v>
      </c>
      <c r="J584">
        <v>1.5098947950985936E-3</v>
      </c>
      <c r="K584">
        <v>1.7949327837223149E-9</v>
      </c>
      <c r="L584">
        <f t="shared" si="19"/>
        <v>452.16214868271402</v>
      </c>
      <c r="M584" t="s">
        <v>0</v>
      </c>
      <c r="N584" t="s">
        <v>0</v>
      </c>
    </row>
    <row r="585" spans="1:14" x14ac:dyDescent="0.2">
      <c r="A585" s="3">
        <v>42538.5</v>
      </c>
      <c r="B585">
        <v>69.269368668614902</v>
      </c>
      <c r="C585">
        <v>6.9999999844787704</v>
      </c>
      <c r="D585">
        <v>64.6913274775914</v>
      </c>
      <c r="E585">
        <v>66.147122770554702</v>
      </c>
      <c r="F585">
        <f t="shared" si="18"/>
        <v>51138.694646867065</v>
      </c>
      <c r="G585">
        <v>560.89157880865321</v>
      </c>
      <c r="H585">
        <v>5633.1335576946658</v>
      </c>
      <c r="I585">
        <v>2050.2650130027919</v>
      </c>
      <c r="J585">
        <v>1.5143194757948717E-3</v>
      </c>
      <c r="K585">
        <v>1.8001924943168613E-9</v>
      </c>
      <c r="L585">
        <f t="shared" si="19"/>
        <v>452.07247355794254</v>
      </c>
      <c r="M585" t="s">
        <v>0</v>
      </c>
      <c r="N585" t="s">
        <v>0</v>
      </c>
    </row>
    <row r="586" spans="1:14" x14ac:dyDescent="0.2">
      <c r="A586" s="3">
        <v>42539.5</v>
      </c>
      <c r="B586">
        <v>69.198168392457106</v>
      </c>
      <c r="C586">
        <v>6.9999999844787704</v>
      </c>
      <c r="D586">
        <v>64.6853325136953</v>
      </c>
      <c r="E586">
        <v>66.129943097631099</v>
      </c>
      <c r="F586">
        <f t="shared" si="18"/>
        <v>51207.892815259525</v>
      </c>
      <c r="G586">
        <v>562.6626255125401</v>
      </c>
      <c r="H586">
        <v>5632.1433077458187</v>
      </c>
      <c r="I586">
        <v>2063.3861566578148</v>
      </c>
      <c r="J586">
        <v>1.5047121181484102E-3</v>
      </c>
      <c r="K586">
        <v>1.7887979142426665E-9</v>
      </c>
      <c r="L586">
        <f t="shared" si="19"/>
        <v>451.98299120885747</v>
      </c>
      <c r="M586" t="s">
        <v>0</v>
      </c>
      <c r="N586" t="s">
        <v>0</v>
      </c>
    </row>
    <row r="587" spans="1:14" x14ac:dyDescent="0.2">
      <c r="A587" s="3">
        <v>42540.5</v>
      </c>
      <c r="B587">
        <v>69.186768348240804</v>
      </c>
      <c r="C587">
        <v>6.9999999844787704</v>
      </c>
      <c r="D587">
        <v>64.673597520706494</v>
      </c>
      <c r="E587">
        <v>66.114021887009002</v>
      </c>
      <c r="F587">
        <f t="shared" si="18"/>
        <v>51277.079583607767</v>
      </c>
      <c r="G587">
        <v>563.36864365810516</v>
      </c>
      <c r="H587">
        <v>5631.2254422610786</v>
      </c>
      <c r="I587">
        <v>2068.9409796913565</v>
      </c>
      <c r="J587">
        <v>1.5006757298023307E-3</v>
      </c>
      <c r="K587">
        <v>1.7840036952754709E-9</v>
      </c>
      <c r="L587">
        <f t="shared" si="19"/>
        <v>451.90005877125168</v>
      </c>
      <c r="M587" t="s">
        <v>0</v>
      </c>
      <c r="N587" t="s">
        <v>0</v>
      </c>
    </row>
    <row r="588" spans="1:14" x14ac:dyDescent="0.2">
      <c r="A588" s="3">
        <v>42541.5</v>
      </c>
      <c r="B588">
        <v>69.230368517348694</v>
      </c>
      <c r="C588">
        <v>6.9999999844787704</v>
      </c>
      <c r="D588">
        <v>64.644941136352401</v>
      </c>
      <c r="E588">
        <v>66.098103984376408</v>
      </c>
      <c r="F588">
        <f t="shared" si="18"/>
        <v>51346.309952125113</v>
      </c>
      <c r="G588">
        <v>560.89600081294316</v>
      </c>
      <c r="H588">
        <v>5630.3076190228712</v>
      </c>
      <c r="I588">
        <v>2052.4799494986328</v>
      </c>
      <c r="J588">
        <v>1.5126975435980896E-3</v>
      </c>
      <c r="K588">
        <v>1.7982789339248826E-9</v>
      </c>
      <c r="L588">
        <f t="shared" si="19"/>
        <v>451.81713881489065</v>
      </c>
      <c r="M588" t="s">
        <v>0</v>
      </c>
      <c r="N588" t="s">
        <v>0</v>
      </c>
    </row>
    <row r="589" spans="1:14" x14ac:dyDescent="0.2">
      <c r="A589" s="3">
        <v>42542.5</v>
      </c>
      <c r="B589">
        <v>69.103768026315194</v>
      </c>
      <c r="C589">
        <v>6.9999999844787704</v>
      </c>
      <c r="D589">
        <v>64.6235101508843</v>
      </c>
      <c r="E589">
        <v>66.082218849052396</v>
      </c>
      <c r="F589">
        <f t="shared" si="18"/>
        <v>51415.413720151431</v>
      </c>
      <c r="G589">
        <v>558.87492369612971</v>
      </c>
      <c r="H589">
        <v>5629.3915370824652</v>
      </c>
      <c r="I589">
        <v>2039.8321605634342</v>
      </c>
      <c r="J589">
        <v>1.5221169838405795E-3</v>
      </c>
      <c r="K589">
        <v>1.8095243375144433E-9</v>
      </c>
      <c r="L589">
        <f t="shared" si="19"/>
        <v>451.73438481475688</v>
      </c>
      <c r="M589" t="s">
        <v>0</v>
      </c>
      <c r="N589" t="s">
        <v>0</v>
      </c>
    </row>
    <row r="590" spans="1:14" x14ac:dyDescent="0.2">
      <c r="A590" s="3">
        <v>42543.5</v>
      </c>
      <c r="B590">
        <v>69.040767781962103</v>
      </c>
      <c r="C590">
        <v>6.9999999844787704</v>
      </c>
      <c r="D590">
        <v>64.607437149939102</v>
      </c>
      <c r="E590">
        <v>66.066341902255502</v>
      </c>
      <c r="F590">
        <f t="shared" si="18"/>
        <v>51484.454487933392</v>
      </c>
      <c r="G590">
        <v>558.34908821108502</v>
      </c>
      <c r="H590">
        <v>5628.475779503553</v>
      </c>
      <c r="I590">
        <v>2037.1496318997265</v>
      </c>
      <c r="J590">
        <v>1.5241413512550508E-3</v>
      </c>
      <c r="K590">
        <v>1.8119547674692578E-9</v>
      </c>
      <c r="L590">
        <f t="shared" si="19"/>
        <v>451.65166874398858</v>
      </c>
      <c r="M590" t="s">
        <v>0</v>
      </c>
      <c r="N590" t="s">
        <v>0</v>
      </c>
    </row>
    <row r="591" spans="1:14" x14ac:dyDescent="0.2">
      <c r="A591" s="3">
        <v>42544.5</v>
      </c>
      <c r="B591">
        <v>68.851667048514798</v>
      </c>
      <c r="C591">
        <v>6.9999999844787704</v>
      </c>
      <c r="D591">
        <v>64.580788533027999</v>
      </c>
      <c r="E591">
        <v>66.050468546387691</v>
      </c>
      <c r="F591">
        <f t="shared" si="18"/>
        <v>51553.306154981903</v>
      </c>
      <c r="G591">
        <v>554.89381851835594</v>
      </c>
      <c r="H591">
        <v>5627.5600811967597</v>
      </c>
      <c r="I591">
        <v>2015.0458610325113</v>
      </c>
      <c r="J591">
        <v>1.5409212349862854E-3</v>
      </c>
      <c r="K591">
        <v>1.8319758537827388E-9</v>
      </c>
      <c r="L591">
        <f t="shared" si="19"/>
        <v>451.56896665377252</v>
      </c>
      <c r="M591" t="s">
        <v>0</v>
      </c>
      <c r="N591" t="s">
        <v>0</v>
      </c>
    </row>
    <row r="592" spans="1:14" x14ac:dyDescent="0.2">
      <c r="A592" s="3">
        <v>42545.5</v>
      </c>
      <c r="B592">
        <v>68.711266503956296</v>
      </c>
      <c r="C592">
        <v>6.9999999844787704</v>
      </c>
      <c r="D592">
        <v>64.569031204032001</v>
      </c>
      <c r="E592">
        <v>66.033635490059297</v>
      </c>
      <c r="F592">
        <f t="shared" si="18"/>
        <v>51622.017421485856</v>
      </c>
      <c r="G592">
        <v>554.95401515181857</v>
      </c>
      <c r="H592">
        <v>5626.5888583352671</v>
      </c>
      <c r="I592">
        <v>2016.6966194368013</v>
      </c>
      <c r="J592">
        <v>1.5397054078658437E-3</v>
      </c>
      <c r="K592">
        <v>1.8305844577504458E-9</v>
      </c>
      <c r="L592">
        <f t="shared" si="19"/>
        <v>451.48125924299774</v>
      </c>
      <c r="M592" t="s">
        <v>0</v>
      </c>
      <c r="N592" t="s">
        <v>0</v>
      </c>
    </row>
    <row r="593" spans="1:14" x14ac:dyDescent="0.2">
      <c r="A593" s="3">
        <v>42546.5</v>
      </c>
      <c r="B593">
        <v>68.829866963960797</v>
      </c>
      <c r="C593">
        <v>6.9999999844787704</v>
      </c>
      <c r="D593">
        <v>64.546622878078509</v>
      </c>
      <c r="E593">
        <v>66.016748093460208</v>
      </c>
      <c r="F593">
        <f t="shared" si="18"/>
        <v>51690.847288449819</v>
      </c>
      <c r="G593">
        <v>554.46714682233562</v>
      </c>
      <c r="H593">
        <v>5625.6143329646011</v>
      </c>
      <c r="I593">
        <v>2013.6103191642662</v>
      </c>
      <c r="J593">
        <v>1.5420268491257211E-3</v>
      </c>
      <c r="K593">
        <v>1.8332986955357801E-9</v>
      </c>
      <c r="L593">
        <f t="shared" si="19"/>
        <v>451.39326335128067</v>
      </c>
      <c r="M593" t="s">
        <v>0</v>
      </c>
      <c r="N593" t="s">
        <v>0</v>
      </c>
    </row>
    <row r="594" spans="1:14" x14ac:dyDescent="0.2">
      <c r="A594" s="3">
        <v>42547.5</v>
      </c>
      <c r="B594">
        <v>68.827866956203607</v>
      </c>
      <c r="C594">
        <v>6.9999999844787704</v>
      </c>
      <c r="D594">
        <v>64.535675458428003</v>
      </c>
      <c r="E594">
        <v>65.999912053191309</v>
      </c>
      <c r="F594">
        <f t="shared" si="18"/>
        <v>51759.675155406025</v>
      </c>
      <c r="G594">
        <v>555.54588368390091</v>
      </c>
      <c r="H594">
        <v>5624.6426044157688</v>
      </c>
      <c r="I594">
        <v>2021.6323048146603</v>
      </c>
      <c r="J594">
        <v>1.5359086186879504E-3</v>
      </c>
      <c r="K594">
        <v>1.8260255663421913E-9</v>
      </c>
      <c r="L594">
        <f t="shared" si="19"/>
        <v>451.30552973339599</v>
      </c>
      <c r="M594" t="s">
        <v>0</v>
      </c>
      <c r="N594" t="s">
        <v>0</v>
      </c>
    </row>
    <row r="595" spans="1:14" x14ac:dyDescent="0.2">
      <c r="A595" s="3">
        <v>42548.5</v>
      </c>
      <c r="B595">
        <v>68.761666699438791</v>
      </c>
      <c r="C595">
        <v>6.9999999844787704</v>
      </c>
      <c r="D595">
        <v>64.530128557901506</v>
      </c>
      <c r="E595">
        <v>65.981267616450808</v>
      </c>
      <c r="F595">
        <f t="shared" si="18"/>
        <v>51828.436822105461</v>
      </c>
      <c r="G595">
        <v>557.70030300651683</v>
      </c>
      <c r="H595">
        <v>5623.5663058885775</v>
      </c>
      <c r="I595">
        <v>2037.3409424643996</v>
      </c>
      <c r="J595">
        <v>1.5240874283298774E-3</v>
      </c>
      <c r="K595">
        <v>1.8119967089322628E-9</v>
      </c>
      <c r="L595">
        <f t="shared" si="19"/>
        <v>451.20836623975453</v>
      </c>
      <c r="M595" t="s">
        <v>0</v>
      </c>
      <c r="N595" t="s">
        <v>0</v>
      </c>
    </row>
    <row r="596" spans="1:14" x14ac:dyDescent="0.2">
      <c r="A596" s="3">
        <v>42549.5</v>
      </c>
      <c r="B596">
        <v>68.732866587734605</v>
      </c>
      <c r="C596">
        <v>6.9999999844787704</v>
      </c>
      <c r="D596">
        <v>64.516936287817103</v>
      </c>
      <c r="E596">
        <v>65.962009074378003</v>
      </c>
      <c r="F596">
        <f t="shared" si="18"/>
        <v>51897.169688693197</v>
      </c>
      <c r="G596">
        <v>558.65619196156626</v>
      </c>
      <c r="H596">
        <v>5622.4543418403282</v>
      </c>
      <c r="I596">
        <v>2044.7851892938666</v>
      </c>
      <c r="J596">
        <v>1.518548045964304E-3</v>
      </c>
      <c r="K596">
        <v>1.8054218558606199E-9</v>
      </c>
      <c r="L596">
        <f t="shared" si="19"/>
        <v>451.10799554345971</v>
      </c>
      <c r="M596" t="s">
        <v>0</v>
      </c>
      <c r="N596" t="s">
        <v>0</v>
      </c>
    </row>
    <row r="597" spans="1:14" x14ac:dyDescent="0.2">
      <c r="A597" s="3">
        <v>42550.5</v>
      </c>
      <c r="B597">
        <v>68.611066115318494</v>
      </c>
      <c r="C597">
        <v>6.9999999844787704</v>
      </c>
      <c r="D597">
        <v>64.506746714779695</v>
      </c>
      <c r="E597">
        <v>65.942534146813401</v>
      </c>
      <c r="F597">
        <f t="shared" si="18"/>
        <v>51965.780754808518</v>
      </c>
      <c r="G597">
        <v>559.70871888903002</v>
      </c>
      <c r="H597">
        <v>5621.3296619702287</v>
      </c>
      <c r="I597">
        <v>2053.2946230399916</v>
      </c>
      <c r="J597">
        <v>1.5122936349021836E-3</v>
      </c>
      <c r="K597">
        <v>1.7980321318680807E-9</v>
      </c>
      <c r="L597">
        <f t="shared" si="19"/>
        <v>451.00649001042626</v>
      </c>
      <c r="M597" t="s">
        <v>0</v>
      </c>
      <c r="N597" t="s">
        <v>0</v>
      </c>
    </row>
    <row r="598" spans="1:14" x14ac:dyDescent="0.2">
      <c r="A598" s="3">
        <v>42551.5</v>
      </c>
      <c r="B598">
        <v>68.594166049769797</v>
      </c>
      <c r="C598">
        <v>6.9999999844787704</v>
      </c>
      <c r="D598">
        <v>64.494552277297998</v>
      </c>
      <c r="E598">
        <v>65.922883804036999</v>
      </c>
      <c r="F598">
        <f t="shared" si="18"/>
        <v>52034.374920858289</v>
      </c>
      <c r="G598">
        <v>561.04456611065507</v>
      </c>
      <c r="H598">
        <v>5620.1946254512113</v>
      </c>
      <c r="I598">
        <v>2063.355708233189</v>
      </c>
      <c r="J598">
        <v>1.504924951298547E-3</v>
      </c>
      <c r="K598">
        <v>1.7892775771163034E-9</v>
      </c>
      <c r="L598">
        <f t="shared" si="19"/>
        <v>450.90406296476931</v>
      </c>
      <c r="M598" t="s">
        <v>0</v>
      </c>
      <c r="N598" t="s">
        <v>0</v>
      </c>
    </row>
    <row r="599" spans="1:14" x14ac:dyDescent="0.2">
      <c r="A599" s="3">
        <v>42552.5</v>
      </c>
      <c r="B599">
        <v>68.570265957070703</v>
      </c>
      <c r="C599">
        <v>6.9999999844787704</v>
      </c>
      <c r="D599">
        <v>64.460207953795603</v>
      </c>
      <c r="E599">
        <v>65.903205274397493</v>
      </c>
      <c r="F599">
        <f t="shared" si="18"/>
        <v>52102.945186815363</v>
      </c>
      <c r="G599">
        <v>557.71938106263212</v>
      </c>
      <c r="H599">
        <v>5619.0577327755736</v>
      </c>
      <c r="I599">
        <v>2041.4652423163629</v>
      </c>
      <c r="J599">
        <v>1.5210698330485994E-3</v>
      </c>
      <c r="K599">
        <v>1.8084821502411081E-9</v>
      </c>
      <c r="L599">
        <f t="shared" si="19"/>
        <v>450.80148171626729</v>
      </c>
      <c r="M599" t="s">
        <v>0</v>
      </c>
      <c r="N599" t="s">
        <v>0</v>
      </c>
    </row>
    <row r="600" spans="1:14" x14ac:dyDescent="0.2">
      <c r="A600" s="3">
        <v>42553.5</v>
      </c>
      <c r="B600">
        <v>68.619566148286694</v>
      </c>
      <c r="C600">
        <v>6.9999999844787704</v>
      </c>
      <c r="D600">
        <v>64.464329607389899</v>
      </c>
      <c r="E600">
        <v>65.882870678285997</v>
      </c>
      <c r="F600">
        <f t="shared" si="18"/>
        <v>52171.564752963648</v>
      </c>
      <c r="G600">
        <v>563.02713624126727</v>
      </c>
      <c r="H600">
        <v>5617.8826971208091</v>
      </c>
      <c r="I600">
        <v>2078.591031042361</v>
      </c>
      <c r="J600">
        <v>1.4938863691772403E-3</v>
      </c>
      <c r="K600">
        <v>1.7761437354312374E-9</v>
      </c>
      <c r="L600">
        <f t="shared" si="19"/>
        <v>450.69547283505096</v>
      </c>
      <c r="M600" t="s">
        <v>0</v>
      </c>
      <c r="N600" t="s">
        <v>0</v>
      </c>
    </row>
    <row r="601" spans="1:14" x14ac:dyDescent="0.2">
      <c r="A601" s="3">
        <v>42554.5</v>
      </c>
      <c r="B601">
        <v>68.599166069162905</v>
      </c>
      <c r="C601">
        <v>6.9999999844787704</v>
      </c>
      <c r="D601">
        <v>64.441058916360902</v>
      </c>
      <c r="E601">
        <v>65.862249679119302</v>
      </c>
      <c r="F601">
        <f t="shared" si="18"/>
        <v>52240.163919032813</v>
      </c>
      <c r="G601">
        <v>562.21206589864198</v>
      </c>
      <c r="H601">
        <v>5616.6908625037922</v>
      </c>
      <c r="I601">
        <v>2073.9184106820803</v>
      </c>
      <c r="J601">
        <v>1.4972586135594517E-3</v>
      </c>
      <c r="K601">
        <v>1.7801608168955435E-9</v>
      </c>
      <c r="L601">
        <f t="shared" si="19"/>
        <v>450.58796292000039</v>
      </c>
      <c r="M601" t="s">
        <v>0</v>
      </c>
      <c r="N601" t="s">
        <v>0</v>
      </c>
    </row>
    <row r="602" spans="1:14" x14ac:dyDescent="0.2">
      <c r="A602" s="3">
        <v>42555.5</v>
      </c>
      <c r="B602">
        <v>68.623166162249802</v>
      </c>
      <c r="C602">
        <v>6.9999999844787704</v>
      </c>
      <c r="D602">
        <v>64.421501325048894</v>
      </c>
      <c r="E602">
        <v>65.841845174271</v>
      </c>
      <c r="F602">
        <f t="shared" si="18"/>
        <v>52308.787085195065</v>
      </c>
      <c r="G602">
        <v>562.41705379821553</v>
      </c>
      <c r="H602">
        <v>5615.5112935303096</v>
      </c>
      <c r="I602">
        <v>2076.0935613035103</v>
      </c>
      <c r="J602">
        <v>1.4956823252574079E-3</v>
      </c>
      <c r="K602">
        <v>1.7782776690990842E-9</v>
      </c>
      <c r="L602">
        <f t="shared" si="19"/>
        <v>450.48157384013336</v>
      </c>
      <c r="M602" t="s">
        <v>0</v>
      </c>
      <c r="N602" t="s">
        <v>0</v>
      </c>
    </row>
    <row r="603" spans="1:14" x14ac:dyDescent="0.2">
      <c r="A603" s="3">
        <v>42556.5</v>
      </c>
      <c r="B603">
        <v>68.640466229349897</v>
      </c>
      <c r="C603">
        <v>6.9999999844787704</v>
      </c>
      <c r="D603">
        <v>64.390601172260801</v>
      </c>
      <c r="E603">
        <v>65.822093647746499</v>
      </c>
      <c r="F603">
        <f t="shared" si="18"/>
        <v>52377.427551424415</v>
      </c>
      <c r="G603">
        <v>560.05778841832421</v>
      </c>
      <c r="H603">
        <v>5614.369238463908</v>
      </c>
      <c r="I603">
        <v>2060.5960857394612</v>
      </c>
      <c r="J603">
        <v>1.5069256483310513E-3</v>
      </c>
      <c r="K603">
        <v>1.7916387636962476E-9</v>
      </c>
      <c r="L603">
        <f t="shared" si="19"/>
        <v>450.37858191762672</v>
      </c>
      <c r="M603" t="s">
        <v>0</v>
      </c>
      <c r="N603" t="s">
        <v>0</v>
      </c>
    </row>
    <row r="604" spans="1:14" x14ac:dyDescent="0.2">
      <c r="A604" s="3">
        <v>42557.5</v>
      </c>
      <c r="B604">
        <v>68.758766688190804</v>
      </c>
      <c r="C604">
        <v>6.9999999844787704</v>
      </c>
      <c r="D604">
        <v>64.357384431908201</v>
      </c>
      <c r="E604">
        <v>65.803379998921798</v>
      </c>
      <c r="F604">
        <f t="shared" si="18"/>
        <v>52446.186318112603</v>
      </c>
      <c r="G604">
        <v>557.66568330815619</v>
      </c>
      <c r="H604">
        <v>5613.2869818851859</v>
      </c>
      <c r="I604">
        <v>2044.47634224328</v>
      </c>
      <c r="J604">
        <v>1.518769158360393E-3</v>
      </c>
      <c r="K604">
        <v>1.8056748883272252E-9</v>
      </c>
      <c r="L604">
        <f t="shared" si="19"/>
        <v>450.28099509842156</v>
      </c>
      <c r="M604" t="s">
        <v>0</v>
      </c>
      <c r="N604" t="s">
        <v>0</v>
      </c>
    </row>
    <row r="605" spans="1:14" x14ac:dyDescent="0.2">
      <c r="A605" s="3">
        <v>42558.5</v>
      </c>
      <c r="B605">
        <v>68.741866622642107</v>
      </c>
      <c r="C605">
        <v>6.9999999844787704</v>
      </c>
      <c r="D605">
        <v>64.334401986400096</v>
      </c>
      <c r="E605">
        <v>65.784109910338799</v>
      </c>
      <c r="F605">
        <f t="shared" si="18"/>
        <v>52514.928184735247</v>
      </c>
      <c r="G605">
        <v>556.67983267080137</v>
      </c>
      <c r="H605">
        <v>5612.1723285612507</v>
      </c>
      <c r="I605">
        <v>2038.5926253906166</v>
      </c>
      <c r="J605">
        <v>1.5231579997904336E-3</v>
      </c>
      <c r="K605">
        <v>1.810899257076544E-9</v>
      </c>
      <c r="L605">
        <f t="shared" si="19"/>
        <v>450.18049969040879</v>
      </c>
      <c r="M605" t="s">
        <v>0</v>
      </c>
      <c r="N605" t="s">
        <v>0</v>
      </c>
    </row>
    <row r="606" spans="1:14" x14ac:dyDescent="0.2">
      <c r="A606" s="3">
        <v>42559.5</v>
      </c>
      <c r="B606">
        <v>68.741566621478498</v>
      </c>
      <c r="C606">
        <v>6.9999999844787704</v>
      </c>
      <c r="D606">
        <v>64.312811350788309</v>
      </c>
      <c r="E606">
        <v>65.764619520501796</v>
      </c>
      <c r="F606">
        <f t="shared" si="18"/>
        <v>52583.669751356727</v>
      </c>
      <c r="G606">
        <v>556.12898602399412</v>
      </c>
      <c r="H606">
        <v>5611.0447086552413</v>
      </c>
      <c r="I606">
        <v>2035.6320221953263</v>
      </c>
      <c r="J606">
        <v>1.5253733622094838E-3</v>
      </c>
      <c r="K606">
        <v>1.8135332403760225E-9</v>
      </c>
      <c r="L606">
        <f t="shared" si="19"/>
        <v>450.07884826555858</v>
      </c>
      <c r="M606" t="s">
        <v>0</v>
      </c>
      <c r="N606" t="s">
        <v>0</v>
      </c>
    </row>
    <row r="607" spans="1:14" x14ac:dyDescent="0.2">
      <c r="A607" s="3">
        <v>42560.5</v>
      </c>
      <c r="B607">
        <v>68.744666633502305</v>
      </c>
      <c r="C607">
        <v>6.9999999844787704</v>
      </c>
      <c r="D607">
        <v>64.291505558594693</v>
      </c>
      <c r="E607">
        <v>65.745086277325697</v>
      </c>
      <c r="F607">
        <f t="shared" si="18"/>
        <v>52652.414417990229</v>
      </c>
      <c r="G607">
        <v>555.66700746344077</v>
      </c>
      <c r="H607">
        <v>5609.9143837734582</v>
      </c>
      <c r="I607">
        <v>2033.2682931139016</v>
      </c>
      <c r="J607">
        <v>1.527145652496524E-3</v>
      </c>
      <c r="K607">
        <v>1.8156391502043474E-9</v>
      </c>
      <c r="L607">
        <f t="shared" si="19"/>
        <v>449.9769661497761</v>
      </c>
      <c r="M607" t="s">
        <v>0</v>
      </c>
      <c r="N607" t="s">
        <v>0</v>
      </c>
    </row>
    <row r="608" spans="1:14" x14ac:dyDescent="0.2">
      <c r="A608" s="3">
        <v>42561.5</v>
      </c>
      <c r="B608">
        <v>68.750366655610406</v>
      </c>
      <c r="C608">
        <v>6.9999999844787704</v>
      </c>
      <c r="D608">
        <v>64.281200839561308</v>
      </c>
      <c r="E608">
        <v>65.725566788454302</v>
      </c>
      <c r="F608">
        <f t="shared" si="18"/>
        <v>52721.164784645836</v>
      </c>
      <c r="G608">
        <v>557.47814598682589</v>
      </c>
      <c r="H608">
        <v>5608.7846289753843</v>
      </c>
      <c r="I608">
        <v>2046.4596042089468</v>
      </c>
      <c r="J608">
        <v>1.5172999749778376E-3</v>
      </c>
      <c r="K608">
        <v>1.8039313573130897E-9</v>
      </c>
      <c r="L608">
        <f t="shared" si="19"/>
        <v>449.87514858031091</v>
      </c>
      <c r="M608" t="s">
        <v>0</v>
      </c>
      <c r="N608" t="s">
        <v>0</v>
      </c>
    </row>
    <row r="609" spans="1:14" x14ac:dyDescent="0.2">
      <c r="A609" s="3">
        <v>42562.5</v>
      </c>
      <c r="B609">
        <v>68.695266441898397</v>
      </c>
      <c r="C609">
        <v>6.9999999844787704</v>
      </c>
      <c r="D609">
        <v>64.265794329757597</v>
      </c>
      <c r="E609">
        <v>65.706048680203011</v>
      </c>
      <c r="F609">
        <f t="shared" si="18"/>
        <v>52789.860051087737</v>
      </c>
      <c r="G609">
        <v>557.86852017764306</v>
      </c>
      <c r="H609">
        <v>5607.6547282204074</v>
      </c>
      <c r="I609">
        <v>2050.1747426348265</v>
      </c>
      <c r="J609">
        <v>1.5145680532703978E-3</v>
      </c>
      <c r="K609">
        <v>1.8007042645773207E-9</v>
      </c>
      <c r="L609">
        <f t="shared" si="19"/>
        <v>449.77333101926337</v>
      </c>
      <c r="M609" t="s">
        <v>0</v>
      </c>
      <c r="N609" t="s">
        <v>0</v>
      </c>
    </row>
    <row r="610" spans="1:14" x14ac:dyDescent="0.2">
      <c r="A610" s="3">
        <v>42563.5</v>
      </c>
      <c r="B610">
        <v>68.659366302655911</v>
      </c>
      <c r="C610">
        <v>6.9999999844787704</v>
      </c>
      <c r="D610">
        <v>64.241215661742302</v>
      </c>
      <c r="E610">
        <v>65.686540103936309</v>
      </c>
      <c r="F610">
        <f t="shared" si="18"/>
        <v>52858.519417390395</v>
      </c>
      <c r="G610">
        <v>556.47985337429998</v>
      </c>
      <c r="H610">
        <v>5606.525153443944</v>
      </c>
      <c r="I610">
        <v>2041.6024473987954</v>
      </c>
      <c r="J610">
        <v>1.5209389566556528E-3</v>
      </c>
      <c r="K610">
        <v>1.8082924771713319E-9</v>
      </c>
      <c r="L610">
        <f t="shared" si="19"/>
        <v>449.67155599217909</v>
      </c>
      <c r="M610" t="s">
        <v>0</v>
      </c>
      <c r="N610" t="s">
        <v>0</v>
      </c>
    </row>
    <row r="611" spans="1:14" x14ac:dyDescent="0.2">
      <c r="A611" s="3">
        <v>42564.5</v>
      </c>
      <c r="B611">
        <v>68.591166038133892</v>
      </c>
      <c r="C611">
        <v>6.9999999844787704</v>
      </c>
      <c r="D611">
        <v>64.213929767192099</v>
      </c>
      <c r="E611">
        <v>65.667041175016493</v>
      </c>
      <c r="F611">
        <f t="shared" si="18"/>
        <v>52927.110583428526</v>
      </c>
      <c r="G611">
        <v>554.34276249256595</v>
      </c>
      <c r="H611">
        <v>5605.395911523221</v>
      </c>
      <c r="I611">
        <v>2028.0546912109194</v>
      </c>
      <c r="J611">
        <v>1.5311211640978378E-3</v>
      </c>
      <c r="K611">
        <v>1.8204246685457709E-9</v>
      </c>
      <c r="L611">
        <f t="shared" si="19"/>
        <v>449.56982410885547</v>
      </c>
      <c r="M611" t="s">
        <v>0</v>
      </c>
      <c r="N611" t="s">
        <v>0</v>
      </c>
    </row>
    <row r="612" spans="1:14" x14ac:dyDescent="0.2">
      <c r="A612" s="3">
        <v>42565.5</v>
      </c>
      <c r="B612">
        <v>67.485261748766504</v>
      </c>
      <c r="C612">
        <v>6.9999999844787704</v>
      </c>
      <c r="D612">
        <v>67.344157012820105</v>
      </c>
      <c r="E612">
        <v>65.648191066379596</v>
      </c>
      <c r="F612">
        <f t="shared" si="18"/>
        <v>52994.595845177289</v>
      </c>
      <c r="G612">
        <v>513.08459307793032</v>
      </c>
      <c r="H612">
        <v>5701.711246673829</v>
      </c>
      <c r="I612">
        <v>1701.6139818956844</v>
      </c>
      <c r="J612">
        <v>1.8252882170588347E-3</v>
      </c>
      <c r="K612">
        <v>2.1706903529599618E-9</v>
      </c>
      <c r="L612">
        <f t="shared" si="19"/>
        <v>449.4714704876771</v>
      </c>
      <c r="M612" t="s">
        <v>0</v>
      </c>
      <c r="N612" t="s">
        <v>0</v>
      </c>
    </row>
    <row r="613" spans="1:14" x14ac:dyDescent="0.2">
      <c r="A613" s="3">
        <v>42566.5</v>
      </c>
      <c r="B613">
        <v>69.463569421843204</v>
      </c>
      <c r="C613">
        <v>6.9999999844787704</v>
      </c>
      <c r="D613">
        <v>64.136565504871996</v>
      </c>
      <c r="E613">
        <v>65.628698326616899</v>
      </c>
      <c r="F613">
        <f t="shared" si="18"/>
        <v>53064.059414599134</v>
      </c>
      <c r="G613">
        <v>551.61555021890899</v>
      </c>
      <c r="H613">
        <v>5603.1747025106524</v>
      </c>
      <c r="I613">
        <v>2007.6131242933398</v>
      </c>
      <c r="J613">
        <v>1.5464291636928637E-3</v>
      </c>
      <c r="K613">
        <v>1.8382899757016984E-9</v>
      </c>
      <c r="L613">
        <f t="shared" si="19"/>
        <v>449.36975676391086</v>
      </c>
      <c r="M613" t="s">
        <v>0</v>
      </c>
      <c r="N613" t="s">
        <v>0</v>
      </c>
    </row>
    <row r="614" spans="1:14" x14ac:dyDescent="0.2">
      <c r="A614" s="3">
        <v>42567.5</v>
      </c>
      <c r="B614">
        <v>69.419969252735299</v>
      </c>
      <c r="C614">
        <v>6.9999999844787704</v>
      </c>
      <c r="D614">
        <v>64.143644227598102</v>
      </c>
      <c r="E614">
        <v>65.609200946754001</v>
      </c>
      <c r="F614">
        <f t="shared" si="18"/>
        <v>53133.479383851867</v>
      </c>
      <c r="G614">
        <v>556.56121810437298</v>
      </c>
      <c r="H614">
        <v>5602.0448800955182</v>
      </c>
      <c r="I614">
        <v>2042.3541046792845</v>
      </c>
      <c r="J614">
        <v>1.5201376812035226E-3</v>
      </c>
      <c r="K614">
        <v>1.8070527137482831E-9</v>
      </c>
      <c r="L614">
        <f t="shared" si="19"/>
        <v>449.268011638046</v>
      </c>
      <c r="M614" t="s">
        <v>0</v>
      </c>
      <c r="N614" t="s">
        <v>0</v>
      </c>
    </row>
    <row r="615" spans="1:14" x14ac:dyDescent="0.2">
      <c r="A615" s="3">
        <v>42568.5</v>
      </c>
      <c r="B615">
        <v>69.3609690238967</v>
      </c>
      <c r="C615">
        <v>6.9999999844787704</v>
      </c>
      <c r="D615">
        <v>64.127860092659802</v>
      </c>
      <c r="E615">
        <v>65.589710951757709</v>
      </c>
      <c r="F615">
        <f t="shared" si="18"/>
        <v>53202.840352875763</v>
      </c>
      <c r="G615">
        <v>556.8345481038989</v>
      </c>
      <c r="H615">
        <v>5600.9152595570367</v>
      </c>
      <c r="I615">
        <v>2045.2742467425655</v>
      </c>
      <c r="J615">
        <v>1.5179858219013169E-3</v>
      </c>
      <c r="K615">
        <v>1.804516720605188E-9</v>
      </c>
      <c r="L615">
        <f t="shared" si="19"/>
        <v>449.16629786004398</v>
      </c>
      <c r="M615" t="s">
        <v>0</v>
      </c>
      <c r="N615" t="s">
        <v>0</v>
      </c>
    </row>
    <row r="616" spans="1:14" x14ac:dyDescent="0.2">
      <c r="A616" s="3">
        <v>42569.5</v>
      </c>
      <c r="B616">
        <v>69.361569026223805</v>
      </c>
      <c r="C616">
        <v>6.9999999844787704</v>
      </c>
      <c r="D616">
        <v>64.127910966527509</v>
      </c>
      <c r="E616">
        <v>65.570216558677302</v>
      </c>
      <c r="F616">
        <f t="shared" si="18"/>
        <v>53272.201921901986</v>
      </c>
      <c r="G616">
        <v>560.74332201782647</v>
      </c>
      <c r="H616">
        <v>5599.7851578833606</v>
      </c>
      <c r="I616">
        <v>2073.0138468808195</v>
      </c>
      <c r="J616">
        <v>1.4976730269443276E-3</v>
      </c>
      <c r="K616">
        <v>1.7803695163409294E-9</v>
      </c>
      <c r="L616">
        <f t="shared" si="19"/>
        <v>449.06455393641528</v>
      </c>
      <c r="M616" t="s">
        <v>0</v>
      </c>
      <c r="N616" t="s">
        <v>0</v>
      </c>
    </row>
    <row r="617" spans="1:14" x14ac:dyDescent="0.2">
      <c r="A617" s="3">
        <v>42570.5</v>
      </c>
      <c r="B617">
        <v>68.967667498434906</v>
      </c>
      <c r="C617">
        <v>6.9999999844787704</v>
      </c>
      <c r="D617">
        <v>64.116167531585702</v>
      </c>
      <c r="E617">
        <v>65.550737857194193</v>
      </c>
      <c r="F617">
        <f t="shared" si="18"/>
        <v>53341.169589400422</v>
      </c>
      <c r="G617">
        <v>559.7948584236558</v>
      </c>
      <c r="H617">
        <v>5598.6557397461656</v>
      </c>
      <c r="I617">
        <v>2068.8653336730508</v>
      </c>
      <c r="J617">
        <v>1.5007992043524776E-3</v>
      </c>
      <c r="K617">
        <v>1.7842320418241828E-9</v>
      </c>
      <c r="L617">
        <f t="shared" si="19"/>
        <v>448.96288472158164</v>
      </c>
      <c r="M617" t="s">
        <v>0</v>
      </c>
      <c r="N617" t="s">
        <v>0</v>
      </c>
    </row>
    <row r="618" spans="1:14" x14ac:dyDescent="0.2">
      <c r="A618" s="3">
        <v>42571.5</v>
      </c>
      <c r="B618">
        <v>68.426865400876395</v>
      </c>
      <c r="C618">
        <v>6.9999999844787704</v>
      </c>
      <c r="D618">
        <v>64.081520846764803</v>
      </c>
      <c r="E618">
        <v>65.531294755003103</v>
      </c>
      <c r="F618">
        <f t="shared" si="18"/>
        <v>53409.5964548013</v>
      </c>
      <c r="G618">
        <v>553.18893107464794</v>
      </c>
      <c r="H618">
        <v>5597.5281601946426</v>
      </c>
      <c r="I618">
        <v>2026.434613758694</v>
      </c>
      <c r="J618">
        <v>1.5323986493883195E-3</v>
      </c>
      <c r="K618">
        <v>1.8220070216628106E-9</v>
      </c>
      <c r="L618">
        <f t="shared" si="19"/>
        <v>448.86139414962486</v>
      </c>
      <c r="M618" t="s">
        <v>0</v>
      </c>
      <c r="N618" t="s">
        <v>0</v>
      </c>
    </row>
    <row r="619" spans="1:14" x14ac:dyDescent="0.2">
      <c r="A619" s="3">
        <v>42572.5</v>
      </c>
      <c r="B619">
        <v>68.346365088647403</v>
      </c>
      <c r="C619">
        <v>6.9999999844787704</v>
      </c>
      <c r="D619">
        <v>64.063998659869497</v>
      </c>
      <c r="E619">
        <v>65.511869651599909</v>
      </c>
      <c r="F619">
        <f t="shared" si="18"/>
        <v>53477.942819889948</v>
      </c>
      <c r="G619">
        <v>552.9629840439087</v>
      </c>
      <c r="H619">
        <v>5596.4013993055278</v>
      </c>
      <c r="I619">
        <v>2026.0160029416641</v>
      </c>
      <c r="J619">
        <v>1.5327415314997904E-3</v>
      </c>
      <c r="K619">
        <v>1.8224459302130854E-9</v>
      </c>
      <c r="L619">
        <f t="shared" si="19"/>
        <v>448.75999037509894</v>
      </c>
      <c r="M619" t="s">
        <v>0</v>
      </c>
      <c r="N619" t="s">
        <v>0</v>
      </c>
    </row>
    <row r="620" spans="1:14" x14ac:dyDescent="0.2">
      <c r="A620" s="3">
        <v>42573.5</v>
      </c>
      <c r="B620">
        <v>68.278164824125398</v>
      </c>
      <c r="C620">
        <v>6.9999999844787704</v>
      </c>
      <c r="D620">
        <v>64.047509903911703</v>
      </c>
      <c r="E620">
        <v>65.492660467721905</v>
      </c>
      <c r="F620">
        <f t="shared" si="18"/>
        <v>53546.220984714077</v>
      </c>
      <c r="G620">
        <v>552.98187480729246</v>
      </c>
      <c r="H620">
        <v>5595.2869414693996</v>
      </c>
      <c r="I620">
        <v>2027.2156889701262</v>
      </c>
      <c r="J620">
        <v>1.5318567543853828E-3</v>
      </c>
      <c r="K620">
        <v>1.8214204171879368E-9</v>
      </c>
      <c r="L620">
        <f t="shared" si="19"/>
        <v>448.65970671864704</v>
      </c>
      <c r="M620" t="s">
        <v>0</v>
      </c>
      <c r="N620" t="s">
        <v>0</v>
      </c>
    </row>
    <row r="621" spans="1:14" x14ac:dyDescent="0.2">
      <c r="A621" s="3">
        <v>42574.5</v>
      </c>
      <c r="B621">
        <v>68.198664515774993</v>
      </c>
      <c r="C621">
        <v>6.9999999844787704</v>
      </c>
      <c r="D621">
        <v>64.008501928209498</v>
      </c>
      <c r="E621">
        <v>65.476093789166796</v>
      </c>
      <c r="F621">
        <f t="shared" si="18"/>
        <v>53614.419649229851</v>
      </c>
      <c r="G621">
        <v>547.850525458221</v>
      </c>
      <c r="H621">
        <v>5594.3256167214258</v>
      </c>
      <c r="I621">
        <v>1993.2182991902928</v>
      </c>
      <c r="J621">
        <v>1.5580113932023791E-3</v>
      </c>
      <c r="K621">
        <v>1.8525504942968063E-9</v>
      </c>
      <c r="L621">
        <f t="shared" si="19"/>
        <v>448.57321293189887</v>
      </c>
      <c r="M621" t="s">
        <v>0</v>
      </c>
      <c r="N621" t="s">
        <v>0</v>
      </c>
    </row>
    <row r="622" spans="1:14" x14ac:dyDescent="0.2">
      <c r="A622" s="3">
        <v>42575.5</v>
      </c>
      <c r="B622">
        <v>68.196964509181299</v>
      </c>
      <c r="C622">
        <v>6.9999999844787704</v>
      </c>
      <c r="D622">
        <v>63.997569764926098</v>
      </c>
      <c r="E622">
        <v>65.460131648336301</v>
      </c>
      <c r="F622">
        <f t="shared" si="18"/>
        <v>53682.616613739032</v>
      </c>
      <c r="G622">
        <v>548.75251460817321</v>
      </c>
      <c r="H622">
        <v>5593.3992167485249</v>
      </c>
      <c r="I622">
        <v>2000.0089652822903</v>
      </c>
      <c r="J622">
        <v>1.5527220142605377E-3</v>
      </c>
      <c r="K622">
        <v>1.846261840001506E-9</v>
      </c>
      <c r="L622">
        <f t="shared" si="19"/>
        <v>448.48987048093369</v>
      </c>
      <c r="M622" t="s">
        <v>0</v>
      </c>
      <c r="N622" t="s">
        <v>0</v>
      </c>
    </row>
    <row r="623" spans="1:14" x14ac:dyDescent="0.2">
      <c r="A623" s="3">
        <v>42576.5</v>
      </c>
      <c r="B623">
        <v>68.175464425790992</v>
      </c>
      <c r="C623">
        <v>6.9999999844787704</v>
      </c>
      <c r="D623">
        <v>63.995775156710501</v>
      </c>
      <c r="E623">
        <v>65.444141523847804</v>
      </c>
      <c r="F623">
        <f t="shared" si="18"/>
        <v>53750.792078164821</v>
      </c>
      <c r="G623">
        <v>551.39674352905138</v>
      </c>
      <c r="H623">
        <v>5592.4710399809737</v>
      </c>
      <c r="I623">
        <v>2018.7897974246537</v>
      </c>
      <c r="J623">
        <v>1.5382840982341912E-3</v>
      </c>
      <c r="K623">
        <v>1.8291028761070906E-9</v>
      </c>
      <c r="L623">
        <f t="shared" si="19"/>
        <v>448.4063770724548</v>
      </c>
      <c r="M623" t="s">
        <v>0</v>
      </c>
      <c r="N623" t="s">
        <v>0</v>
      </c>
    </row>
    <row r="624" spans="1:14" x14ac:dyDescent="0.2">
      <c r="A624" s="3">
        <v>42577.5</v>
      </c>
      <c r="B624">
        <v>68.269864791932804</v>
      </c>
      <c r="C624">
        <v>6.9999999844787704</v>
      </c>
      <c r="D624">
        <v>63.971289058199297</v>
      </c>
      <c r="E624">
        <v>65.428136129691296</v>
      </c>
      <c r="F624">
        <f t="shared" si="18"/>
        <v>53819.061942956752</v>
      </c>
      <c r="G624">
        <v>550.16039344174328</v>
      </c>
      <c r="H624">
        <v>5591.5418237305976</v>
      </c>
      <c r="I624">
        <v>2010.6244071955014</v>
      </c>
      <c r="J624">
        <v>1.5445000759837981E-3</v>
      </c>
      <c r="K624">
        <v>1.8364569341821558E-9</v>
      </c>
      <c r="L624">
        <f t="shared" si="19"/>
        <v>448.32279907218441</v>
      </c>
      <c r="M624" t="s">
        <v>0</v>
      </c>
      <c r="N624" t="s">
        <v>0</v>
      </c>
    </row>
    <row r="625" spans="1:14" x14ac:dyDescent="0.2">
      <c r="A625" s="3">
        <v>42578.5</v>
      </c>
      <c r="B625">
        <v>68.588666028437302</v>
      </c>
      <c r="C625">
        <v>6.9999999844787704</v>
      </c>
      <c r="D625">
        <v>63.944057939972502</v>
      </c>
      <c r="E625">
        <v>65.410156596684402</v>
      </c>
      <c r="F625">
        <f t="shared" si="18"/>
        <v>53887.65060898519</v>
      </c>
      <c r="G625">
        <v>550.14579396983197</v>
      </c>
      <c r="H625">
        <v>5590.4978131982516</v>
      </c>
      <c r="I625">
        <v>2009.9947318473089</v>
      </c>
      <c r="J625">
        <v>1.5448792243280614E-3</v>
      </c>
      <c r="K625">
        <v>1.8367832693434387E-9</v>
      </c>
      <c r="L625">
        <f t="shared" si="19"/>
        <v>448.22890658517213</v>
      </c>
      <c r="M625" t="s">
        <v>0</v>
      </c>
      <c r="N625" t="s">
        <v>0</v>
      </c>
    </row>
    <row r="626" spans="1:14" x14ac:dyDescent="0.2">
      <c r="A626" s="3">
        <v>42579.5</v>
      </c>
      <c r="B626">
        <v>68.670066344157107</v>
      </c>
      <c r="C626">
        <v>6.9999999844787704</v>
      </c>
      <c r="D626">
        <v>63.918536977679302</v>
      </c>
      <c r="E626">
        <v>65.390865981940209</v>
      </c>
      <c r="F626">
        <f t="shared" si="18"/>
        <v>53956.320675329349</v>
      </c>
      <c r="G626">
        <v>549.27969830009147</v>
      </c>
      <c r="H626">
        <v>5589.3774573833416</v>
      </c>
      <c r="I626">
        <v>2004.5604649363968</v>
      </c>
      <c r="J626">
        <v>1.5490406678363849E-3</v>
      </c>
      <c r="K626">
        <v>1.8416993306309579E-9</v>
      </c>
      <c r="L626">
        <f t="shared" si="19"/>
        <v>448.12816055585205</v>
      </c>
      <c r="M626" t="s">
        <v>0</v>
      </c>
      <c r="N626" t="s">
        <v>0</v>
      </c>
    </row>
    <row r="627" spans="1:14" x14ac:dyDescent="0.2">
      <c r="A627" s="3">
        <v>42580.5</v>
      </c>
      <c r="B627">
        <v>68.784366787483492</v>
      </c>
      <c r="C627">
        <v>6.9999999844787704</v>
      </c>
      <c r="D627">
        <v>63.917372420892804</v>
      </c>
      <c r="E627">
        <v>65.370972622802498</v>
      </c>
      <c r="F627">
        <f t="shared" si="18"/>
        <v>54025.105042116833</v>
      </c>
      <c r="G627">
        <v>553.64077134265074</v>
      </c>
      <c r="H627">
        <v>5588.2218620515423</v>
      </c>
      <c r="I627">
        <v>2034.7600837200214</v>
      </c>
      <c r="J627">
        <v>1.5260132667091937E-3</v>
      </c>
      <c r="K627">
        <v>1.8142776815670971E-9</v>
      </c>
      <c r="L627">
        <f t="shared" si="19"/>
        <v>448.02425926349122</v>
      </c>
      <c r="M627" t="s">
        <v>0</v>
      </c>
      <c r="N627" t="s">
        <v>0</v>
      </c>
    </row>
    <row r="628" spans="1:14" x14ac:dyDescent="0.2">
      <c r="A628" s="3">
        <v>42581.5</v>
      </c>
      <c r="B628">
        <v>68.6920664294868</v>
      </c>
      <c r="C628">
        <v>6.9999999844787704</v>
      </c>
      <c r="D628">
        <v>63.898812796467503</v>
      </c>
      <c r="E628">
        <v>65.351184986886196</v>
      </c>
      <c r="F628">
        <f t="shared" si="18"/>
        <v>54093.797108546321</v>
      </c>
      <c r="G628">
        <v>553.20282214589849</v>
      </c>
      <c r="H628">
        <v>5587.0721728122162</v>
      </c>
      <c r="I628">
        <v>2032.9466805774282</v>
      </c>
      <c r="J628">
        <v>1.5274041836106222E-3</v>
      </c>
      <c r="K628">
        <v>1.8159666565755646E-9</v>
      </c>
      <c r="L628">
        <f t="shared" si="19"/>
        <v>447.92090269186446</v>
      </c>
      <c r="M628" t="s">
        <v>0</v>
      </c>
      <c r="N628" t="s">
        <v>0</v>
      </c>
    </row>
    <row r="629" spans="1:14" x14ac:dyDescent="0.2">
      <c r="A629" s="3">
        <v>42582.5</v>
      </c>
      <c r="B629">
        <v>68.639466225471296</v>
      </c>
      <c r="C629">
        <v>6.9999999844787704</v>
      </c>
      <c r="D629">
        <v>63.872811172395402</v>
      </c>
      <c r="E629">
        <v>65.331644831532699</v>
      </c>
      <c r="F629">
        <f t="shared" si="18"/>
        <v>54162.436574771789</v>
      </c>
      <c r="G629">
        <v>551.4482540254462</v>
      </c>
      <c r="H629">
        <v>5585.9366320924964</v>
      </c>
      <c r="I629">
        <v>2021.9387014818362</v>
      </c>
      <c r="J629">
        <v>1.5357368382381495E-3</v>
      </c>
      <c r="K629">
        <v>1.8258938220460784E-9</v>
      </c>
      <c r="L629">
        <f t="shared" si="19"/>
        <v>447.81883147681839</v>
      </c>
      <c r="M629" t="s">
        <v>0</v>
      </c>
      <c r="N629" t="s">
        <v>0</v>
      </c>
    </row>
    <row r="630" spans="1:14" x14ac:dyDescent="0.2">
      <c r="A630" s="3">
        <v>42583.5</v>
      </c>
      <c r="B630">
        <v>68.670766346872199</v>
      </c>
      <c r="C630">
        <v>6.9999999844787704</v>
      </c>
      <c r="D630">
        <v>63.864656472877897</v>
      </c>
      <c r="E630">
        <v>65.312121145243992</v>
      </c>
      <c r="F630">
        <f t="shared" si="18"/>
        <v>54231.107341118659</v>
      </c>
      <c r="G630">
        <v>553.83712789628612</v>
      </c>
      <c r="H630">
        <v>5584.8018195970235</v>
      </c>
      <c r="I630">
        <v>2039.0213801949212</v>
      </c>
      <c r="J630">
        <v>1.522860550967964E-3</v>
      </c>
      <c r="K630">
        <v>1.8105727636181122E-9</v>
      </c>
      <c r="L630">
        <f t="shared" si="19"/>
        <v>447.71683903679497</v>
      </c>
      <c r="M630" t="s">
        <v>0</v>
      </c>
      <c r="N630" t="s">
        <v>0</v>
      </c>
    </row>
    <row r="631" spans="1:14" x14ac:dyDescent="0.2">
      <c r="A631" s="3">
        <v>42584.5</v>
      </c>
      <c r="B631">
        <v>68.063563991773194</v>
      </c>
      <c r="C631">
        <v>6.9999999844787704</v>
      </c>
      <c r="D631">
        <v>63.824558719784697</v>
      </c>
      <c r="E631">
        <v>65.292609084541397</v>
      </c>
      <c r="F631">
        <f t="shared" si="18"/>
        <v>54299.170905110434</v>
      </c>
      <c r="G631">
        <v>545.82990271584038</v>
      </c>
      <c r="H631">
        <v>5583.6674541545335</v>
      </c>
      <c r="I631">
        <v>1987.5062836480456</v>
      </c>
      <c r="J631">
        <v>1.562534322233716E-3</v>
      </c>
      <c r="K631">
        <v>1.8579822983742542E-9</v>
      </c>
      <c r="L631">
        <f t="shared" si="19"/>
        <v>447.61490008225843</v>
      </c>
      <c r="M631" t="s">
        <v>0</v>
      </c>
      <c r="N631" t="s">
        <v>0</v>
      </c>
    </row>
    <row r="632" spans="1:14" x14ac:dyDescent="0.2">
      <c r="A632" s="3">
        <v>42585.5</v>
      </c>
      <c r="B632">
        <v>68.717266527228006</v>
      </c>
      <c r="C632">
        <v>6.9999999844787704</v>
      </c>
      <c r="D632">
        <v>63.976443136484697</v>
      </c>
      <c r="E632">
        <v>65.273102603460998</v>
      </c>
      <c r="F632">
        <f t="shared" si="18"/>
        <v>54367.888171637664</v>
      </c>
      <c r="G632">
        <v>587.42484121570556</v>
      </c>
      <c r="H632">
        <v>5582.5331844372131</v>
      </c>
      <c r="I632">
        <v>2278.1587248099872</v>
      </c>
      <c r="J632">
        <v>1.3629931616361279E-3</v>
      </c>
      <c r="K632">
        <v>1.6204859245990455E-9</v>
      </c>
      <c r="L632">
        <f t="shared" si="19"/>
        <v>447.51298303353417</v>
      </c>
      <c r="M632" t="s">
        <v>0</v>
      </c>
      <c r="N632" t="s">
        <v>0</v>
      </c>
    </row>
    <row r="633" spans="1:14" x14ac:dyDescent="0.2">
      <c r="A633" s="3">
        <v>42586.5</v>
      </c>
      <c r="B633">
        <v>68.391265262797504</v>
      </c>
      <c r="C633">
        <v>6.9999999844787704</v>
      </c>
      <c r="D633">
        <v>63.798015226280398</v>
      </c>
      <c r="E633">
        <v>65.254660651334405</v>
      </c>
      <c r="F633">
        <f t="shared" si="18"/>
        <v>54436.279436900462</v>
      </c>
      <c r="G633">
        <v>549.90031204710181</v>
      </c>
      <c r="H633">
        <v>5581.4606049506701</v>
      </c>
      <c r="I633">
        <v>2015.5201966666295</v>
      </c>
      <c r="J633">
        <v>1.540708539906029E-3</v>
      </c>
      <c r="K633">
        <v>1.8319012718103769E-9</v>
      </c>
      <c r="L633">
        <f t="shared" si="19"/>
        <v>447.41662124947743</v>
      </c>
      <c r="M633" t="s">
        <v>0</v>
      </c>
      <c r="N633" t="s">
        <v>0</v>
      </c>
    </row>
    <row r="634" spans="1:14" x14ac:dyDescent="0.2">
      <c r="A634" s="3">
        <v>42587.5</v>
      </c>
      <c r="B634">
        <v>68.559665915957311</v>
      </c>
      <c r="C634">
        <v>6.9999999844787704</v>
      </c>
      <c r="D634">
        <v>63.790576540800998</v>
      </c>
      <c r="E634">
        <v>65.235641695906395</v>
      </c>
      <c r="F634">
        <f t="shared" si="18"/>
        <v>54504.839102816419</v>
      </c>
      <c r="G634">
        <v>553.17849760463412</v>
      </c>
      <c r="H634">
        <v>5580.3542527973568</v>
      </c>
      <c r="I634">
        <v>2038.1367246727755</v>
      </c>
      <c r="J634">
        <v>1.5235573390725314E-3</v>
      </c>
      <c r="K634">
        <v>1.8114437463735629E-9</v>
      </c>
      <c r="L634">
        <f t="shared" si="19"/>
        <v>447.31723775603467</v>
      </c>
      <c r="M634" t="s">
        <v>0</v>
      </c>
      <c r="N634" t="s">
        <v>0</v>
      </c>
    </row>
    <row r="635" spans="1:14" x14ac:dyDescent="0.2">
      <c r="A635" s="3">
        <v>42588.5</v>
      </c>
      <c r="B635">
        <v>68.557165906260792</v>
      </c>
      <c r="C635">
        <v>6.9999999844787704</v>
      </c>
      <c r="D635">
        <v>63.790366333328294</v>
      </c>
      <c r="E635">
        <v>65.216179116944403</v>
      </c>
      <c r="F635">
        <f t="shared" si="18"/>
        <v>54573.396268722681</v>
      </c>
      <c r="G635">
        <v>557.02898346443124</v>
      </c>
      <c r="H635">
        <v>5579.2218692080805</v>
      </c>
      <c r="I635">
        <v>2065.5598014000379</v>
      </c>
      <c r="J635">
        <v>1.5033308679285454E-3</v>
      </c>
      <c r="K635">
        <v>1.7873962938094294E-9</v>
      </c>
      <c r="L635">
        <f t="shared" si="19"/>
        <v>447.21552897282083</v>
      </c>
      <c r="M635" t="s">
        <v>0</v>
      </c>
      <c r="N635" t="s">
        <v>0</v>
      </c>
    </row>
    <row r="636" spans="1:14" x14ac:dyDescent="0.2">
      <c r="A636" s="3">
        <v>42589.5</v>
      </c>
      <c r="B636">
        <v>68.560465919060192</v>
      </c>
      <c r="C636">
        <v>6.9999999844787704</v>
      </c>
      <c r="D636">
        <v>63.769063981045697</v>
      </c>
      <c r="E636">
        <v>65.19671896193509</v>
      </c>
      <c r="F636">
        <f t="shared" si="18"/>
        <v>54641.956734641739</v>
      </c>
      <c r="G636">
        <v>556.54555354854256</v>
      </c>
      <c r="H636">
        <v>5578.0893985583307</v>
      </c>
      <c r="I636">
        <v>2063.0228001082164</v>
      </c>
      <c r="J636">
        <v>1.5051785363993811E-3</v>
      </c>
      <c r="K636">
        <v>1.7895918421208656E-9</v>
      </c>
      <c r="L636">
        <f t="shared" si="19"/>
        <v>447.11382563693559</v>
      </c>
      <c r="M636" t="s">
        <v>0</v>
      </c>
      <c r="N636" t="s">
        <v>0</v>
      </c>
    </row>
    <row r="637" spans="1:14" x14ac:dyDescent="0.2">
      <c r="A637" s="3">
        <v>42590.5</v>
      </c>
      <c r="B637">
        <v>68.447465480776003</v>
      </c>
      <c r="C637">
        <v>6.9999999844787704</v>
      </c>
      <c r="D637">
        <v>63.748776684834404</v>
      </c>
      <c r="E637">
        <v>65.179284668902696</v>
      </c>
      <c r="F637">
        <f t="shared" si="18"/>
        <v>54710.404200122517</v>
      </c>
      <c r="G637">
        <v>555.14466288430799</v>
      </c>
      <c r="H637">
        <v>5577.074627773959</v>
      </c>
      <c r="I637">
        <v>2054.5250131607595</v>
      </c>
      <c r="J637">
        <v>1.5114403815819099E-3</v>
      </c>
      <c r="K637">
        <v>1.797079978187035E-9</v>
      </c>
      <c r="L637">
        <f t="shared" si="19"/>
        <v>447.02270379763451</v>
      </c>
      <c r="M637" t="s">
        <v>0</v>
      </c>
      <c r="N637" t="s">
        <v>0</v>
      </c>
    </row>
    <row r="638" spans="1:14" x14ac:dyDescent="0.2">
      <c r="A638" s="3">
        <v>42591.5</v>
      </c>
      <c r="B638">
        <v>68.3944652752091</v>
      </c>
      <c r="C638">
        <v>6.9999999844787704</v>
      </c>
      <c r="D638">
        <v>63.755118794994701</v>
      </c>
      <c r="E638">
        <v>65.162314646998098</v>
      </c>
      <c r="F638">
        <f t="shared" si="18"/>
        <v>54778.798665397728</v>
      </c>
      <c r="G638">
        <v>559.61113666607037</v>
      </c>
      <c r="H638">
        <v>5576.0867040812209</v>
      </c>
      <c r="I638">
        <v>2086.4726540540846</v>
      </c>
      <c r="J638">
        <v>1.4883142890418347E-3</v>
      </c>
      <c r="K638">
        <v>1.7696033426870881E-9</v>
      </c>
      <c r="L638">
        <f t="shared" si="19"/>
        <v>446.93400294246129</v>
      </c>
      <c r="M638" t="s">
        <v>0</v>
      </c>
      <c r="N638" t="s">
        <v>0</v>
      </c>
    </row>
    <row r="639" spans="1:14" x14ac:dyDescent="0.2">
      <c r="A639" s="3">
        <v>42592.5</v>
      </c>
      <c r="B639">
        <v>68.821166930216805</v>
      </c>
      <c r="C639">
        <v>6.9999999844787704</v>
      </c>
      <c r="D639">
        <v>63.693933556281699</v>
      </c>
      <c r="E639">
        <v>65.144120360188296</v>
      </c>
      <c r="F639">
        <f t="shared" si="18"/>
        <v>54847.619832327946</v>
      </c>
      <c r="G639">
        <v>553.1833006813431</v>
      </c>
      <c r="H639">
        <v>5575.0273158184846</v>
      </c>
      <c r="I639">
        <v>2040.9613062897417</v>
      </c>
      <c r="J639">
        <v>1.521364880052071E-3</v>
      </c>
      <c r="K639">
        <v>1.8087372156324375E-9</v>
      </c>
      <c r="L639">
        <f t="shared" si="19"/>
        <v>446.83889685444507</v>
      </c>
      <c r="M639" t="s">
        <v>0</v>
      </c>
      <c r="N639" t="s">
        <v>0</v>
      </c>
    </row>
    <row r="640" spans="1:14" x14ac:dyDescent="0.2">
      <c r="A640" s="3">
        <v>42593.5</v>
      </c>
      <c r="B640">
        <v>68.875867142377402</v>
      </c>
      <c r="C640">
        <v>6.9999999844787704</v>
      </c>
      <c r="D640">
        <v>63.687767821245394</v>
      </c>
      <c r="E640">
        <v>65.124751512522593</v>
      </c>
      <c r="F640">
        <f t="shared" si="18"/>
        <v>54916.495699470324</v>
      </c>
      <c r="G640">
        <v>556.11707467214842</v>
      </c>
      <c r="H640">
        <v>5573.8993174911302</v>
      </c>
      <c r="I640">
        <v>2061.8325894055306</v>
      </c>
      <c r="J640">
        <v>1.5059472814314097E-3</v>
      </c>
      <c r="K640">
        <v>1.7903868015043862E-9</v>
      </c>
      <c r="L640">
        <f t="shared" si="19"/>
        <v>446.73764409846996</v>
      </c>
      <c r="M640" t="s">
        <v>0</v>
      </c>
      <c r="N640" t="s">
        <v>0</v>
      </c>
    </row>
    <row r="641" spans="1:14" x14ac:dyDescent="0.2">
      <c r="A641" s="3">
        <v>42594.5</v>
      </c>
      <c r="B641">
        <v>68.8082668801826</v>
      </c>
      <c r="C641">
        <v>6.9999999844787704</v>
      </c>
      <c r="D641">
        <v>63.660476518044902</v>
      </c>
      <c r="E641">
        <v>65.105322091027801</v>
      </c>
      <c r="F641">
        <f t="shared" si="18"/>
        <v>54985.303966350504</v>
      </c>
      <c r="G641">
        <v>553.96060081764278</v>
      </c>
      <c r="H641">
        <v>5572.7675638295514</v>
      </c>
      <c r="I641">
        <v>2048.0094204356155</v>
      </c>
      <c r="J641">
        <v>1.5161332962497051E-3</v>
      </c>
      <c r="K641">
        <v>1.802522320196125E-9</v>
      </c>
      <c r="L641">
        <f t="shared" si="19"/>
        <v>446.6360674882651</v>
      </c>
      <c r="M641" t="s">
        <v>0</v>
      </c>
      <c r="N641" t="s">
        <v>0</v>
      </c>
    </row>
    <row r="642" spans="1:14" x14ac:dyDescent="0.2">
      <c r="A642" s="3">
        <v>42595.5</v>
      </c>
      <c r="B642">
        <v>68.798866843723602</v>
      </c>
      <c r="C642">
        <v>6.9999999844787704</v>
      </c>
      <c r="D642">
        <v>63.6488929301401</v>
      </c>
      <c r="E642">
        <v>65.085782765618504</v>
      </c>
      <c r="F642">
        <f t="shared" si="18"/>
        <v>55054.102833194229</v>
      </c>
      <c r="G642">
        <v>555.42240534724169</v>
      </c>
      <c r="H642">
        <v>5571.6291782394474</v>
      </c>
      <c r="I642">
        <v>2058.9848079089434</v>
      </c>
      <c r="J642">
        <v>1.5080545515576036E-3</v>
      </c>
      <c r="K642">
        <v>1.7929210903023276E-9</v>
      </c>
      <c r="L642">
        <f t="shared" si="19"/>
        <v>446.53390902952128</v>
      </c>
      <c r="M642" t="s">
        <v>0</v>
      </c>
      <c r="N642" t="s">
        <v>0</v>
      </c>
    </row>
    <row r="643" spans="1:14" x14ac:dyDescent="0.2">
      <c r="A643" s="3">
        <v>42596.5</v>
      </c>
      <c r="B643">
        <v>68.751966661816198</v>
      </c>
      <c r="C643">
        <v>6.9999999844787704</v>
      </c>
      <c r="D643">
        <v>63.623351723688799</v>
      </c>
      <c r="E643">
        <v>65.066245290136109</v>
      </c>
      <c r="F643">
        <f t="shared" ref="F643:F706" si="20">F642+B643</f>
        <v>55122.854799856046</v>
      </c>
      <c r="G643">
        <v>553.77599694048115</v>
      </c>
      <c r="H643">
        <v>5570.4906695893069</v>
      </c>
      <c r="I643">
        <v>2048.6095557759913</v>
      </c>
      <c r="J643">
        <v>1.515707105426561E-3</v>
      </c>
      <c r="K643">
        <v>1.8020369733846575E-9</v>
      </c>
      <c r="L643">
        <f t="shared" ref="L643:L706" si="21">455.2*0.0407*POWER(E643,0.7621)</f>
        <v>446.43175294749699</v>
      </c>
      <c r="M643" t="s">
        <v>0</v>
      </c>
      <c r="N643" t="s">
        <v>0</v>
      </c>
    </row>
    <row r="644" spans="1:14" x14ac:dyDescent="0.2">
      <c r="A644" s="3">
        <v>42597.5</v>
      </c>
      <c r="B644">
        <v>68.595966056751294</v>
      </c>
      <c r="C644">
        <v>6.9999999844787704</v>
      </c>
      <c r="D644">
        <v>63.610191419283105</v>
      </c>
      <c r="E644">
        <v>65.046717033349694</v>
      </c>
      <c r="F644">
        <f t="shared" si="20"/>
        <v>55191.450765912799</v>
      </c>
      <c r="G644">
        <v>554.00629130924597</v>
      </c>
      <c r="H644">
        <v>5569.3524673356833</v>
      </c>
      <c r="I644">
        <v>2051.6557053395982</v>
      </c>
      <c r="J644">
        <v>1.5135065294648239E-3</v>
      </c>
      <c r="K644">
        <v>1.7994799424367442E-9</v>
      </c>
      <c r="L644">
        <f t="shared" si="21"/>
        <v>446.3296377749466</v>
      </c>
      <c r="M644" t="s">
        <v>0</v>
      </c>
      <c r="N644" t="s">
        <v>0</v>
      </c>
    </row>
    <row r="645" spans="1:14" x14ac:dyDescent="0.2">
      <c r="A645" s="3">
        <v>42598.5</v>
      </c>
      <c r="B645">
        <v>68.417165363253801</v>
      </c>
      <c r="C645">
        <v>6.9999999844787704</v>
      </c>
      <c r="D645">
        <v>63.5843490134557</v>
      </c>
      <c r="E645">
        <v>65.027408802059597</v>
      </c>
      <c r="F645">
        <f t="shared" si="20"/>
        <v>55259.867931276051</v>
      </c>
      <c r="G645">
        <v>551.44329877597045</v>
      </c>
      <c r="H645">
        <v>5568.2268622402808</v>
      </c>
      <c r="I645">
        <v>2035.4902807407627</v>
      </c>
      <c r="J645">
        <v>1.5255843268335712E-3</v>
      </c>
      <c r="K645">
        <v>1.8139085998045388E-9</v>
      </c>
      <c r="L645">
        <f t="shared" si="21"/>
        <v>446.22866596659702</v>
      </c>
      <c r="M645" t="s">
        <v>0</v>
      </c>
      <c r="N645" t="s">
        <v>0</v>
      </c>
    </row>
    <row r="646" spans="1:14" x14ac:dyDescent="0.2">
      <c r="A646" s="3">
        <v>42599.5</v>
      </c>
      <c r="B646">
        <v>68.373165192594399</v>
      </c>
      <c r="C646">
        <v>6.9999999844787704</v>
      </c>
      <c r="D646">
        <v>63.569857304141898</v>
      </c>
      <c r="E646">
        <v>65.008117965574897</v>
      </c>
      <c r="F646">
        <f t="shared" si="20"/>
        <v>55328.241096468642</v>
      </c>
      <c r="G646">
        <v>552.03861076808528</v>
      </c>
      <c r="H646">
        <v>5567.1020456553833</v>
      </c>
      <c r="I646">
        <v>2040.5863018578398</v>
      </c>
      <c r="J646">
        <v>1.5217886845328079E-3</v>
      </c>
      <c r="K646">
        <v>1.8094125498051159E-9</v>
      </c>
      <c r="L646">
        <f t="shared" si="21"/>
        <v>446.12777800075719</v>
      </c>
      <c r="M646" t="s">
        <v>0</v>
      </c>
      <c r="N646" t="s">
        <v>0</v>
      </c>
    </row>
    <row r="647" spans="1:14" x14ac:dyDescent="0.2">
      <c r="A647" s="3">
        <v>42600.5</v>
      </c>
      <c r="B647">
        <v>68.261664760128099</v>
      </c>
      <c r="C647">
        <v>10.299999977161599</v>
      </c>
      <c r="D647">
        <v>63.549700221347301</v>
      </c>
      <c r="E647">
        <v>64.988830128627697</v>
      </c>
      <c r="F647">
        <f t="shared" si="20"/>
        <v>55396.502761228774</v>
      </c>
      <c r="G647">
        <v>554.33548880663966</v>
      </c>
      <c r="H647">
        <v>5565.9771784388286</v>
      </c>
      <c r="I647">
        <v>2196.5847905310015</v>
      </c>
      <c r="J647">
        <v>1.4234653531384231E-3</v>
      </c>
      <c r="K647">
        <v>1.7041809421155494E-9</v>
      </c>
      <c r="L647">
        <f t="shared" si="21"/>
        <v>446.02689860117391</v>
      </c>
      <c r="M647" t="s">
        <v>0</v>
      </c>
      <c r="N647" t="s">
        <v>0</v>
      </c>
    </row>
    <row r="648" spans="1:14" x14ac:dyDescent="0.2">
      <c r="A648" s="3">
        <v>42601.5</v>
      </c>
      <c r="B648">
        <v>68.865567102427605</v>
      </c>
      <c r="C648">
        <v>11.0399999755208</v>
      </c>
      <c r="D648">
        <v>63.492684091656997</v>
      </c>
      <c r="E648">
        <v>64.969551399921599</v>
      </c>
      <c r="F648">
        <f t="shared" si="20"/>
        <v>55465.368328331198</v>
      </c>
      <c r="G648">
        <v>551.0443000000223</v>
      </c>
      <c r="H648">
        <v>5564.8526169271099</v>
      </c>
      <c r="I648">
        <v>2201.6590850220996</v>
      </c>
      <c r="J648">
        <v>1.4220744144805169E-3</v>
      </c>
      <c r="K648">
        <v>1.7047812002256763E-9</v>
      </c>
      <c r="L648">
        <f t="shared" si="21"/>
        <v>445.92605972172731</v>
      </c>
      <c r="M648" t="s">
        <v>0</v>
      </c>
      <c r="N648" t="s">
        <v>0</v>
      </c>
    </row>
    <row r="649" spans="1:14" x14ac:dyDescent="0.2">
      <c r="A649" s="3">
        <v>42602.5</v>
      </c>
      <c r="B649">
        <v>69.091067977056696</v>
      </c>
      <c r="C649">
        <v>6.9999999844787704</v>
      </c>
      <c r="D649">
        <v>63.501022851602606</v>
      </c>
      <c r="E649">
        <v>64.950294839369491</v>
      </c>
      <c r="F649">
        <f t="shared" si="20"/>
        <v>55534.459396308252</v>
      </c>
      <c r="G649">
        <v>553.84279947378263</v>
      </c>
      <c r="H649">
        <v>5563.7291233405595</v>
      </c>
      <c r="I649">
        <v>2052.6253715706148</v>
      </c>
      <c r="J649">
        <v>1.5126342297812297E-3</v>
      </c>
      <c r="K649">
        <v>1.7982558042613438E-9</v>
      </c>
      <c r="L649">
        <f t="shared" si="21"/>
        <v>445.82532968800518</v>
      </c>
      <c r="M649" t="s">
        <v>0</v>
      </c>
      <c r="N649" t="s">
        <v>0</v>
      </c>
    </row>
    <row r="650" spans="1:14" x14ac:dyDescent="0.2">
      <c r="A650" s="3">
        <v>42603.5</v>
      </c>
      <c r="B650">
        <v>68.990867588418908</v>
      </c>
      <c r="C650">
        <v>7.1999999840353004</v>
      </c>
      <c r="D650">
        <v>63.470935963696505</v>
      </c>
      <c r="E650">
        <v>64.931046592067702</v>
      </c>
      <c r="F650">
        <f t="shared" si="20"/>
        <v>55603.450263896673</v>
      </c>
      <c r="G650">
        <v>551.09079594145749</v>
      </c>
      <c r="H650">
        <v>5562.6058897359344</v>
      </c>
      <c r="I650">
        <v>2042.6421253929682</v>
      </c>
      <c r="J650">
        <v>1.5206856066518838E-3</v>
      </c>
      <c r="K650">
        <v>1.8086106547172498E-9</v>
      </c>
      <c r="L650">
        <f t="shared" si="21"/>
        <v>445.72463604001246</v>
      </c>
      <c r="M650" t="s">
        <v>0</v>
      </c>
      <c r="N650" t="s">
        <v>0</v>
      </c>
    </row>
    <row r="651" spans="1:14" x14ac:dyDescent="0.2">
      <c r="A651" s="3">
        <v>42604.5</v>
      </c>
      <c r="B651">
        <v>69.037667769938395</v>
      </c>
      <c r="C651">
        <v>9.8399999781815808</v>
      </c>
      <c r="D651">
        <v>63.464119260714796</v>
      </c>
      <c r="E651">
        <v>64.911822824034701</v>
      </c>
      <c r="F651">
        <f t="shared" si="20"/>
        <v>55672.487931666612</v>
      </c>
      <c r="G651">
        <v>556.36984272179438</v>
      </c>
      <c r="H651">
        <v>5561.4838599228542</v>
      </c>
      <c r="I651">
        <v>2189.8676090744989</v>
      </c>
      <c r="J651">
        <v>1.4261461063952211E-3</v>
      </c>
      <c r="K651">
        <v>1.7053747606596796E-9</v>
      </c>
      <c r="L651">
        <f t="shared" si="21"/>
        <v>445.62406336282368</v>
      </c>
      <c r="M651" t="s">
        <v>0</v>
      </c>
      <c r="N651" t="s">
        <v>0</v>
      </c>
    </row>
    <row r="652" spans="1:14" x14ac:dyDescent="0.2">
      <c r="A652" s="3">
        <v>42605.5</v>
      </c>
      <c r="B652">
        <v>68.953967445297707</v>
      </c>
      <c r="C652">
        <v>5.9999999866960803</v>
      </c>
      <c r="D652">
        <v>63.435434127705896</v>
      </c>
      <c r="E652">
        <v>64.892611672846002</v>
      </c>
      <c r="F652">
        <f t="shared" si="20"/>
        <v>55741.441899111909</v>
      </c>
      <c r="G652">
        <v>550.84520574556689</v>
      </c>
      <c r="H652">
        <v>5560.3623420448912</v>
      </c>
      <c r="I652">
        <v>1936.2795002568243</v>
      </c>
      <c r="J652">
        <v>1.6002629803598676E-3</v>
      </c>
      <c r="K652">
        <v>1.8985616099463202E-9</v>
      </c>
      <c r="L652">
        <f t="shared" si="21"/>
        <v>445.52354961389665</v>
      </c>
      <c r="M652" t="s">
        <v>0</v>
      </c>
      <c r="N652" t="s">
        <v>0</v>
      </c>
    </row>
    <row r="653" spans="1:14" x14ac:dyDescent="0.2">
      <c r="A653" s="3">
        <v>42606.5</v>
      </c>
      <c r="B653">
        <v>68.978567540711794</v>
      </c>
      <c r="C653">
        <v>6.9999999844787704</v>
      </c>
      <c r="D653">
        <v>63.415940768255595</v>
      </c>
      <c r="E653">
        <v>64.873418859643891</v>
      </c>
      <c r="F653">
        <f t="shared" si="20"/>
        <v>55810.42046665262</v>
      </c>
      <c r="G653">
        <v>551.01369632540434</v>
      </c>
      <c r="H653">
        <v>5559.2416705013875</v>
      </c>
      <c r="I653">
        <v>2036.7648825598126</v>
      </c>
      <c r="J653">
        <v>1.5244490863861255E-3</v>
      </c>
      <c r="K653">
        <v>1.8123441790291484E-9</v>
      </c>
      <c r="L653">
        <f t="shared" si="21"/>
        <v>445.42312474106012</v>
      </c>
      <c r="M653" t="s">
        <v>0</v>
      </c>
      <c r="N653" t="s">
        <v>0</v>
      </c>
    </row>
    <row r="654" spans="1:14" x14ac:dyDescent="0.2">
      <c r="A654" s="3">
        <v>42607.5</v>
      </c>
      <c r="B654">
        <v>68.966467493780499</v>
      </c>
      <c r="C654">
        <v>6.9999999844787704</v>
      </c>
      <c r="D654">
        <v>63.4041229136254</v>
      </c>
      <c r="E654">
        <v>64.854344330703896</v>
      </c>
      <c r="F654">
        <f t="shared" si="20"/>
        <v>55879.386934146401</v>
      </c>
      <c r="G654">
        <v>552.29726843474555</v>
      </c>
      <c r="H654">
        <v>5558.1276834276068</v>
      </c>
      <c r="I654">
        <v>2046.4916023777512</v>
      </c>
      <c r="J654">
        <v>1.5172074114154909E-3</v>
      </c>
      <c r="K654">
        <v>1.8037394673393601E-9</v>
      </c>
      <c r="L654">
        <f t="shared" si="21"/>
        <v>445.32331177802973</v>
      </c>
      <c r="M654" t="s">
        <v>0</v>
      </c>
      <c r="N654" t="s">
        <v>0</v>
      </c>
    </row>
    <row r="655" spans="1:14" x14ac:dyDescent="0.2">
      <c r="A655" s="3">
        <v>42608.5</v>
      </c>
      <c r="B655">
        <v>68.935267372767498</v>
      </c>
      <c r="C655">
        <v>8.3999999813745205</v>
      </c>
      <c r="D655">
        <v>63.379892632007596</v>
      </c>
      <c r="E655">
        <v>64.835127381887091</v>
      </c>
      <c r="F655">
        <f t="shared" si="20"/>
        <v>55948.322201519171</v>
      </c>
      <c r="G655">
        <v>552.2883063376961</v>
      </c>
      <c r="H655">
        <v>5557.0051546725972</v>
      </c>
      <c r="I655">
        <v>2103.5315639888026</v>
      </c>
      <c r="J655">
        <v>1.4803393130992119E-3</v>
      </c>
      <c r="K655">
        <v>1.7650032475410799E-9</v>
      </c>
      <c r="L655">
        <f t="shared" si="21"/>
        <v>445.22274649946462</v>
      </c>
      <c r="M655" t="s">
        <v>0</v>
      </c>
      <c r="N655" t="s">
        <v>0</v>
      </c>
    </row>
    <row r="656" spans="1:14" x14ac:dyDescent="0.2">
      <c r="A656" s="3">
        <v>42609.5</v>
      </c>
      <c r="B656">
        <v>68.942467400693602</v>
      </c>
      <c r="C656">
        <v>8.1599999819066706</v>
      </c>
      <c r="D656">
        <v>63.348129482509599</v>
      </c>
      <c r="E656">
        <v>64.816973697293392</v>
      </c>
      <c r="F656">
        <f t="shared" si="20"/>
        <v>56017.264668919866</v>
      </c>
      <c r="G656">
        <v>549.24518549629511</v>
      </c>
      <c r="H656">
        <v>5555.9445281421331</v>
      </c>
      <c r="I656">
        <v>2072.9729638295303</v>
      </c>
      <c r="J656">
        <v>1.5014173853722672E-3</v>
      </c>
      <c r="K656">
        <v>1.7892476229517071E-9</v>
      </c>
      <c r="L656">
        <f t="shared" si="21"/>
        <v>445.1277389340961</v>
      </c>
      <c r="M656" t="s">
        <v>0</v>
      </c>
      <c r="N656" t="s">
        <v>0</v>
      </c>
    </row>
    <row r="657" spans="1:14" x14ac:dyDescent="0.2">
      <c r="A657" s="3">
        <v>42610.5</v>
      </c>
      <c r="B657">
        <v>68.933967367725302</v>
      </c>
      <c r="C657">
        <v>7.9199999824388296</v>
      </c>
      <c r="D657">
        <v>63.325824312796996</v>
      </c>
      <c r="E657">
        <v>64.799300995914493</v>
      </c>
      <c r="F657">
        <f t="shared" si="20"/>
        <v>56086.19863628759</v>
      </c>
      <c r="G657">
        <v>547.93269959976089</v>
      </c>
      <c r="H657">
        <v>5554.9118099396019</v>
      </c>
      <c r="I657">
        <v>2054.933300486282</v>
      </c>
      <c r="J657">
        <v>1.5138528816745235E-3</v>
      </c>
      <c r="K657">
        <v>1.8031796769151875E-9</v>
      </c>
      <c r="L657">
        <f t="shared" si="21"/>
        <v>445.03524252000847</v>
      </c>
      <c r="M657" t="s">
        <v>0</v>
      </c>
      <c r="N657" t="s">
        <v>0</v>
      </c>
    </row>
    <row r="658" spans="1:14" x14ac:dyDescent="0.2">
      <c r="A658" s="3">
        <v>42611.5</v>
      </c>
      <c r="B658">
        <v>68.833466977923905</v>
      </c>
      <c r="C658">
        <v>7.9199999824388296</v>
      </c>
      <c r="D658">
        <v>63.306503797878804</v>
      </c>
      <c r="E658">
        <v>64.780787256605905</v>
      </c>
      <c r="F658">
        <f t="shared" si="20"/>
        <v>56155.032103265512</v>
      </c>
      <c r="G658">
        <v>547.05029953918427</v>
      </c>
      <c r="H658">
        <v>5553.8297406383172</v>
      </c>
      <c r="I658">
        <v>2050.0021459440159</v>
      </c>
      <c r="J658">
        <v>1.5175304957394499E-3</v>
      </c>
      <c r="K658">
        <v>1.8076031953232648E-9</v>
      </c>
      <c r="L658">
        <f t="shared" si="21"/>
        <v>444.93833779576835</v>
      </c>
      <c r="M658" t="s">
        <v>0</v>
      </c>
      <c r="N658" t="s">
        <v>0</v>
      </c>
    </row>
    <row r="659" spans="1:14" x14ac:dyDescent="0.2">
      <c r="A659" s="3">
        <v>42612.5</v>
      </c>
      <c r="B659">
        <v>68.741666621866401</v>
      </c>
      <c r="C659">
        <v>6.9999999844787704</v>
      </c>
      <c r="D659">
        <v>63.277136099072102</v>
      </c>
      <c r="E659">
        <v>64.761981496524299</v>
      </c>
      <c r="F659">
        <f t="shared" si="20"/>
        <v>56223.773769887375</v>
      </c>
      <c r="G659">
        <v>543.44279746427185</v>
      </c>
      <c r="H659">
        <v>5552.7303894163233</v>
      </c>
      <c r="I659">
        <v>1990.3437530975793</v>
      </c>
      <c r="J659">
        <v>1.5600816651251403E-3</v>
      </c>
      <c r="K659">
        <v>1.854798286043845E-9</v>
      </c>
      <c r="L659">
        <f t="shared" si="21"/>
        <v>444.83989782920798</v>
      </c>
      <c r="M659" t="s">
        <v>0</v>
      </c>
      <c r="N659" t="s">
        <v>0</v>
      </c>
    </row>
    <row r="660" spans="1:14" x14ac:dyDescent="0.2">
      <c r="A660" s="3">
        <v>42613.5</v>
      </c>
      <c r="B660">
        <v>68.719066534209603</v>
      </c>
      <c r="C660">
        <v>7.4399999835031503</v>
      </c>
      <c r="D660">
        <v>63.253633402482897</v>
      </c>
      <c r="E660">
        <v>64.7430609733685</v>
      </c>
      <c r="F660">
        <f t="shared" si="20"/>
        <v>56292.492836421588</v>
      </c>
      <c r="G660">
        <v>542.69767877606387</v>
      </c>
      <c r="H660">
        <v>5551.6241113313217</v>
      </c>
      <c r="I660">
        <v>2003.0364103035106</v>
      </c>
      <c r="J660">
        <v>1.5516148071708735E-3</v>
      </c>
      <c r="K660">
        <v>1.8464204641579035E-9</v>
      </c>
      <c r="L660">
        <f t="shared" si="21"/>
        <v>444.74085026486512</v>
      </c>
      <c r="M660" t="s">
        <v>0</v>
      </c>
      <c r="N660" t="s">
        <v>0</v>
      </c>
    </row>
    <row r="661" spans="1:14" x14ac:dyDescent="0.2">
      <c r="A661" s="3">
        <v>42614.5</v>
      </c>
      <c r="B661">
        <v>66.149356567316104</v>
      </c>
      <c r="C661">
        <v>5.9999999866960803</v>
      </c>
      <c r="D661">
        <v>63.2885164383855</v>
      </c>
      <c r="E661">
        <v>64.724963899114996</v>
      </c>
      <c r="F661">
        <f t="shared" si="20"/>
        <v>56358.642192988904</v>
      </c>
      <c r="G661">
        <v>536.54865022480976</v>
      </c>
      <c r="H661">
        <v>5550.5657753582936</v>
      </c>
      <c r="I661">
        <v>1874.8518574463844</v>
      </c>
      <c r="J661">
        <v>1.6535629122191465E-3</v>
      </c>
      <c r="K661">
        <v>1.9628284013272558E-9</v>
      </c>
      <c r="L661">
        <f t="shared" si="21"/>
        <v>444.64610695236723</v>
      </c>
      <c r="M661" t="s">
        <v>0</v>
      </c>
      <c r="N661" t="s">
        <v>0</v>
      </c>
    </row>
    <row r="662" spans="1:14" x14ac:dyDescent="0.2">
      <c r="A662" s="3">
        <v>42615.5</v>
      </c>
      <c r="B662">
        <v>0</v>
      </c>
      <c r="C662">
        <v>0</v>
      </c>
      <c r="D662">
        <v>63.812764436335897</v>
      </c>
      <c r="E662">
        <v>64.711484746460997</v>
      </c>
      <c r="F662">
        <f t="shared" si="20"/>
        <v>56358.642192988904</v>
      </c>
      <c r="H662">
        <v>5549.7773701636979</v>
      </c>
      <c r="I662">
        <v>0</v>
      </c>
      <c r="L662">
        <f t="shared" si="21"/>
        <v>444.57553567314744</v>
      </c>
      <c r="M662" t="s">
        <v>0</v>
      </c>
      <c r="N662" t="s">
        <v>0</v>
      </c>
    </row>
    <row r="663" spans="1:14" x14ac:dyDescent="0.2">
      <c r="A663" s="3">
        <v>42616.5</v>
      </c>
      <c r="B663">
        <v>0</v>
      </c>
      <c r="C663">
        <v>0</v>
      </c>
      <c r="D663">
        <v>63.757572522888303</v>
      </c>
      <c r="E663">
        <v>64.698255999724893</v>
      </c>
      <c r="F663">
        <f t="shared" si="20"/>
        <v>56358.642192988904</v>
      </c>
      <c r="H663">
        <v>5549.0035033050763</v>
      </c>
      <c r="I663">
        <v>0</v>
      </c>
      <c r="L663">
        <f t="shared" si="21"/>
        <v>444.5062720156505</v>
      </c>
      <c r="M663" t="s">
        <v>0</v>
      </c>
      <c r="N663" t="s">
        <v>0</v>
      </c>
    </row>
    <row r="664" spans="1:14" x14ac:dyDescent="0.2">
      <c r="A664" s="3">
        <v>42617.5</v>
      </c>
      <c r="B664">
        <v>0</v>
      </c>
      <c r="C664">
        <v>0</v>
      </c>
      <c r="D664">
        <v>63.691334775228405</v>
      </c>
      <c r="E664">
        <v>64.684652965169803</v>
      </c>
      <c r="F664">
        <f t="shared" si="20"/>
        <v>56358.642192988904</v>
      </c>
      <c r="H664">
        <v>5548.2076293241389</v>
      </c>
      <c r="I664">
        <v>0</v>
      </c>
      <c r="L664">
        <f t="shared" si="21"/>
        <v>444.43504513180369</v>
      </c>
      <c r="M664" t="s">
        <v>0</v>
      </c>
      <c r="N664" t="s">
        <v>0</v>
      </c>
    </row>
    <row r="665" spans="1:14" x14ac:dyDescent="0.2">
      <c r="A665" s="3">
        <v>42618.5</v>
      </c>
      <c r="B665">
        <v>0</v>
      </c>
      <c r="C665">
        <v>0</v>
      </c>
      <c r="D665">
        <v>63.625088887153204</v>
      </c>
      <c r="E665">
        <v>64.67103321380209</v>
      </c>
      <c r="F665">
        <f t="shared" si="20"/>
        <v>56358.642192988904</v>
      </c>
      <c r="H665">
        <v>5547.410663771635</v>
      </c>
      <c r="I665">
        <v>0</v>
      </c>
      <c r="L665">
        <f t="shared" si="21"/>
        <v>444.36372714688218</v>
      </c>
      <c r="M665" t="s">
        <v>0</v>
      </c>
      <c r="N665" t="s">
        <v>0</v>
      </c>
    </row>
    <row r="666" spans="1:14" x14ac:dyDescent="0.2">
      <c r="A666" s="3">
        <v>42619.5</v>
      </c>
      <c r="B666">
        <v>0</v>
      </c>
      <c r="C666">
        <v>0</v>
      </c>
      <c r="D666">
        <v>63.437347801821701</v>
      </c>
      <c r="E666">
        <v>64.6574224772923</v>
      </c>
      <c r="F666">
        <f t="shared" si="20"/>
        <v>56358.642192988904</v>
      </c>
      <c r="H666">
        <v>5546.6141122024228</v>
      </c>
      <c r="I666">
        <v>0</v>
      </c>
      <c r="L666">
        <f t="shared" si="21"/>
        <v>444.29245279733817</v>
      </c>
      <c r="M666" t="s">
        <v>0</v>
      </c>
      <c r="N666" t="s">
        <v>0</v>
      </c>
    </row>
    <row r="667" spans="1:14" x14ac:dyDescent="0.2">
      <c r="A667" s="3">
        <v>42620.5</v>
      </c>
      <c r="B667">
        <v>60.162333346009703</v>
      </c>
      <c r="C667">
        <v>5.9999999866960803</v>
      </c>
      <c r="D667">
        <v>62.984026771712401</v>
      </c>
      <c r="E667">
        <v>64.642174193960201</v>
      </c>
      <c r="F667">
        <f t="shared" si="20"/>
        <v>56418.804526334912</v>
      </c>
      <c r="G667">
        <v>461.25408664929523</v>
      </c>
      <c r="H667">
        <v>5545.7215903751885</v>
      </c>
      <c r="I667">
        <v>1466.7181758341108</v>
      </c>
      <c r="J667">
        <v>2.1164061234945305E-3</v>
      </c>
      <c r="K667">
        <v>2.5154669921087086E-9</v>
      </c>
      <c r="L667">
        <f t="shared" si="21"/>
        <v>444.21259898647173</v>
      </c>
      <c r="M667" t="s">
        <v>0</v>
      </c>
      <c r="N667" t="s">
        <v>0</v>
      </c>
    </row>
    <row r="668" spans="1:14" x14ac:dyDescent="0.2">
      <c r="A668" s="3">
        <v>42621.5</v>
      </c>
      <c r="B668">
        <v>67.974800000000002</v>
      </c>
      <c r="C668">
        <v>6.1</v>
      </c>
      <c r="D668">
        <v>63.676824197251399</v>
      </c>
      <c r="E668">
        <v>64.626525687534794</v>
      </c>
      <c r="F668">
        <f t="shared" si="20"/>
        <v>56486.779326334916</v>
      </c>
      <c r="G668">
        <v>682.2244518869644</v>
      </c>
      <c r="H668">
        <v>5544.8054942155559</v>
      </c>
      <c r="I668">
        <v>2938.9991659959696</v>
      </c>
      <c r="J668">
        <v>1.0546990101889077E-3</v>
      </c>
      <c r="K668">
        <v>1.25178709468962E-9</v>
      </c>
      <c r="L668">
        <f t="shared" si="21"/>
        <v>444.13064458597427</v>
      </c>
      <c r="M668" t="s">
        <v>0</v>
      </c>
      <c r="N668" t="s">
        <v>0</v>
      </c>
    </row>
    <row r="669" spans="1:14" x14ac:dyDescent="0.2">
      <c r="A669" s="3">
        <v>42622.5</v>
      </c>
      <c r="B669">
        <v>67.700599999999994</v>
      </c>
      <c r="C669">
        <v>6.1</v>
      </c>
      <c r="D669">
        <v>63.653981723508998</v>
      </c>
      <c r="E669">
        <v>64.610828406456704</v>
      </c>
      <c r="F669">
        <f t="shared" si="20"/>
        <v>56554.479926334912</v>
      </c>
      <c r="G669">
        <v>677.31077991482107</v>
      </c>
      <c r="H669">
        <v>5543.8863917596582</v>
      </c>
      <c r="I669">
        <v>2903.9055491958434</v>
      </c>
      <c r="J669">
        <v>1.0675002870010177E-3</v>
      </c>
      <c r="K669">
        <v>1.2670461036760087E-9</v>
      </c>
      <c r="L669">
        <f t="shared" si="21"/>
        <v>444.04842999955594</v>
      </c>
      <c r="M669" t="s">
        <v>0</v>
      </c>
      <c r="N669" t="s">
        <v>0</v>
      </c>
    </row>
    <row r="670" spans="1:14" x14ac:dyDescent="0.2">
      <c r="A670" s="3">
        <v>42623.5</v>
      </c>
      <c r="B670">
        <v>67.365800000000007</v>
      </c>
      <c r="C670">
        <v>6.1</v>
      </c>
      <c r="D670">
        <v>63.291331292884401</v>
      </c>
      <c r="E670">
        <v>64.595117267544595</v>
      </c>
      <c r="F670">
        <f t="shared" si="20"/>
        <v>56621.845726334912</v>
      </c>
      <c r="G670">
        <v>572.291764518322</v>
      </c>
      <c r="H670">
        <v>5542.9663264678074</v>
      </c>
      <c r="I670">
        <v>2119.4291187688304</v>
      </c>
      <c r="J670">
        <v>1.462713575944332E-3</v>
      </c>
      <c r="K670">
        <v>1.7362466126936817E-9</v>
      </c>
      <c r="L670">
        <f t="shared" si="21"/>
        <v>443.96613807438484</v>
      </c>
      <c r="M670" t="s">
        <v>0</v>
      </c>
      <c r="N670" t="s">
        <v>0</v>
      </c>
    </row>
    <row r="671" spans="1:14" x14ac:dyDescent="0.2">
      <c r="A671" s="3">
        <v>42624.5</v>
      </c>
      <c r="B671">
        <v>66.991600000000005</v>
      </c>
      <c r="C671">
        <v>6.2</v>
      </c>
      <c r="D671">
        <v>63.2603438582574</v>
      </c>
      <c r="E671">
        <v>64.579458142000405</v>
      </c>
      <c r="F671">
        <f t="shared" si="20"/>
        <v>56688.837326334913</v>
      </c>
      <c r="G671">
        <v>566.20481443143478</v>
      </c>
      <c r="H671">
        <v>5542.0491563223522</v>
      </c>
      <c r="I671">
        <v>2093.3300899019814</v>
      </c>
      <c r="J671">
        <v>1.4813718396674894E-3</v>
      </c>
      <c r="K671">
        <v>1.7588945997942352E-9</v>
      </c>
      <c r="L671">
        <f t="shared" si="21"/>
        <v>443.88411384704597</v>
      </c>
      <c r="M671" t="s">
        <v>0</v>
      </c>
      <c r="N671" t="s">
        <v>0</v>
      </c>
    </row>
    <row r="672" spans="1:14" x14ac:dyDescent="0.2">
      <c r="A672" s="3">
        <v>42625.5</v>
      </c>
      <c r="B672">
        <v>66.8185</v>
      </c>
      <c r="C672">
        <v>6.2</v>
      </c>
      <c r="D672">
        <v>63.148778309770805</v>
      </c>
      <c r="E672">
        <v>64.563765720300907</v>
      </c>
      <c r="F672">
        <f t="shared" si="20"/>
        <v>56755.655826334914</v>
      </c>
      <c r="G672">
        <v>544.15392637619277</v>
      </c>
      <c r="H672">
        <v>5541.1298848578062</v>
      </c>
      <c r="I672">
        <v>1945.9436446118359</v>
      </c>
      <c r="J672">
        <v>1.5936258618331153E-3</v>
      </c>
      <c r="K672">
        <v>1.8922430854036353E-9</v>
      </c>
      <c r="L672">
        <f t="shared" si="21"/>
        <v>443.80191046391383</v>
      </c>
      <c r="M672" t="s">
        <v>0</v>
      </c>
      <c r="N672" t="s">
        <v>0</v>
      </c>
    </row>
    <row r="673" spans="1:14" x14ac:dyDescent="0.2">
      <c r="A673" s="3">
        <v>42626.5</v>
      </c>
      <c r="B673">
        <v>66.826599999999999</v>
      </c>
      <c r="C673">
        <v>6.2</v>
      </c>
      <c r="D673">
        <v>63.1062052718475</v>
      </c>
      <c r="E673">
        <v>64.5480427819749</v>
      </c>
      <c r="F673">
        <f t="shared" si="20"/>
        <v>56822.482426334915</v>
      </c>
      <c r="G673">
        <v>538.65363198358057</v>
      </c>
      <c r="H673">
        <v>5540.2086739029046</v>
      </c>
      <c r="I673">
        <v>1909.9607387265612</v>
      </c>
      <c r="J673">
        <v>1.6236465433509919E-3</v>
      </c>
      <c r="K673">
        <v>1.9278860227492006E-9</v>
      </c>
      <c r="L673">
        <f t="shared" si="21"/>
        <v>443.71954245489025</v>
      </c>
      <c r="M673" t="s">
        <v>0</v>
      </c>
      <c r="N673" t="s">
        <v>0</v>
      </c>
    </row>
    <row r="674" spans="1:14" x14ac:dyDescent="0.2">
      <c r="A674" s="3">
        <v>42627.5</v>
      </c>
      <c r="B674">
        <v>69.183300000000003</v>
      </c>
      <c r="C674">
        <v>7.3</v>
      </c>
      <c r="D674">
        <v>63.077252623460701</v>
      </c>
      <c r="E674">
        <v>64.531364467240607</v>
      </c>
      <c r="F674">
        <f t="shared" si="20"/>
        <v>56891.665726334912</v>
      </c>
      <c r="G674">
        <v>551.12523210414849</v>
      </c>
      <c r="H674">
        <v>5539.2313210313978</v>
      </c>
      <c r="I674">
        <v>2063.0433140181544</v>
      </c>
      <c r="J674">
        <v>1.5058949801021386E-3</v>
      </c>
      <c r="K674">
        <v>1.7913137003671187E-9</v>
      </c>
      <c r="L674">
        <f t="shared" si="21"/>
        <v>443.63216428298762</v>
      </c>
      <c r="M674" t="s">
        <v>0</v>
      </c>
      <c r="N674" t="s">
        <v>0</v>
      </c>
    </row>
    <row r="675" spans="1:14" x14ac:dyDescent="0.2">
      <c r="A675" s="3">
        <v>42628.5</v>
      </c>
      <c r="B675">
        <v>69.113500000000002</v>
      </c>
      <c r="C675">
        <v>7.3</v>
      </c>
      <c r="D675">
        <v>63.071293361657403</v>
      </c>
      <c r="E675">
        <v>64.513607873506402</v>
      </c>
      <c r="F675">
        <f t="shared" si="20"/>
        <v>56960.779226334911</v>
      </c>
      <c r="G675">
        <v>552.99744738212712</v>
      </c>
      <c r="H675">
        <v>5538.1905926599866</v>
      </c>
      <c r="I675">
        <v>2077.2142334965611</v>
      </c>
      <c r="J675">
        <v>1.495644299408243E-3</v>
      </c>
      <c r="K675">
        <v>1.7791471120973534E-9</v>
      </c>
      <c r="L675">
        <f t="shared" si="21"/>
        <v>443.53913107131427</v>
      </c>
      <c r="M675" t="s">
        <v>0</v>
      </c>
      <c r="N675" t="s">
        <v>0</v>
      </c>
    </row>
    <row r="676" spans="1:14" x14ac:dyDescent="0.2">
      <c r="A676" s="3">
        <v>42629.5</v>
      </c>
      <c r="B676">
        <v>69.075500000000005</v>
      </c>
      <c r="C676">
        <v>7.3</v>
      </c>
      <c r="D676">
        <v>63.057257859588603</v>
      </c>
      <c r="E676">
        <v>64.495991872372798</v>
      </c>
      <c r="F676">
        <f t="shared" si="20"/>
        <v>57029.85472633491</v>
      </c>
      <c r="G676">
        <v>553.3921962229731</v>
      </c>
      <c r="H676">
        <v>5537.1579127217392</v>
      </c>
      <c r="I676">
        <v>2080.9088396890115</v>
      </c>
      <c r="J676">
        <v>1.4930011473569503E-3</v>
      </c>
      <c r="K676">
        <v>1.776017612156161E-9</v>
      </c>
      <c r="L676">
        <f t="shared" si="21"/>
        <v>443.44682845531963</v>
      </c>
      <c r="M676" t="s">
        <v>0</v>
      </c>
      <c r="N676" t="s">
        <v>0</v>
      </c>
    </row>
    <row r="677" spans="1:14" x14ac:dyDescent="0.2">
      <c r="A677" s="3">
        <v>42630.5</v>
      </c>
      <c r="B677">
        <v>69.020399999999995</v>
      </c>
      <c r="C677">
        <v>7.32</v>
      </c>
      <c r="D677">
        <v>63.063353574142695</v>
      </c>
      <c r="E677">
        <v>64.479851650308404</v>
      </c>
      <c r="F677">
        <f t="shared" si="20"/>
        <v>57098.875126334911</v>
      </c>
      <c r="G677">
        <v>557.60266336909092</v>
      </c>
      <c r="H677">
        <v>5536.2115776575556</v>
      </c>
      <c r="I677">
        <v>2112.3470796507295</v>
      </c>
      <c r="J677">
        <v>1.4708588969174947E-3</v>
      </c>
      <c r="K677">
        <v>1.7497710723873322E-9</v>
      </c>
      <c r="L677">
        <f t="shared" si="21"/>
        <v>443.36225321834661</v>
      </c>
      <c r="M677" t="s">
        <v>0</v>
      </c>
      <c r="N677" t="s">
        <v>0</v>
      </c>
    </row>
    <row r="678" spans="1:14" x14ac:dyDescent="0.2">
      <c r="A678" s="3">
        <v>42631.5</v>
      </c>
      <c r="B678">
        <v>69.015599999999992</v>
      </c>
      <c r="C678">
        <v>7.3</v>
      </c>
      <c r="D678">
        <v>63.041356191439505</v>
      </c>
      <c r="E678">
        <v>64.464041609932295</v>
      </c>
      <c r="F678">
        <f t="shared" si="20"/>
        <v>57167.89072633491</v>
      </c>
      <c r="G678">
        <v>556.15726511900505</v>
      </c>
      <c r="H678">
        <v>5535.2844461795457</v>
      </c>
      <c r="I678">
        <v>2102.0325011905193</v>
      </c>
      <c r="J678">
        <v>1.4780170079552305E-3</v>
      </c>
      <c r="K678">
        <v>1.758215968776305E-9</v>
      </c>
      <c r="L678">
        <f t="shared" si="21"/>
        <v>443.27940326002704</v>
      </c>
      <c r="M678" t="s">
        <v>0</v>
      </c>
      <c r="N678" t="s">
        <v>0</v>
      </c>
    </row>
    <row r="679" spans="1:14" x14ac:dyDescent="0.2">
      <c r="A679" s="3">
        <v>42632.5</v>
      </c>
      <c r="B679">
        <v>69.060900000000004</v>
      </c>
      <c r="C679">
        <v>7.3</v>
      </c>
      <c r="D679">
        <v>63.012836674423994</v>
      </c>
      <c r="E679">
        <v>64.446086246351399</v>
      </c>
      <c r="F679">
        <f t="shared" si="20"/>
        <v>57236.951626334907</v>
      </c>
      <c r="G679">
        <v>554.12632894491901</v>
      </c>
      <c r="H679">
        <v>5534.231321859942</v>
      </c>
      <c r="I679">
        <v>2088.3029136444388</v>
      </c>
      <c r="J679">
        <v>1.4877195882691508E-3</v>
      </c>
      <c r="K679">
        <v>1.7697404893312644E-9</v>
      </c>
      <c r="L679">
        <f t="shared" si="21"/>
        <v>443.18530521998355</v>
      </c>
      <c r="M679" t="s">
        <v>0</v>
      </c>
      <c r="N679" t="s">
        <v>0</v>
      </c>
    </row>
    <row r="680" spans="1:14" x14ac:dyDescent="0.2">
      <c r="A680" s="3">
        <v>42633.5</v>
      </c>
      <c r="B680">
        <v>68.935500000000005</v>
      </c>
      <c r="C680">
        <v>7.2</v>
      </c>
      <c r="D680">
        <v>63.002146679680997</v>
      </c>
      <c r="E680">
        <v>64.427716905851398</v>
      </c>
      <c r="F680">
        <f t="shared" si="20"/>
        <v>57305.887126334906</v>
      </c>
      <c r="G680">
        <v>554.74313759709696</v>
      </c>
      <c r="H680">
        <v>5533.153710981228</v>
      </c>
      <c r="I680">
        <v>2089.9681845390592</v>
      </c>
      <c r="J680">
        <v>1.4862683155872092E-3</v>
      </c>
      <c r="K680">
        <v>1.767697892792559E-9</v>
      </c>
      <c r="L680">
        <f t="shared" si="21"/>
        <v>443.08903121117248</v>
      </c>
      <c r="M680" t="s">
        <v>0</v>
      </c>
      <c r="N680" t="s">
        <v>0</v>
      </c>
    </row>
    <row r="681" spans="1:14" x14ac:dyDescent="0.2">
      <c r="A681" s="3">
        <v>42634.5</v>
      </c>
      <c r="B681">
        <v>68.808700000000002</v>
      </c>
      <c r="C681">
        <v>7.2</v>
      </c>
      <c r="D681">
        <v>62.969762692215596</v>
      </c>
      <c r="E681">
        <v>64.409927691917503</v>
      </c>
      <c r="F681">
        <f t="shared" si="20"/>
        <v>57374.695826334908</v>
      </c>
      <c r="G681">
        <v>550.84114345898945</v>
      </c>
      <c r="H681">
        <v>5532.1099338518188</v>
      </c>
      <c r="I681">
        <v>2063.8831929278776</v>
      </c>
      <c r="J681">
        <v>1.5050941326636117E-3</v>
      </c>
      <c r="K681">
        <v>1.7901374165254304E-9</v>
      </c>
      <c r="L681">
        <f t="shared" si="21"/>
        <v>442.99579143075277</v>
      </c>
      <c r="M681" t="s">
        <v>0</v>
      </c>
      <c r="N681" t="s">
        <v>0</v>
      </c>
    </row>
    <row r="682" spans="1:14" x14ac:dyDescent="0.2">
      <c r="A682" s="3">
        <v>42635.5</v>
      </c>
      <c r="B682">
        <v>68.766199999999998</v>
      </c>
      <c r="C682">
        <v>7.1</v>
      </c>
      <c r="D682">
        <v>62.966149273577699</v>
      </c>
      <c r="E682">
        <v>64.392122924465298</v>
      </c>
      <c r="F682">
        <f t="shared" si="20"/>
        <v>57443.462026334906</v>
      </c>
      <c r="G682">
        <v>553.30425706325059</v>
      </c>
      <c r="H682">
        <v>5531.0650484026846</v>
      </c>
      <c r="I682">
        <v>2078.1091662264375</v>
      </c>
      <c r="J682">
        <v>1.4944955482225103E-3</v>
      </c>
      <c r="K682">
        <v>1.7771805009550849E-9</v>
      </c>
      <c r="L682">
        <f t="shared" si="21"/>
        <v>442.9024639940929</v>
      </c>
      <c r="M682" t="s">
        <v>0</v>
      </c>
      <c r="N682" t="s">
        <v>0</v>
      </c>
    </row>
    <row r="683" spans="1:14" x14ac:dyDescent="0.2">
      <c r="A683" s="3">
        <v>42636.5</v>
      </c>
      <c r="B683">
        <v>68.569400000000002</v>
      </c>
      <c r="C683">
        <v>7.1</v>
      </c>
      <c r="D683">
        <v>62.949444185364399</v>
      </c>
      <c r="E683">
        <v>64.374359657891105</v>
      </c>
      <c r="F683">
        <f t="shared" si="20"/>
        <v>57512.031426334906</v>
      </c>
      <c r="G683">
        <v>552.20373707905947</v>
      </c>
      <c r="H683">
        <v>5530.022403229611</v>
      </c>
      <c r="I683">
        <v>2071.9746969046259</v>
      </c>
      <c r="J683">
        <v>1.498983436289514E-3</v>
      </c>
      <c r="K683">
        <v>1.7825923791660224E-9</v>
      </c>
      <c r="L683">
        <f t="shared" si="21"/>
        <v>442.80934797513254</v>
      </c>
      <c r="M683" t="s">
        <v>0</v>
      </c>
      <c r="N683" t="s">
        <v>0</v>
      </c>
    </row>
    <row r="684" spans="1:14" x14ac:dyDescent="0.2">
      <c r="A684" s="3">
        <v>42637.5</v>
      </c>
      <c r="B684">
        <v>7.2760000000000007</v>
      </c>
      <c r="C684">
        <v>0.75</v>
      </c>
      <c r="D684">
        <v>59.973941867115201</v>
      </c>
      <c r="E684">
        <v>64.372033906958293</v>
      </c>
      <c r="F684">
        <f t="shared" si="20"/>
        <v>57519.307426334904</v>
      </c>
      <c r="G684">
        <v>52.810987228102796</v>
      </c>
      <c r="H684">
        <v>5529.8858748758394</v>
      </c>
      <c r="I684">
        <v>42.611437316950017</v>
      </c>
      <c r="J684">
        <v>7.2883012650439616E-2</v>
      </c>
      <c r="K684">
        <v>8.6666796903836663E-8</v>
      </c>
      <c r="L684">
        <f t="shared" si="21"/>
        <v>442.79715580848091</v>
      </c>
      <c r="M684" t="s">
        <v>0</v>
      </c>
      <c r="N684" t="s">
        <v>0</v>
      </c>
    </row>
    <row r="685" spans="1:14" x14ac:dyDescent="0.2">
      <c r="A685" s="3">
        <v>42638.5</v>
      </c>
      <c r="B685">
        <v>0</v>
      </c>
      <c r="C685">
        <v>0</v>
      </c>
      <c r="D685">
        <v>63.360023508758402</v>
      </c>
      <c r="E685">
        <v>64.372033906958293</v>
      </c>
      <c r="F685">
        <f t="shared" si="20"/>
        <v>57519.307426334904</v>
      </c>
      <c r="H685">
        <v>5529.8858748758394</v>
      </c>
      <c r="I685">
        <v>0</v>
      </c>
      <c r="L685">
        <f t="shared" si="21"/>
        <v>442.79715580848091</v>
      </c>
      <c r="M685" t="s">
        <v>0</v>
      </c>
      <c r="N685" t="s">
        <v>0</v>
      </c>
    </row>
    <row r="686" spans="1:14" x14ac:dyDescent="0.2">
      <c r="A686" s="3">
        <v>42639.5</v>
      </c>
      <c r="B686">
        <v>0</v>
      </c>
      <c r="D686">
        <v>63.271639180514995</v>
      </c>
      <c r="E686">
        <v>64.372033906958293</v>
      </c>
      <c r="F686">
        <f t="shared" si="20"/>
        <v>57519.307426334904</v>
      </c>
      <c r="H686">
        <v>5529.8858748758394</v>
      </c>
      <c r="I686">
        <v>0</v>
      </c>
      <c r="L686">
        <f t="shared" si="21"/>
        <v>442.79715580848091</v>
      </c>
      <c r="M686" t="s">
        <v>0</v>
      </c>
      <c r="N686" t="s">
        <v>0</v>
      </c>
    </row>
    <row r="687" spans="1:14" x14ac:dyDescent="0.2">
      <c r="A687" s="3">
        <v>42640.5</v>
      </c>
      <c r="B687">
        <v>0</v>
      </c>
      <c r="D687">
        <v>63.315833177279096</v>
      </c>
      <c r="E687">
        <v>64.372033906958293</v>
      </c>
      <c r="F687">
        <f t="shared" si="20"/>
        <v>57519.307426334904</v>
      </c>
      <c r="H687">
        <v>5529.8858748758394</v>
      </c>
      <c r="I687">
        <v>0</v>
      </c>
      <c r="L687">
        <f t="shared" si="21"/>
        <v>442.79715580848091</v>
      </c>
      <c r="M687" t="s">
        <v>0</v>
      </c>
      <c r="N687" t="s">
        <v>0</v>
      </c>
    </row>
    <row r="688" spans="1:14" x14ac:dyDescent="0.2">
      <c r="A688" s="3">
        <v>42641.5</v>
      </c>
      <c r="B688">
        <v>0</v>
      </c>
      <c r="D688">
        <v>63.194290835041599</v>
      </c>
      <c r="E688">
        <v>64.372033906958293</v>
      </c>
      <c r="F688">
        <f t="shared" si="20"/>
        <v>57519.307426334904</v>
      </c>
      <c r="H688">
        <v>5529.8858748758394</v>
      </c>
      <c r="I688">
        <v>0</v>
      </c>
      <c r="L688">
        <f t="shared" si="21"/>
        <v>442.79715580848091</v>
      </c>
      <c r="M688" t="s">
        <v>0</v>
      </c>
      <c r="N688" t="s">
        <v>0</v>
      </c>
    </row>
    <row r="689" spans="1:14" x14ac:dyDescent="0.2">
      <c r="A689" s="3">
        <v>42642.5</v>
      </c>
      <c r="B689">
        <v>0</v>
      </c>
      <c r="C689">
        <v>0</v>
      </c>
      <c r="D689">
        <v>63.161138105200699</v>
      </c>
      <c r="E689">
        <v>64.372033906958293</v>
      </c>
      <c r="F689">
        <f t="shared" si="20"/>
        <v>57519.307426334904</v>
      </c>
      <c r="H689">
        <v>5529.8858748758394</v>
      </c>
      <c r="I689">
        <v>0</v>
      </c>
      <c r="L689">
        <f t="shared" si="21"/>
        <v>442.79715580848091</v>
      </c>
      <c r="M689" t="s">
        <v>0</v>
      </c>
      <c r="N689" t="s">
        <v>0</v>
      </c>
    </row>
    <row r="690" spans="1:14" x14ac:dyDescent="0.2">
      <c r="A690" s="3">
        <v>42643.5</v>
      </c>
      <c r="B690">
        <v>0</v>
      </c>
      <c r="D690">
        <v>63.172189242128098</v>
      </c>
      <c r="E690">
        <v>64.372033906958293</v>
      </c>
      <c r="F690">
        <f t="shared" si="20"/>
        <v>57519.307426334904</v>
      </c>
      <c r="H690">
        <v>5529.8858748758394</v>
      </c>
      <c r="I690">
        <v>0</v>
      </c>
      <c r="L690">
        <f t="shared" si="21"/>
        <v>442.79715580848091</v>
      </c>
      <c r="M690" t="s">
        <v>0</v>
      </c>
      <c r="N690" t="s">
        <v>0</v>
      </c>
    </row>
    <row r="691" spans="1:14" x14ac:dyDescent="0.2">
      <c r="A691" s="3">
        <v>42644.5</v>
      </c>
      <c r="B691">
        <v>0</v>
      </c>
      <c r="D691">
        <v>63.150086733293797</v>
      </c>
      <c r="E691">
        <v>64.372033906958293</v>
      </c>
      <c r="F691">
        <f t="shared" si="20"/>
        <v>57519.307426334904</v>
      </c>
      <c r="H691">
        <v>5529.8858748758394</v>
      </c>
      <c r="I691">
        <v>0</v>
      </c>
      <c r="L691">
        <f t="shared" si="21"/>
        <v>442.79715580848091</v>
      </c>
      <c r="M691" t="s">
        <v>0</v>
      </c>
      <c r="N691" t="s">
        <v>0</v>
      </c>
    </row>
    <row r="692" spans="1:14" x14ac:dyDescent="0.2">
      <c r="A692" s="3">
        <v>42645.5</v>
      </c>
      <c r="B692">
        <v>0</v>
      </c>
      <c r="D692">
        <v>63.127983294009695</v>
      </c>
      <c r="E692">
        <v>64.372033906958293</v>
      </c>
      <c r="F692">
        <f t="shared" si="20"/>
        <v>57519.307426334904</v>
      </c>
      <c r="H692">
        <v>5529.8858748758394</v>
      </c>
      <c r="I692">
        <v>0</v>
      </c>
      <c r="L692">
        <f t="shared" si="21"/>
        <v>442.79715580848091</v>
      </c>
      <c r="M692" t="s">
        <v>0</v>
      </c>
      <c r="N692" t="s">
        <v>0</v>
      </c>
    </row>
    <row r="693" spans="1:14" x14ac:dyDescent="0.2">
      <c r="A693" s="3">
        <v>42646.5</v>
      </c>
      <c r="B693">
        <v>0</v>
      </c>
      <c r="D693">
        <v>63.105878941283002</v>
      </c>
      <c r="E693">
        <v>64.372033906958293</v>
      </c>
      <c r="F693">
        <f t="shared" si="20"/>
        <v>57519.307426334904</v>
      </c>
      <c r="H693">
        <v>5529.8858748758394</v>
      </c>
      <c r="I693">
        <v>0</v>
      </c>
      <c r="L693">
        <f t="shared" si="21"/>
        <v>442.79715580848091</v>
      </c>
      <c r="M693" t="s">
        <v>0</v>
      </c>
      <c r="N693" t="s">
        <v>0</v>
      </c>
    </row>
    <row r="694" spans="1:14" x14ac:dyDescent="0.2">
      <c r="A694" s="3">
        <v>42647.5</v>
      </c>
      <c r="B694">
        <v>0</v>
      </c>
      <c r="D694">
        <v>63.094826420807401</v>
      </c>
      <c r="E694">
        <v>64.372033906958293</v>
      </c>
      <c r="F694">
        <f t="shared" si="20"/>
        <v>57519.307426334904</v>
      </c>
      <c r="H694">
        <v>5529.8858748758394</v>
      </c>
      <c r="I694">
        <v>0</v>
      </c>
      <c r="L694">
        <f t="shared" si="21"/>
        <v>442.79715580848091</v>
      </c>
      <c r="M694" t="s">
        <v>0</v>
      </c>
      <c r="N694" t="s">
        <v>0</v>
      </c>
    </row>
    <row r="695" spans="1:14" x14ac:dyDescent="0.2">
      <c r="A695" s="3">
        <v>42648.5</v>
      </c>
      <c r="B695">
        <v>0</v>
      </c>
      <c r="D695">
        <v>63.105878941283002</v>
      </c>
      <c r="E695">
        <v>64.372033906958293</v>
      </c>
      <c r="F695">
        <f t="shared" si="20"/>
        <v>57519.307426334904</v>
      </c>
      <c r="H695">
        <v>5529.8858748758394</v>
      </c>
      <c r="I695">
        <v>0</v>
      </c>
      <c r="L695">
        <f t="shared" si="21"/>
        <v>442.79715580848091</v>
      </c>
      <c r="M695" t="s">
        <v>0</v>
      </c>
      <c r="N695" t="s">
        <v>0</v>
      </c>
    </row>
    <row r="696" spans="1:14" x14ac:dyDescent="0.2">
      <c r="A696" s="3">
        <v>42649.5</v>
      </c>
      <c r="B696">
        <v>0</v>
      </c>
      <c r="D696">
        <v>63.050614013606904</v>
      </c>
      <c r="E696">
        <v>64.369311755791799</v>
      </c>
      <c r="F696">
        <f t="shared" si="20"/>
        <v>57519.307426334904</v>
      </c>
      <c r="H696">
        <v>5529.7260724249491</v>
      </c>
      <c r="I696">
        <v>0</v>
      </c>
      <c r="L696">
        <f t="shared" si="21"/>
        <v>442.78288547979446</v>
      </c>
      <c r="M696" t="s">
        <v>0</v>
      </c>
      <c r="N696" t="s">
        <v>0</v>
      </c>
    </row>
    <row r="697" spans="1:14" x14ac:dyDescent="0.2">
      <c r="A697" s="3">
        <v>42650.5</v>
      </c>
      <c r="B697">
        <v>0</v>
      </c>
      <c r="D697">
        <v>63.072720677270596</v>
      </c>
      <c r="E697">
        <v>64.364266375276301</v>
      </c>
      <c r="F697">
        <f t="shared" si="20"/>
        <v>57519.307426334904</v>
      </c>
      <c r="H697">
        <v>5529.4298738993211</v>
      </c>
      <c r="I697">
        <v>0</v>
      </c>
      <c r="L697">
        <f t="shared" si="21"/>
        <v>442.75643570996669</v>
      </c>
      <c r="M697" t="s">
        <v>0</v>
      </c>
      <c r="N697" t="s">
        <v>0</v>
      </c>
    </row>
    <row r="698" spans="1:14" x14ac:dyDescent="0.2">
      <c r="A698" s="3">
        <v>42651.5</v>
      </c>
      <c r="B698">
        <v>0</v>
      </c>
      <c r="D698">
        <v>63.039560341893797</v>
      </c>
      <c r="E698">
        <v>64.356862217907903</v>
      </c>
      <c r="F698">
        <f t="shared" si="20"/>
        <v>57519.307426334904</v>
      </c>
      <c r="H698">
        <v>5528.9951704450968</v>
      </c>
      <c r="I698">
        <v>0</v>
      </c>
      <c r="L698">
        <f t="shared" si="21"/>
        <v>442.71761945746471</v>
      </c>
      <c r="M698" t="s">
        <v>0</v>
      </c>
      <c r="N698" t="s">
        <v>0</v>
      </c>
    </row>
    <row r="699" spans="1:14" x14ac:dyDescent="0.2">
      <c r="A699" s="3">
        <v>42652.5</v>
      </c>
      <c r="B699">
        <v>50.910299999999999</v>
      </c>
      <c r="C699">
        <v>7.2</v>
      </c>
      <c r="D699">
        <v>61.2956678482577</v>
      </c>
      <c r="E699">
        <v>64.3465646967651</v>
      </c>
      <c r="F699">
        <f t="shared" si="20"/>
        <v>57570.217726334908</v>
      </c>
      <c r="G699">
        <v>290.23084338199499</v>
      </c>
      <c r="H699">
        <v>5528.390539111675</v>
      </c>
      <c r="I699">
        <v>674.10257145646824</v>
      </c>
      <c r="J699">
        <v>4.6322074053179617E-3</v>
      </c>
      <c r="K699">
        <v>5.5382927314372957E-9</v>
      </c>
      <c r="L699">
        <f t="shared" si="21"/>
        <v>442.66363299566706</v>
      </c>
      <c r="M699" t="s">
        <v>0</v>
      </c>
      <c r="N699" t="s">
        <v>0</v>
      </c>
    </row>
    <row r="700" spans="1:14" x14ac:dyDescent="0.2">
      <c r="A700" s="3">
        <v>42653.5</v>
      </c>
      <c r="B700">
        <v>68.340699999999998</v>
      </c>
      <c r="C700">
        <v>7.5</v>
      </c>
      <c r="D700">
        <v>62.606011614092594</v>
      </c>
      <c r="E700">
        <v>64.332815157191604</v>
      </c>
      <c r="F700">
        <f t="shared" si="20"/>
        <v>57638.558426334908</v>
      </c>
      <c r="G700">
        <v>496.88798446763428</v>
      </c>
      <c r="H700">
        <v>5527.5831160460475</v>
      </c>
      <c r="I700">
        <v>1717.8415793618522</v>
      </c>
      <c r="J700">
        <v>1.8095925520276049E-3</v>
      </c>
      <c r="K700">
        <v>2.153865801773831E-9</v>
      </c>
      <c r="L700">
        <f t="shared" si="21"/>
        <v>442.59154555045012</v>
      </c>
      <c r="M700" t="s">
        <v>0</v>
      </c>
      <c r="N700" t="s">
        <v>0</v>
      </c>
    </row>
    <row r="701" spans="1:14" x14ac:dyDescent="0.2">
      <c r="A701" s="3">
        <v>42654.5</v>
      </c>
      <c r="B701">
        <v>68.35990000000001</v>
      </c>
      <c r="C701">
        <v>7.5</v>
      </c>
      <c r="D701">
        <v>62.640051236217502</v>
      </c>
      <c r="E701">
        <v>64.3185353890252</v>
      </c>
      <c r="F701">
        <f t="shared" si="20"/>
        <v>57706.918326334911</v>
      </c>
      <c r="G701">
        <v>504.57084695086053</v>
      </c>
      <c r="H701">
        <v>5526.7444321115327</v>
      </c>
      <c r="I701">
        <v>1767.9288762601338</v>
      </c>
      <c r="J701">
        <v>1.7583171802674033E-3</v>
      </c>
      <c r="K701">
        <v>2.0928261761820354E-9</v>
      </c>
      <c r="L701">
        <f t="shared" si="21"/>
        <v>442.51667429019523</v>
      </c>
      <c r="M701" t="s">
        <v>0</v>
      </c>
      <c r="N701" t="s">
        <v>0</v>
      </c>
    </row>
    <row r="702" spans="1:14" x14ac:dyDescent="0.2">
      <c r="A702" s="3">
        <v>42655.5</v>
      </c>
      <c r="B702">
        <v>68.45259999999999</v>
      </c>
      <c r="C702">
        <v>7.5</v>
      </c>
      <c r="D702">
        <v>62.680322325159004</v>
      </c>
      <c r="E702">
        <v>64.302840000240906</v>
      </c>
      <c r="F702">
        <f t="shared" si="20"/>
        <v>57775.370926334908</v>
      </c>
      <c r="G702">
        <v>514.30587273756066</v>
      </c>
      <c r="H702">
        <v>5525.8224597715262</v>
      </c>
      <c r="I702">
        <v>1832.0838408025388</v>
      </c>
      <c r="J702">
        <v>1.6967095279212907E-3</v>
      </c>
      <c r="K702">
        <v>2.0194554256364449E-9</v>
      </c>
      <c r="L702">
        <f t="shared" si="21"/>
        <v>442.43437612740456</v>
      </c>
      <c r="M702" t="s">
        <v>0</v>
      </c>
      <c r="N702" t="s">
        <v>0</v>
      </c>
    </row>
    <row r="703" spans="1:14" x14ac:dyDescent="0.2">
      <c r="A703" s="3">
        <v>42656.5</v>
      </c>
      <c r="B703">
        <v>68.457099999999997</v>
      </c>
      <c r="C703">
        <v>7.5</v>
      </c>
      <c r="D703">
        <v>62.691506640332399</v>
      </c>
      <c r="E703">
        <v>64.286574721781506</v>
      </c>
      <c r="F703">
        <f t="shared" si="20"/>
        <v>57843.828026334908</v>
      </c>
      <c r="G703">
        <v>518.97647808436318</v>
      </c>
      <c r="H703">
        <v>5524.8668501042985</v>
      </c>
      <c r="I703">
        <v>1863.7689836706866</v>
      </c>
      <c r="J703">
        <v>1.6678627853259108E-3</v>
      </c>
      <c r="K703">
        <v>1.9851194618911987E-9</v>
      </c>
      <c r="L703">
        <f t="shared" si="21"/>
        <v>442.34908472771292</v>
      </c>
      <c r="M703" t="s">
        <v>0</v>
      </c>
      <c r="N703" t="s">
        <v>0</v>
      </c>
    </row>
    <row r="704" spans="1:14" x14ac:dyDescent="0.2">
      <c r="A704" s="3">
        <v>42657.5</v>
      </c>
      <c r="B704">
        <v>68.35499999999999</v>
      </c>
      <c r="C704">
        <v>7.5</v>
      </c>
      <c r="D704">
        <v>62.682850187317598</v>
      </c>
      <c r="E704">
        <v>64.270335656196593</v>
      </c>
      <c r="F704">
        <f t="shared" si="20"/>
        <v>57912.183026334911</v>
      </c>
      <c r="G704">
        <v>519.61822111310164</v>
      </c>
      <c r="H704">
        <v>5523.9126168309203</v>
      </c>
      <c r="I704">
        <v>1869.099700913519</v>
      </c>
      <c r="J704">
        <v>1.6631446615730631E-3</v>
      </c>
      <c r="K704">
        <v>1.9795498845056347E-9</v>
      </c>
      <c r="L704">
        <f t="shared" si="21"/>
        <v>442.26392566076635</v>
      </c>
      <c r="M704" t="s">
        <v>0</v>
      </c>
      <c r="N704" t="s">
        <v>0</v>
      </c>
    </row>
    <row r="705" spans="1:14" x14ac:dyDescent="0.2">
      <c r="A705" s="3">
        <v>42658.5</v>
      </c>
      <c r="B705">
        <v>68.004199999999997</v>
      </c>
      <c r="C705">
        <v>7.5</v>
      </c>
      <c r="D705">
        <v>62.4586648536838</v>
      </c>
      <c r="E705">
        <v>64.252847809502995</v>
      </c>
      <c r="F705">
        <f t="shared" si="20"/>
        <v>57980.187226334914</v>
      </c>
      <c r="G705">
        <v>484.45502480991519</v>
      </c>
      <c r="H705">
        <v>5522.8848202350055</v>
      </c>
      <c r="I705">
        <v>1642.9359991462229</v>
      </c>
      <c r="J705">
        <v>1.8922423777497138E-3</v>
      </c>
      <c r="K705">
        <v>2.2524134133061493E-9</v>
      </c>
      <c r="L705">
        <f t="shared" si="21"/>
        <v>442.17221215278022</v>
      </c>
      <c r="M705" t="s">
        <v>0</v>
      </c>
      <c r="N705" t="s">
        <v>0</v>
      </c>
    </row>
    <row r="706" spans="1:14" x14ac:dyDescent="0.2">
      <c r="A706" s="3">
        <v>42659.5</v>
      </c>
      <c r="B706">
        <v>67.806600000000003</v>
      </c>
      <c r="C706">
        <v>7.5</v>
      </c>
      <c r="D706">
        <v>62.550091893303303</v>
      </c>
      <c r="E706">
        <v>64.235209380867502</v>
      </c>
      <c r="F706">
        <f t="shared" si="20"/>
        <v>58047.993826334918</v>
      </c>
      <c r="G706">
        <v>499.90430446466951</v>
      </c>
      <c r="H706">
        <v>5521.8479813312251</v>
      </c>
      <c r="I706">
        <v>1742.7889616392144</v>
      </c>
      <c r="J706">
        <v>1.7839079264498883E-3</v>
      </c>
      <c r="K706">
        <v>2.1235554276827831E-9</v>
      </c>
      <c r="L706">
        <f t="shared" si="21"/>
        <v>442.07970291519786</v>
      </c>
      <c r="M706" t="s">
        <v>0</v>
      </c>
      <c r="N706" t="s">
        <v>0</v>
      </c>
    </row>
    <row r="707" spans="1:14" x14ac:dyDescent="0.2">
      <c r="A707" s="3">
        <v>42660.5</v>
      </c>
      <c r="B707">
        <v>67.67949999999999</v>
      </c>
      <c r="C707">
        <v>7.5</v>
      </c>
      <c r="D707">
        <v>62.517783732803593</v>
      </c>
      <c r="E707">
        <v>64.217447071034599</v>
      </c>
      <c r="F707">
        <f t="shared" ref="F707:F770" si="22">F706+B707</f>
        <v>58115.673326334916</v>
      </c>
      <c r="G707">
        <v>496.78012822833881</v>
      </c>
      <c r="H707">
        <v>5520.8036650537397</v>
      </c>
      <c r="I707">
        <v>1723.7461962554721</v>
      </c>
      <c r="J707">
        <v>1.8036685295783361E-3</v>
      </c>
      <c r="K707">
        <v>2.1471417001830958E-9</v>
      </c>
      <c r="L707">
        <f t="shared" ref="L707:L770" si="23">455.2*0.0407*POWER(E707,0.7621)</f>
        <v>441.98653784387096</v>
      </c>
      <c r="M707" t="s">
        <v>0</v>
      </c>
      <c r="N707" t="s">
        <v>0</v>
      </c>
    </row>
    <row r="708" spans="1:14" x14ac:dyDescent="0.2">
      <c r="A708" s="3">
        <v>42661.5</v>
      </c>
      <c r="B708">
        <v>67.910200000000003</v>
      </c>
      <c r="C708">
        <v>7.5</v>
      </c>
      <c r="D708">
        <v>62.493965694537906</v>
      </c>
      <c r="E708">
        <v>64.198495644292407</v>
      </c>
      <c r="F708">
        <f t="shared" si="22"/>
        <v>58183.583526334914</v>
      </c>
      <c r="G708">
        <v>497.20397816872998</v>
      </c>
      <c r="H708">
        <v>5519.6892197060288</v>
      </c>
      <c r="I708">
        <v>1726.2993099058199</v>
      </c>
      <c r="J708">
        <v>1.8009046947085156E-3</v>
      </c>
      <c r="K708">
        <v>2.1437369199740826E-9</v>
      </c>
      <c r="L708">
        <f t="shared" si="23"/>
        <v>441.88712897667938</v>
      </c>
      <c r="M708" t="s">
        <v>0</v>
      </c>
      <c r="N708" t="s">
        <v>0</v>
      </c>
    </row>
    <row r="709" spans="1:14" x14ac:dyDescent="0.2">
      <c r="A709" s="3">
        <v>42662.5</v>
      </c>
      <c r="B709">
        <v>67.775800000000004</v>
      </c>
      <c r="C709">
        <v>7.5</v>
      </c>
      <c r="D709">
        <v>62.558309648028398</v>
      </c>
      <c r="E709">
        <v>64.179516766804099</v>
      </c>
      <c r="F709">
        <f t="shared" si="22"/>
        <v>58251.359326334918</v>
      </c>
      <c r="G709">
        <v>509.92207992611247</v>
      </c>
      <c r="H709">
        <v>5518.5729362928714</v>
      </c>
      <c r="I709">
        <v>1810.4431041880614</v>
      </c>
      <c r="J709">
        <v>1.7172576323920576E-3</v>
      </c>
      <c r="K709">
        <v>2.0442298320019168E-9</v>
      </c>
      <c r="L709">
        <f t="shared" si="23"/>
        <v>441.7875691210902</v>
      </c>
      <c r="M709" t="s">
        <v>0</v>
      </c>
      <c r="N709" t="s">
        <v>0</v>
      </c>
    </row>
    <row r="710" spans="1:14" x14ac:dyDescent="0.2">
      <c r="A710" s="3">
        <v>42663.5</v>
      </c>
      <c r="B710">
        <v>67.740899999999996</v>
      </c>
      <c r="C710">
        <v>7.5</v>
      </c>
      <c r="D710">
        <v>62.533755294149401</v>
      </c>
      <c r="E710">
        <v>64.160588029476401</v>
      </c>
      <c r="F710">
        <f t="shared" si="22"/>
        <v>58319.100226334915</v>
      </c>
      <c r="G710">
        <v>508.66339550144869</v>
      </c>
      <c r="H710">
        <v>5517.4593787568956</v>
      </c>
      <c r="I710">
        <v>1802.9982010699359</v>
      </c>
      <c r="J710">
        <v>1.7243624601254697E-3</v>
      </c>
      <c r="K710">
        <v>2.0527040667073123E-9</v>
      </c>
      <c r="L710">
        <f t="shared" si="23"/>
        <v>441.68826531535211</v>
      </c>
      <c r="M710" t="s">
        <v>0</v>
      </c>
      <c r="N710" t="s">
        <v>0</v>
      </c>
    </row>
    <row r="711" spans="1:14" x14ac:dyDescent="0.2">
      <c r="A711" s="3">
        <v>42664.5</v>
      </c>
      <c r="B711">
        <v>67.630600000000001</v>
      </c>
      <c r="C711">
        <v>7.5</v>
      </c>
      <c r="D711">
        <v>62.5244868915754</v>
      </c>
      <c r="E711">
        <v>64.141660513331004</v>
      </c>
      <c r="F711">
        <f t="shared" si="22"/>
        <v>58386.730826334911</v>
      </c>
      <c r="G711">
        <v>509.55155139529182</v>
      </c>
      <c r="H711">
        <v>5516.345670020557</v>
      </c>
      <c r="I711">
        <v>1810.0042200504756</v>
      </c>
      <c r="J711">
        <v>1.7177319888362571E-3</v>
      </c>
      <c r="K711">
        <v>2.044863507230424E-9</v>
      </c>
      <c r="L711">
        <f t="shared" si="23"/>
        <v>441.58896094690925</v>
      </c>
      <c r="M711" t="s">
        <v>0</v>
      </c>
      <c r="N711" t="s">
        <v>0</v>
      </c>
    </row>
    <row r="712" spans="1:14" x14ac:dyDescent="0.2">
      <c r="A712" s="3">
        <v>42665.5</v>
      </c>
      <c r="B712">
        <v>67.558500000000009</v>
      </c>
      <c r="C712">
        <v>7.5</v>
      </c>
      <c r="D712">
        <v>62.507624533533601</v>
      </c>
      <c r="E712">
        <v>64.122758562062899</v>
      </c>
      <c r="F712">
        <f t="shared" si="22"/>
        <v>58454.289326334911</v>
      </c>
      <c r="G712">
        <v>509.37333282238785</v>
      </c>
      <c r="H712">
        <v>5515.2332428239779</v>
      </c>
      <c r="I712">
        <v>1809.8290644381109</v>
      </c>
      <c r="J712">
        <v>1.7179271076562458E-3</v>
      </c>
      <c r="K712">
        <v>2.0451301615206117E-9</v>
      </c>
      <c r="L712">
        <f t="shared" si="23"/>
        <v>441.48978374868983</v>
      </c>
      <c r="M712" t="s">
        <v>0</v>
      </c>
      <c r="N712" t="s">
        <v>0</v>
      </c>
    </row>
    <row r="713" spans="1:14" x14ac:dyDescent="0.2">
      <c r="A713" s="3">
        <v>42666.5</v>
      </c>
      <c r="B713">
        <v>67.53</v>
      </c>
      <c r="C713">
        <v>7.5</v>
      </c>
      <c r="D713">
        <v>62.483610283909101</v>
      </c>
      <c r="E713">
        <v>64.104048797265591</v>
      </c>
      <c r="F713">
        <f t="shared" si="22"/>
        <v>58521.819326334909</v>
      </c>
      <c r="G713">
        <v>508.20400142701936</v>
      </c>
      <c r="H713">
        <v>5514.1319069688543</v>
      </c>
      <c r="I713">
        <v>1802.9355112817173</v>
      </c>
      <c r="J713">
        <v>1.7245071048961297E-3</v>
      </c>
      <c r="K713">
        <v>2.0529770713066485E-9</v>
      </c>
      <c r="L713">
        <f t="shared" si="23"/>
        <v>441.39160808968239</v>
      </c>
      <c r="M713" t="s">
        <v>0</v>
      </c>
      <c r="N713" t="s">
        <v>0</v>
      </c>
    </row>
    <row r="714" spans="1:14" x14ac:dyDescent="0.2">
      <c r="A714" s="3">
        <v>42667.5</v>
      </c>
      <c r="B714">
        <v>67.451300000000003</v>
      </c>
      <c r="C714">
        <v>7.5</v>
      </c>
      <c r="D714">
        <v>62.4445741811506</v>
      </c>
      <c r="E714">
        <v>64.086230347519901</v>
      </c>
      <c r="F714">
        <f t="shared" si="22"/>
        <v>58589.27062633491</v>
      </c>
      <c r="G714">
        <v>504.10630562369937</v>
      </c>
      <c r="H714">
        <v>5513.0828347176339</v>
      </c>
      <c r="I714">
        <v>1776.9931923829502</v>
      </c>
      <c r="J714">
        <v>1.749715380604276E-3</v>
      </c>
      <c r="K714">
        <v>2.083025147737305E-9</v>
      </c>
      <c r="L714">
        <f t="shared" si="23"/>
        <v>441.29810308625798</v>
      </c>
      <c r="M714" t="s">
        <v>0</v>
      </c>
      <c r="N714" t="s">
        <v>0</v>
      </c>
    </row>
    <row r="715" spans="1:14" x14ac:dyDescent="0.2">
      <c r="A715" s="3">
        <v>42668.5</v>
      </c>
      <c r="B715">
        <v>67.506900000000002</v>
      </c>
      <c r="C715">
        <v>7.5</v>
      </c>
      <c r="D715">
        <v>62.438423120813901</v>
      </c>
      <c r="E715">
        <v>64.068998682625008</v>
      </c>
      <c r="F715">
        <f t="shared" si="22"/>
        <v>58656.77752633491</v>
      </c>
      <c r="G715">
        <v>506.16806326773462</v>
      </c>
      <c r="H715">
        <v>5512.0681213385024</v>
      </c>
      <c r="I715">
        <v>1790.9465109576877</v>
      </c>
      <c r="J715">
        <v>1.7360607151182795E-3</v>
      </c>
      <c r="K715">
        <v>2.0667424735430018E-9</v>
      </c>
      <c r="L715">
        <f t="shared" si="23"/>
        <v>441.20767144193474</v>
      </c>
      <c r="M715" t="s">
        <v>0</v>
      </c>
      <c r="N715" t="s">
        <v>0</v>
      </c>
    </row>
    <row r="716" spans="1:14" x14ac:dyDescent="0.2">
      <c r="A716" s="3">
        <v>42669.5</v>
      </c>
      <c r="B716">
        <v>67.382100000000008</v>
      </c>
      <c r="C716">
        <v>7.5</v>
      </c>
      <c r="D716">
        <v>62.417149659984801</v>
      </c>
      <c r="E716">
        <v>64.050979009990897</v>
      </c>
      <c r="F716">
        <f t="shared" si="22"/>
        <v>58724.159626334913</v>
      </c>
      <c r="G716">
        <v>504.80735696623299</v>
      </c>
      <c r="H716">
        <v>5511.0068065887663</v>
      </c>
      <c r="I716">
        <v>1783.1747779228951</v>
      </c>
      <c r="J716">
        <v>1.7436780638080281E-3</v>
      </c>
      <c r="K716">
        <v>2.0758714251787668E-9</v>
      </c>
      <c r="L716">
        <f t="shared" si="23"/>
        <v>441.11309814968411</v>
      </c>
      <c r="M716" t="s">
        <v>0</v>
      </c>
      <c r="N716" t="s">
        <v>0</v>
      </c>
    </row>
    <row r="717" spans="1:14" x14ac:dyDescent="0.2">
      <c r="A717" s="3">
        <v>42670.5</v>
      </c>
      <c r="B717">
        <v>69.63669999999999</v>
      </c>
      <c r="C717">
        <v>7.5</v>
      </c>
      <c r="D717">
        <v>62.295844997148905</v>
      </c>
      <c r="E717">
        <v>64.032173648520995</v>
      </c>
      <c r="F717">
        <f t="shared" si="22"/>
        <v>58793.796326334916</v>
      </c>
      <c r="G717">
        <v>500.91955176415581</v>
      </c>
      <c r="H717">
        <v>5509.899000364423</v>
      </c>
      <c r="I717">
        <v>1750.0842564534942</v>
      </c>
      <c r="J717">
        <v>1.7757381804462671E-3</v>
      </c>
      <c r="K717">
        <v>2.1129574593834146E-9</v>
      </c>
      <c r="L717">
        <f t="shared" si="23"/>
        <v>441.01439454865073</v>
      </c>
      <c r="M717" t="s">
        <v>0</v>
      </c>
      <c r="N717" t="s">
        <v>0</v>
      </c>
    </row>
    <row r="718" spans="1:14" x14ac:dyDescent="0.2">
      <c r="A718" s="3">
        <v>42671.5</v>
      </c>
      <c r="B718">
        <v>69.914099999999991</v>
      </c>
      <c r="C718">
        <v>7.5</v>
      </c>
      <c r="D718">
        <v>62.330713274426003</v>
      </c>
      <c r="E718">
        <v>64.012483308855195</v>
      </c>
      <c r="F718">
        <f t="shared" si="22"/>
        <v>58863.710426334917</v>
      </c>
      <c r="G718">
        <v>511.05096713014944</v>
      </c>
      <c r="H718">
        <v>5508.7388239867587</v>
      </c>
      <c r="I718">
        <v>1816.1315643080216</v>
      </c>
      <c r="J718">
        <v>1.7110559577837804E-3</v>
      </c>
      <c r="K718">
        <v>2.0358682162504274E-9</v>
      </c>
      <c r="L718">
        <f t="shared" si="23"/>
        <v>440.91103857629685</v>
      </c>
      <c r="M718" t="s">
        <v>0</v>
      </c>
      <c r="N718" t="s">
        <v>0</v>
      </c>
    </row>
    <row r="719" spans="1:14" x14ac:dyDescent="0.2">
      <c r="A719" s="3">
        <v>42672.5</v>
      </c>
      <c r="B719">
        <v>69.704700000000003</v>
      </c>
      <c r="C719">
        <v>7.5</v>
      </c>
      <c r="D719">
        <v>62.290941518644601</v>
      </c>
      <c r="E719">
        <v>63.992444304003499</v>
      </c>
      <c r="F719">
        <f t="shared" si="22"/>
        <v>58933.415126334919</v>
      </c>
      <c r="G719">
        <v>506.56720278180319</v>
      </c>
      <c r="H719">
        <v>5507.557854880939</v>
      </c>
      <c r="I719">
        <v>1788.1490249489357</v>
      </c>
      <c r="J719">
        <v>1.7379116584836356E-3</v>
      </c>
      <c r="K719">
        <v>2.0679166673579569E-9</v>
      </c>
      <c r="L719">
        <f t="shared" si="23"/>
        <v>440.80584467014938</v>
      </c>
      <c r="M719" t="s">
        <v>0</v>
      </c>
      <c r="N719" t="s">
        <v>0</v>
      </c>
    </row>
    <row r="720" spans="1:14" x14ac:dyDescent="0.2">
      <c r="A720" s="3">
        <v>42673.5</v>
      </c>
      <c r="B720">
        <v>69.671999999999997</v>
      </c>
      <c r="C720">
        <v>7.5</v>
      </c>
      <c r="D720">
        <v>62.277309757163295</v>
      </c>
      <c r="E720">
        <v>63.972403495486795</v>
      </c>
      <c r="F720">
        <f t="shared" si="22"/>
        <v>59003.087126334918</v>
      </c>
      <c r="G720">
        <v>507.2988129376983</v>
      </c>
      <c r="H720">
        <v>5506.3765281066899</v>
      </c>
      <c r="I720">
        <v>1793.8262925818269</v>
      </c>
      <c r="J720">
        <v>1.7324237859295633E-3</v>
      </c>
      <c r="K720">
        <v>2.0614015167958271E-9</v>
      </c>
      <c r="L720">
        <f t="shared" si="23"/>
        <v>440.70063345770211</v>
      </c>
      <c r="M720" t="s">
        <v>0</v>
      </c>
      <c r="N720" t="s">
        <v>0</v>
      </c>
    </row>
    <row r="721" spans="1:14" x14ac:dyDescent="0.2">
      <c r="A721" s="3">
        <v>42674.5</v>
      </c>
      <c r="B721">
        <v>69.569699999999997</v>
      </c>
      <c r="C721">
        <v>7.5</v>
      </c>
      <c r="D721">
        <v>62.279246102425198</v>
      </c>
      <c r="E721">
        <v>63.952336975522101</v>
      </c>
      <c r="F721">
        <f t="shared" si="22"/>
        <v>59072.656826334918</v>
      </c>
      <c r="G721">
        <v>510.18522555787467</v>
      </c>
      <c r="H721">
        <v>5505.1934337154426</v>
      </c>
      <c r="I721">
        <v>1813.9844016682421</v>
      </c>
      <c r="J721">
        <v>1.7132105614359428E-3</v>
      </c>
      <c r="K721">
        <v>2.0385856579859416E-9</v>
      </c>
      <c r="L721">
        <f t="shared" si="23"/>
        <v>440.59527940751587</v>
      </c>
      <c r="M721" t="s">
        <v>0</v>
      </c>
      <c r="N721" t="s">
        <v>0</v>
      </c>
    </row>
    <row r="722" spans="1:14" x14ac:dyDescent="0.2">
      <c r="A722" s="3">
        <v>42675.5</v>
      </c>
      <c r="B722">
        <v>69.50030000000001</v>
      </c>
      <c r="C722">
        <v>7.5</v>
      </c>
      <c r="D722">
        <v>62.230047297480205</v>
      </c>
      <c r="E722">
        <v>63.932285123444601</v>
      </c>
      <c r="F722">
        <f t="shared" si="22"/>
        <v>59142.157126334918</v>
      </c>
      <c r="G722">
        <v>504.96203529242678</v>
      </c>
      <c r="H722">
        <v>5504.0109520480728</v>
      </c>
      <c r="I722">
        <v>1780.6370295201889</v>
      </c>
      <c r="J722">
        <v>1.7453218817264137E-3</v>
      </c>
      <c r="K722">
        <v>2.0768273670394307E-9</v>
      </c>
      <c r="L722">
        <f t="shared" si="23"/>
        <v>440.48999451126667</v>
      </c>
      <c r="M722" t="s">
        <v>0</v>
      </c>
      <c r="N722" t="s">
        <v>0</v>
      </c>
    </row>
    <row r="723" spans="1:14" x14ac:dyDescent="0.2">
      <c r="A723" s="3">
        <v>42676.5</v>
      </c>
      <c r="B723">
        <v>69.448999999999998</v>
      </c>
      <c r="C723">
        <v>7.5</v>
      </c>
      <c r="D723">
        <v>62.236410137444601</v>
      </c>
      <c r="E723">
        <v>63.912254020453105</v>
      </c>
      <c r="F723">
        <f t="shared" si="22"/>
        <v>59211.606126334918</v>
      </c>
      <c r="G723">
        <v>508.82278947250984</v>
      </c>
      <c r="H723">
        <v>5502.8294422267481</v>
      </c>
      <c r="I723">
        <v>1806.965179065133</v>
      </c>
      <c r="J723">
        <v>1.7199113775158478E-3</v>
      </c>
      <c r="K723">
        <v>2.0466135855084989E-9</v>
      </c>
      <c r="L723">
        <f t="shared" si="23"/>
        <v>440.38481071685101</v>
      </c>
      <c r="M723" t="s">
        <v>0</v>
      </c>
      <c r="N723" t="s">
        <v>0</v>
      </c>
    </row>
    <row r="724" spans="1:14" x14ac:dyDescent="0.2">
      <c r="A724" s="3">
        <v>42677.5</v>
      </c>
      <c r="B724">
        <v>69.371200000000002</v>
      </c>
      <c r="C724">
        <v>7.5</v>
      </c>
      <c r="D724">
        <v>62.229688446194501</v>
      </c>
      <c r="E724">
        <v>63.892242325333903</v>
      </c>
      <c r="F724">
        <f t="shared" si="22"/>
        <v>59280.97732633492</v>
      </c>
      <c r="G724">
        <v>510.45147808819115</v>
      </c>
      <c r="H724">
        <v>5501.6488257376695</v>
      </c>
      <c r="I724">
        <v>1818.7874598480175</v>
      </c>
      <c r="J724">
        <v>1.7087612050605142E-3</v>
      </c>
      <c r="K724">
        <v>2.0333803962408909E-9</v>
      </c>
      <c r="L724">
        <f t="shared" si="23"/>
        <v>440.2797210020625</v>
      </c>
      <c r="M724" t="s">
        <v>0</v>
      </c>
      <c r="N724" t="s">
        <v>0</v>
      </c>
    </row>
    <row r="725" spans="1:14" x14ac:dyDescent="0.2">
      <c r="A725" s="3">
        <v>42678.5</v>
      </c>
      <c r="B725">
        <v>69.2744</v>
      </c>
      <c r="C725">
        <v>7.5</v>
      </c>
      <c r="D725">
        <v>62.199733091808</v>
      </c>
      <c r="E725">
        <v>63.872286286092297</v>
      </c>
      <c r="F725">
        <f t="shared" si="22"/>
        <v>59350.251726334922</v>
      </c>
      <c r="G725">
        <v>508.1463642471943</v>
      </c>
      <c r="H725">
        <v>5500.4712423332312</v>
      </c>
      <c r="I725">
        <v>1804.6734448996549</v>
      </c>
      <c r="J725">
        <v>1.722162073440073E-3</v>
      </c>
      <c r="K725">
        <v>2.0493710618164325E-9</v>
      </c>
      <c r="L725">
        <f t="shared" si="23"/>
        <v>440.17491576121375</v>
      </c>
      <c r="M725" t="s">
        <v>0</v>
      </c>
      <c r="N725" t="s">
        <v>0</v>
      </c>
    </row>
    <row r="726" spans="1:14" x14ac:dyDescent="0.2">
      <c r="A726" s="3">
        <v>42679.5</v>
      </c>
      <c r="B726">
        <v>66.5792</v>
      </c>
      <c r="C726">
        <v>7</v>
      </c>
      <c r="D726">
        <v>61.938996304381</v>
      </c>
      <c r="E726">
        <v>63.852325226123995</v>
      </c>
      <c r="F726">
        <f t="shared" si="22"/>
        <v>59416.830926334922</v>
      </c>
      <c r="G726">
        <v>457.83800010214725</v>
      </c>
      <c r="H726">
        <v>5499.293112348405</v>
      </c>
      <c r="I726">
        <v>1482.3723156907349</v>
      </c>
      <c r="J726">
        <v>2.0956673600261784E-3</v>
      </c>
      <c r="K726">
        <v>2.4927339259802392E-9</v>
      </c>
      <c r="L726">
        <f t="shared" si="23"/>
        <v>440.07007635922037</v>
      </c>
      <c r="M726" t="s">
        <v>0</v>
      </c>
      <c r="N726" t="s">
        <v>0</v>
      </c>
    </row>
    <row r="727" spans="1:14" x14ac:dyDescent="0.2">
      <c r="A727" s="3">
        <v>42680.5</v>
      </c>
      <c r="B727">
        <v>69.346699999999998</v>
      </c>
      <c r="C727">
        <v>7.5</v>
      </c>
      <c r="D727">
        <v>62.173570782718102</v>
      </c>
      <c r="E727">
        <v>63.832343111226997</v>
      </c>
      <c r="F727">
        <f t="shared" si="22"/>
        <v>59486.177626334924</v>
      </c>
      <c r="G727">
        <v>510.59114227248608</v>
      </c>
      <c r="H727">
        <v>5498.1134887712487</v>
      </c>
      <c r="I727">
        <v>1822.1065681068812</v>
      </c>
      <c r="J727">
        <v>1.7056578208478163E-3</v>
      </c>
      <c r="K727">
        <v>2.0296984668216591E-9</v>
      </c>
      <c r="L727">
        <f t="shared" si="23"/>
        <v>439.96511856300975</v>
      </c>
      <c r="M727" t="s">
        <v>0</v>
      </c>
      <c r="N727" t="s">
        <v>0</v>
      </c>
    </row>
    <row r="728" spans="1:14" x14ac:dyDescent="0.2">
      <c r="A728" s="3">
        <v>42681.5</v>
      </c>
      <c r="B728">
        <v>69.563699999999997</v>
      </c>
      <c r="C728">
        <v>7.5</v>
      </c>
      <c r="D728">
        <v>62.149144212587103</v>
      </c>
      <c r="E728">
        <v>63.8123182782656</v>
      </c>
      <c r="F728">
        <f t="shared" si="22"/>
        <v>59555.741326334923</v>
      </c>
      <c r="G728">
        <v>510.97287144052683</v>
      </c>
      <c r="H728">
        <v>5496.9310913777208</v>
      </c>
      <c r="I728">
        <v>1824.598002098182</v>
      </c>
      <c r="J728">
        <v>1.7032471468364522E-3</v>
      </c>
      <c r="K728">
        <v>2.0267326569407333E-9</v>
      </c>
      <c r="L728">
        <f t="shared" si="23"/>
        <v>439.85992854461864</v>
      </c>
      <c r="M728" t="s">
        <v>0</v>
      </c>
      <c r="N728" t="s">
        <v>0</v>
      </c>
    </row>
    <row r="729" spans="1:14" x14ac:dyDescent="0.2">
      <c r="A729" s="3">
        <v>42682.5</v>
      </c>
      <c r="B729">
        <v>69.641199999999998</v>
      </c>
      <c r="C729">
        <v>7.5</v>
      </c>
      <c r="D729">
        <v>62.134266399282595</v>
      </c>
      <c r="E729">
        <v>63.792250202911703</v>
      </c>
      <c r="F729">
        <f t="shared" si="22"/>
        <v>59625.382526334921</v>
      </c>
      <c r="G729">
        <v>512.15410793384626</v>
      </c>
      <c r="H729">
        <v>5495.7458874215763</v>
      </c>
      <c r="I729">
        <v>1832.9335269029787</v>
      </c>
      <c r="J729">
        <v>1.6954724841197792E-3</v>
      </c>
      <c r="K729">
        <v>2.0174470140734894E-9</v>
      </c>
      <c r="L729">
        <f t="shared" si="23"/>
        <v>439.75450349615545</v>
      </c>
      <c r="M729" t="s">
        <v>0</v>
      </c>
      <c r="N729" t="s">
        <v>0</v>
      </c>
    </row>
    <row r="730" spans="1:14" x14ac:dyDescent="0.2">
      <c r="A730" s="3">
        <v>42683.5</v>
      </c>
      <c r="B730">
        <v>69.549300000000002</v>
      </c>
      <c r="C730">
        <v>7.5</v>
      </c>
      <c r="D730">
        <v>62.115497859581495</v>
      </c>
      <c r="E730">
        <v>63.772164598831303</v>
      </c>
      <c r="F730">
        <f t="shared" si="22"/>
        <v>59694.93182633492</v>
      </c>
      <c r="G730">
        <v>511.736433781855</v>
      </c>
      <c r="H730">
        <v>5494.5593942166588</v>
      </c>
      <c r="I730">
        <v>1831.2772709183794</v>
      </c>
      <c r="J730">
        <v>1.6970402285826716E-3</v>
      </c>
      <c r="K730">
        <v>2.0193533082701682E-9</v>
      </c>
      <c r="L730">
        <f t="shared" si="23"/>
        <v>439.64897846216627</v>
      </c>
      <c r="M730" t="s">
        <v>0</v>
      </c>
      <c r="N730" t="s">
        <v>0</v>
      </c>
    </row>
    <row r="731" spans="1:14" x14ac:dyDescent="0.2">
      <c r="A731" s="3">
        <v>42684.5</v>
      </c>
      <c r="B731">
        <v>69.5899</v>
      </c>
      <c r="C731">
        <v>7.5</v>
      </c>
      <c r="D731">
        <v>62.119017561156099</v>
      </c>
      <c r="E731">
        <v>63.7512217221771</v>
      </c>
      <c r="F731">
        <f t="shared" si="22"/>
        <v>59764.521726334919</v>
      </c>
      <c r="G731">
        <v>515.95535672192307</v>
      </c>
      <c r="H731">
        <v>5493.3219895548264</v>
      </c>
      <c r="I731">
        <v>1860.1192198678991</v>
      </c>
      <c r="J731">
        <v>1.6707119542478273E-3</v>
      </c>
      <c r="K731">
        <v>1.9880068225452355E-9</v>
      </c>
      <c r="L731">
        <f t="shared" si="23"/>
        <v>439.53894109932304</v>
      </c>
      <c r="M731" t="s">
        <v>0</v>
      </c>
      <c r="N731" t="s">
        <v>0</v>
      </c>
    </row>
    <row r="732" spans="1:14" x14ac:dyDescent="0.2">
      <c r="A732" s="3">
        <v>42685.5</v>
      </c>
      <c r="B732">
        <v>69.563999999999993</v>
      </c>
      <c r="C732">
        <v>7.5</v>
      </c>
      <c r="D732">
        <v>62.105972390659502</v>
      </c>
      <c r="E732">
        <v>63.730177665483403</v>
      </c>
      <c r="F732">
        <f t="shared" si="22"/>
        <v>59834.085726334917</v>
      </c>
      <c r="G732">
        <v>517.04817499389264</v>
      </c>
      <c r="H732">
        <v>5492.0783280408514</v>
      </c>
      <c r="I732">
        <v>1868.385084964455</v>
      </c>
      <c r="J732">
        <v>1.6633300923297426E-3</v>
      </c>
      <c r="K732">
        <v>1.9792343119093715E-9</v>
      </c>
      <c r="L732">
        <f t="shared" si="23"/>
        <v>439.42836345724834</v>
      </c>
      <c r="M732" t="s">
        <v>0</v>
      </c>
      <c r="N732" t="s">
        <v>0</v>
      </c>
    </row>
    <row r="733" spans="1:14" x14ac:dyDescent="0.2">
      <c r="A733" s="3">
        <v>42686.5</v>
      </c>
      <c r="B733">
        <v>69.563500000000005</v>
      </c>
      <c r="C733">
        <v>7.5</v>
      </c>
      <c r="D733">
        <v>62.095129308878199</v>
      </c>
      <c r="E733">
        <v>63.7091287597625</v>
      </c>
      <c r="F733">
        <f t="shared" si="22"/>
        <v>59903.649226334914</v>
      </c>
      <c r="G733">
        <v>518.67590137871446</v>
      </c>
      <c r="H733">
        <v>5490.8341003482783</v>
      </c>
      <c r="I733">
        <v>1880.1820866329347</v>
      </c>
      <c r="J733">
        <v>1.6528938873366199E-3</v>
      </c>
      <c r="K733">
        <v>1.9668162507667138E-9</v>
      </c>
      <c r="L733">
        <f t="shared" si="23"/>
        <v>439.31775164571116</v>
      </c>
      <c r="M733" t="s">
        <v>0</v>
      </c>
      <c r="N733" t="s">
        <v>0</v>
      </c>
    </row>
    <row r="734" spans="1:14" x14ac:dyDescent="0.2">
      <c r="A734" s="3">
        <v>42687.5</v>
      </c>
      <c r="B734">
        <v>69.546500000000009</v>
      </c>
      <c r="C734">
        <v>7.5</v>
      </c>
      <c r="D734">
        <v>62.093655520296998</v>
      </c>
      <c r="E734">
        <v>63.688093836427399</v>
      </c>
      <c r="F734">
        <f t="shared" si="22"/>
        <v>59973.19572633491</v>
      </c>
      <c r="G734">
        <v>521.86275826939539</v>
      </c>
      <c r="H734">
        <v>5489.5904196194924</v>
      </c>
      <c r="I734">
        <v>1902.6506252702929</v>
      </c>
      <c r="J734">
        <v>1.6333808605327837E-3</v>
      </c>
      <c r="K734">
        <v>1.9436045319269233E-9</v>
      </c>
      <c r="L734">
        <f t="shared" si="23"/>
        <v>439.20720462572302</v>
      </c>
      <c r="M734" t="s">
        <v>0</v>
      </c>
      <c r="N734" t="s">
        <v>0</v>
      </c>
    </row>
    <row r="735" spans="1:14" x14ac:dyDescent="0.2">
      <c r="A735" s="3">
        <v>42688.5</v>
      </c>
      <c r="B735">
        <v>69.164599999999993</v>
      </c>
      <c r="C735">
        <v>7.5</v>
      </c>
      <c r="D735">
        <v>62.093045552682504</v>
      </c>
      <c r="E735">
        <v>63.667490029227402</v>
      </c>
      <c r="F735">
        <f t="shared" si="22"/>
        <v>60042.360326334907</v>
      </c>
      <c r="G735">
        <v>523.07542637809172</v>
      </c>
      <c r="H735">
        <v>5488.3719573365706</v>
      </c>
      <c r="I735">
        <v>1913.2274032712457</v>
      </c>
      <c r="J735">
        <v>1.6244885744268606E-3</v>
      </c>
      <c r="K735">
        <v>1.9331869071971077E-9</v>
      </c>
      <c r="L735">
        <f t="shared" si="23"/>
        <v>439.09891487400773</v>
      </c>
      <c r="M735" t="s">
        <v>0</v>
      </c>
      <c r="N735" t="s">
        <v>0</v>
      </c>
    </row>
    <row r="736" spans="1:14" x14ac:dyDescent="0.2">
      <c r="A736" s="3">
        <v>42689.5</v>
      </c>
      <c r="B736">
        <v>68.960000000000008</v>
      </c>
      <c r="C736">
        <v>7.5</v>
      </c>
      <c r="D736">
        <v>62.064625678394599</v>
      </c>
      <c r="E736">
        <v>63.6471307258537</v>
      </c>
      <c r="F736">
        <f t="shared" si="22"/>
        <v>60111.320326334906</v>
      </c>
      <c r="G736">
        <v>520.33848961817421</v>
      </c>
      <c r="H736">
        <v>5487.1676907340661</v>
      </c>
      <c r="I736">
        <v>1896.260248413143</v>
      </c>
      <c r="J736">
        <v>1.6390989192337272E-3</v>
      </c>
      <c r="K736">
        <v>1.9506627871445396E-9</v>
      </c>
      <c r="L736">
        <f t="shared" si="23"/>
        <v>438.99190199908924</v>
      </c>
      <c r="M736" t="s">
        <v>0</v>
      </c>
      <c r="N736" t="s">
        <v>0</v>
      </c>
    </row>
    <row r="737" spans="1:14" x14ac:dyDescent="0.2">
      <c r="A737" s="3">
        <v>42690.5</v>
      </c>
      <c r="B737">
        <v>69.871600000000001</v>
      </c>
      <c r="C737">
        <v>7.5</v>
      </c>
      <c r="D737">
        <v>62.024720550972802</v>
      </c>
      <c r="E737">
        <v>63.626768600714904</v>
      </c>
      <c r="F737">
        <f t="shared" si="22"/>
        <v>60181.191926334905</v>
      </c>
      <c r="G737">
        <v>522.03201465688835</v>
      </c>
      <c r="H737">
        <v>5485.9629948502097</v>
      </c>
      <c r="I737">
        <v>1905.0140173861546</v>
      </c>
      <c r="J737">
        <v>1.6312381526252379E-3</v>
      </c>
      <c r="K737">
        <v>1.9409164765313211E-9</v>
      </c>
      <c r="L737">
        <f t="shared" si="23"/>
        <v>438.88486614679834</v>
      </c>
      <c r="M737" t="s">
        <v>0</v>
      </c>
      <c r="N737" t="s">
        <v>0</v>
      </c>
    </row>
    <row r="738" spans="1:14" x14ac:dyDescent="0.2">
      <c r="A738" s="3">
        <v>42691.5</v>
      </c>
      <c r="B738">
        <v>69.956299999999999</v>
      </c>
      <c r="C738">
        <v>7.5</v>
      </c>
      <c r="D738">
        <v>62.010511230043704</v>
      </c>
      <c r="E738">
        <v>63.606652456865298</v>
      </c>
      <c r="F738">
        <f t="shared" si="22"/>
        <v>60251.148226334903</v>
      </c>
      <c r="G738">
        <v>523.43589161974444</v>
      </c>
      <c r="H738">
        <v>5484.7725942734814</v>
      </c>
      <c r="I738">
        <v>1915.0506565765988</v>
      </c>
      <c r="J738">
        <v>1.6226589867824243E-3</v>
      </c>
      <c r="K738">
        <v>1.9306729650189526E-9</v>
      </c>
      <c r="L738">
        <f t="shared" si="23"/>
        <v>438.77911532116951</v>
      </c>
      <c r="M738" t="s">
        <v>0</v>
      </c>
      <c r="N738" t="s">
        <v>0</v>
      </c>
    </row>
    <row r="739" spans="1:14" x14ac:dyDescent="0.2">
      <c r="A739" s="3">
        <v>42692.5</v>
      </c>
      <c r="B739">
        <v>70.039500000000004</v>
      </c>
      <c r="C739">
        <v>7.5</v>
      </c>
      <c r="D739">
        <v>61.985384973666704</v>
      </c>
      <c r="E739">
        <v>63.586434219740603</v>
      </c>
      <c r="F739">
        <f t="shared" si="22"/>
        <v>60321.187726334902</v>
      </c>
      <c r="G739">
        <v>522.93016367850987</v>
      </c>
      <c r="H739">
        <v>5483.5758938086028</v>
      </c>
      <c r="I739">
        <v>1912.1071261863995</v>
      </c>
      <c r="J739">
        <v>1.6251275247775878E-3</v>
      </c>
      <c r="K739">
        <v>1.9335750890315135E-9</v>
      </c>
      <c r="L739">
        <f t="shared" si="23"/>
        <v>438.67281977243687</v>
      </c>
      <c r="M739" t="s">
        <v>0</v>
      </c>
      <c r="N739" t="s">
        <v>0</v>
      </c>
    </row>
    <row r="740" spans="1:14" x14ac:dyDescent="0.2">
      <c r="A740" s="3">
        <v>42693.5</v>
      </c>
      <c r="B740">
        <v>69.935699999999997</v>
      </c>
      <c r="C740">
        <v>7.5</v>
      </c>
      <c r="D740">
        <v>61.954724547416703</v>
      </c>
      <c r="E740">
        <v>63.566222317456401</v>
      </c>
      <c r="F740">
        <f t="shared" si="22"/>
        <v>60391.123426334903</v>
      </c>
      <c r="G740">
        <v>520.3921856632652</v>
      </c>
      <c r="H740">
        <v>5482.3793092197157</v>
      </c>
      <c r="I740">
        <v>1896.0817491956257</v>
      </c>
      <c r="J740">
        <v>1.6388998544363698E-3</v>
      </c>
      <c r="K740">
        <v>1.9500054332372095E-9</v>
      </c>
      <c r="L740">
        <f t="shared" si="23"/>
        <v>438.56654949143103</v>
      </c>
      <c r="M740" t="s">
        <v>0</v>
      </c>
      <c r="N740" t="s">
        <v>0</v>
      </c>
    </row>
    <row r="741" spans="1:14" x14ac:dyDescent="0.2">
      <c r="A741" s="3">
        <v>42694.5</v>
      </c>
      <c r="B741">
        <v>69.88300000000001</v>
      </c>
      <c r="C741">
        <v>7.5</v>
      </c>
      <c r="D741">
        <v>61.939327623746301</v>
      </c>
      <c r="E741">
        <v>63.546027133680994</v>
      </c>
      <c r="F741">
        <f t="shared" si="22"/>
        <v>60461.006426334905</v>
      </c>
      <c r="G741">
        <v>520.80478857269679</v>
      </c>
      <c r="H741">
        <v>5481.1834555155237</v>
      </c>
      <c r="I741">
        <v>1899.8981511710131</v>
      </c>
      <c r="J741">
        <v>1.6356265268058631E-3</v>
      </c>
      <c r="K741">
        <v>1.9461331082422951E-9</v>
      </c>
      <c r="L741">
        <f t="shared" si="23"/>
        <v>438.46035908406304</v>
      </c>
      <c r="M741" t="s">
        <v>0</v>
      </c>
      <c r="N741" t="s">
        <v>0</v>
      </c>
    </row>
    <row r="742" spans="1:14" x14ac:dyDescent="0.2">
      <c r="A742" s="3">
        <v>42695.5</v>
      </c>
      <c r="B742">
        <v>69.9255</v>
      </c>
      <c r="C742">
        <v>7.5</v>
      </c>
      <c r="D742">
        <v>61.910640438283302</v>
      </c>
      <c r="E742">
        <v>63.525839086159195</v>
      </c>
      <c r="F742">
        <f t="shared" si="22"/>
        <v>60530.931926334903</v>
      </c>
      <c r="G742">
        <v>519.45317675298224</v>
      </c>
      <c r="H742">
        <v>5479.9877655752707</v>
      </c>
      <c r="I742">
        <v>1891.3817976238438</v>
      </c>
      <c r="J742">
        <v>1.6429760582278533E-3</v>
      </c>
      <c r="K742">
        <v>1.9548597514237515E-9</v>
      </c>
      <c r="L742">
        <f t="shared" si="23"/>
        <v>438.35419817594038</v>
      </c>
      <c r="M742" t="s">
        <v>0</v>
      </c>
      <c r="N742" t="s">
        <v>0</v>
      </c>
    </row>
    <row r="743" spans="1:14" x14ac:dyDescent="0.2">
      <c r="A743" s="3">
        <v>42696.5</v>
      </c>
      <c r="B743">
        <v>69.829599999999999</v>
      </c>
      <c r="C743">
        <v>7.5</v>
      </c>
      <c r="D743">
        <v>61.880673456965503</v>
      </c>
      <c r="E743">
        <v>63.505660709113698</v>
      </c>
      <c r="F743">
        <f t="shared" si="22"/>
        <v>60600.7615263349</v>
      </c>
      <c r="G743">
        <v>517.10388002495222</v>
      </c>
      <c r="H743">
        <v>5478.7923896500643</v>
      </c>
      <c r="I743">
        <v>1876.6678674034188</v>
      </c>
      <c r="J743">
        <v>1.655892397966459E-3</v>
      </c>
      <c r="K743">
        <v>1.9702692205781346E-9</v>
      </c>
      <c r="L743">
        <f t="shared" si="23"/>
        <v>438.24808010039737</v>
      </c>
      <c r="M743" t="s">
        <v>0</v>
      </c>
      <c r="N743" t="s">
        <v>0</v>
      </c>
    </row>
    <row r="744" spans="1:14" x14ac:dyDescent="0.2">
      <c r="A744" s="3">
        <v>42697.5</v>
      </c>
      <c r="B744">
        <v>69.706800000000001</v>
      </c>
      <c r="C744">
        <v>7.5</v>
      </c>
      <c r="D744">
        <v>61.837568691087696</v>
      </c>
      <c r="E744">
        <v>63.485449297222495</v>
      </c>
      <c r="F744">
        <f t="shared" si="22"/>
        <v>60670.4683263349</v>
      </c>
      <c r="G744">
        <v>512.41603219097271</v>
      </c>
      <c r="H744">
        <v>5477.5947972396743</v>
      </c>
      <c r="I744">
        <v>1846.4071456818799</v>
      </c>
      <c r="J744">
        <v>1.6830760287446238E-3</v>
      </c>
      <c r="K744">
        <v>2.0026675994718966E-9</v>
      </c>
      <c r="L744">
        <f t="shared" si="23"/>
        <v>438.14178025306364</v>
      </c>
      <c r="M744" t="s">
        <v>0</v>
      </c>
      <c r="N744" t="s">
        <v>0</v>
      </c>
    </row>
    <row r="745" spans="1:14" x14ac:dyDescent="0.2">
      <c r="A745" s="3">
        <v>42698.5</v>
      </c>
      <c r="B745">
        <v>69.624300000000005</v>
      </c>
      <c r="C745">
        <v>7.5</v>
      </c>
      <c r="D745">
        <v>61.808782432524204</v>
      </c>
      <c r="E745">
        <v>63.464875692000597</v>
      </c>
      <c r="F745">
        <f t="shared" si="22"/>
        <v>60740.092626334903</v>
      </c>
      <c r="G745">
        <v>510.46221257617333</v>
      </c>
      <c r="H745">
        <v>5476.3754767914179</v>
      </c>
      <c r="I745">
        <v>1834.4530068946215</v>
      </c>
      <c r="J745">
        <v>1.6940744143619235E-3</v>
      </c>
      <c r="K745">
        <v>2.015790934775235E-9</v>
      </c>
      <c r="L745">
        <f t="shared" si="23"/>
        <v>438.03356721803101</v>
      </c>
      <c r="M745" t="s">
        <v>0</v>
      </c>
      <c r="N745" t="s">
        <v>0</v>
      </c>
    </row>
    <row r="746" spans="1:14" x14ac:dyDescent="0.2">
      <c r="A746" s="3">
        <v>42699.5</v>
      </c>
      <c r="B746">
        <v>69.574600000000004</v>
      </c>
      <c r="C746">
        <v>7.5</v>
      </c>
      <c r="D746">
        <v>61.793655964213698</v>
      </c>
      <c r="E746">
        <v>63.444084462201502</v>
      </c>
      <c r="F746">
        <f t="shared" si="22"/>
        <v>60809.667226334903</v>
      </c>
      <c r="G746">
        <v>511.00177269953537</v>
      </c>
      <c r="H746">
        <v>5475.1429848161224</v>
      </c>
      <c r="I746">
        <v>1839.0591956809658</v>
      </c>
      <c r="J746">
        <v>1.6898498372568205E-3</v>
      </c>
      <c r="K746">
        <v>2.0107860665190159E-9</v>
      </c>
      <c r="L746">
        <f t="shared" si="23"/>
        <v>437.92420104269684</v>
      </c>
      <c r="M746" t="s">
        <v>0</v>
      </c>
      <c r="N746" t="s">
        <v>0</v>
      </c>
    </row>
    <row r="747" spans="1:14" x14ac:dyDescent="0.2">
      <c r="A747" s="3">
        <v>42700.5</v>
      </c>
      <c r="B747">
        <v>69.561199999999999</v>
      </c>
      <c r="C747">
        <v>7.5</v>
      </c>
      <c r="D747">
        <v>61.792490595114806</v>
      </c>
      <c r="E747">
        <v>63.423272643940606</v>
      </c>
      <c r="F747">
        <f t="shared" si="22"/>
        <v>60879.228426334899</v>
      </c>
      <c r="G747">
        <v>514.1052047286347</v>
      </c>
      <c r="H747">
        <v>5473.9089966014262</v>
      </c>
      <c r="I747">
        <v>1860.7537445713238</v>
      </c>
      <c r="J747">
        <v>1.67015278690027E-3</v>
      </c>
      <c r="K747">
        <v>1.9873540168478015E-9</v>
      </c>
      <c r="L747">
        <f t="shared" si="23"/>
        <v>437.81471802836995</v>
      </c>
      <c r="M747" t="s">
        <v>0</v>
      </c>
      <c r="N747" t="s">
        <v>0</v>
      </c>
    </row>
    <row r="748" spans="1:14" x14ac:dyDescent="0.2">
      <c r="A748" s="3">
        <v>42701.5</v>
      </c>
      <c r="B748">
        <v>69.523499999999999</v>
      </c>
      <c r="C748">
        <v>7.5</v>
      </c>
      <c r="D748">
        <v>61.778409627640904</v>
      </c>
      <c r="E748">
        <v>63.402449553518203</v>
      </c>
      <c r="F748">
        <f t="shared" si="22"/>
        <v>60948.751926334902</v>
      </c>
      <c r="G748">
        <v>514.91443080195336</v>
      </c>
      <c r="H748">
        <v>5472.6740637168359</v>
      </c>
      <c r="I748">
        <v>1867.1762991213411</v>
      </c>
      <c r="J748">
        <v>1.6644217640299525E-3</v>
      </c>
      <c r="K748">
        <v>1.9805509912881566E-9</v>
      </c>
      <c r="L748">
        <f t="shared" si="23"/>
        <v>437.70516716145306</v>
      </c>
      <c r="M748" t="s">
        <v>0</v>
      </c>
      <c r="N748" t="s">
        <v>0</v>
      </c>
    </row>
    <row r="749" spans="1:14" x14ac:dyDescent="0.2">
      <c r="A749" s="3">
        <v>42702.5</v>
      </c>
      <c r="B749">
        <v>69.55449999999999</v>
      </c>
      <c r="C749">
        <v>7.5</v>
      </c>
      <c r="D749">
        <v>61.7703016516829</v>
      </c>
      <c r="E749">
        <v>63.381618583363398</v>
      </c>
      <c r="F749">
        <f t="shared" si="22"/>
        <v>61018.306426334901</v>
      </c>
      <c r="G749">
        <v>517.14996332202065</v>
      </c>
      <c r="H749">
        <v>5471.438386786459</v>
      </c>
      <c r="I749">
        <v>1882.9988233961835</v>
      </c>
      <c r="J749">
        <v>1.6504246310693861E-3</v>
      </c>
      <c r="K749">
        <v>1.9638819191483807E-9</v>
      </c>
      <c r="L749">
        <f t="shared" si="23"/>
        <v>437.5955662743275</v>
      </c>
      <c r="M749" t="s">
        <v>0</v>
      </c>
      <c r="N749" t="s">
        <v>0</v>
      </c>
    </row>
    <row r="750" spans="1:14" x14ac:dyDescent="0.2">
      <c r="A750" s="3">
        <v>42703.5</v>
      </c>
      <c r="B750">
        <v>69.259399999999999</v>
      </c>
      <c r="C750">
        <v>7.5</v>
      </c>
      <c r="D750">
        <v>61.733881121225998</v>
      </c>
      <c r="E750">
        <v>63.360735604857901</v>
      </c>
      <c r="F750">
        <f t="shared" si="22"/>
        <v>61087.565826334903</v>
      </c>
      <c r="G750">
        <v>512.68872003307035</v>
      </c>
      <c r="H750">
        <v>5470.199346753614</v>
      </c>
      <c r="I750">
        <v>1854.8511479788406</v>
      </c>
      <c r="J750">
        <v>1.675579476625205E-3</v>
      </c>
      <c r="K750">
        <v>1.9939444631819614E-9</v>
      </c>
      <c r="L750">
        <f t="shared" si="23"/>
        <v>437.48568314647275</v>
      </c>
      <c r="M750" t="s">
        <v>0</v>
      </c>
      <c r="N750" t="s">
        <v>0</v>
      </c>
    </row>
    <row r="751" spans="1:14" x14ac:dyDescent="0.2">
      <c r="A751" s="3">
        <v>42704.5</v>
      </c>
      <c r="B751">
        <v>69.092399999999998</v>
      </c>
      <c r="C751">
        <v>7.5</v>
      </c>
      <c r="D751">
        <v>61.697813390142301</v>
      </c>
      <c r="E751">
        <v>63.3405790965043</v>
      </c>
      <c r="F751">
        <f t="shared" si="22"/>
        <v>61156.658226334905</v>
      </c>
      <c r="G751">
        <v>508.94913033638403</v>
      </c>
      <c r="H751">
        <v>5469.0031458622489</v>
      </c>
      <c r="I751">
        <v>1831.2013976477388</v>
      </c>
      <c r="J751">
        <v>1.6972825042050718E-3</v>
      </c>
      <c r="K751">
        <v>2.0198462403364446E-9</v>
      </c>
      <c r="L751">
        <f t="shared" si="23"/>
        <v>437.37961442479155</v>
      </c>
      <c r="M751" t="s">
        <v>0</v>
      </c>
      <c r="N751" t="s">
        <v>0</v>
      </c>
    </row>
    <row r="752" spans="1:14" x14ac:dyDescent="0.2">
      <c r="A752" s="3">
        <v>42705.5</v>
      </c>
      <c r="B752">
        <v>68.965900000000005</v>
      </c>
      <c r="C752">
        <v>7.5</v>
      </c>
      <c r="D752">
        <v>61.665266978752001</v>
      </c>
      <c r="E752">
        <v>63.320474165609099</v>
      </c>
      <c r="F752">
        <f t="shared" si="22"/>
        <v>61225.624126334907</v>
      </c>
      <c r="G752">
        <v>506.05708154242262</v>
      </c>
      <c r="H752">
        <v>5467.8097471959172</v>
      </c>
      <c r="I752">
        <v>1813.1692020176326</v>
      </c>
      <c r="J752">
        <v>1.7142106824617343E-3</v>
      </c>
      <c r="K752">
        <v>2.0400492784588201E-9</v>
      </c>
      <c r="L752">
        <f t="shared" si="23"/>
        <v>437.27380911744149</v>
      </c>
      <c r="M752" t="s">
        <v>0</v>
      </c>
      <c r="N752" t="s">
        <v>0</v>
      </c>
    </row>
    <row r="753" spans="1:14" x14ac:dyDescent="0.2">
      <c r="A753" s="3">
        <v>42706.5</v>
      </c>
      <c r="B753">
        <v>68.831400000000002</v>
      </c>
      <c r="C753">
        <v>7.5</v>
      </c>
      <c r="D753">
        <v>61.642855205825498</v>
      </c>
      <c r="E753">
        <v>63.3003735146644</v>
      </c>
      <c r="F753">
        <f t="shared" si="22"/>
        <v>61294.45552633491</v>
      </c>
      <c r="G753">
        <v>504.80331054731619</v>
      </c>
      <c r="H753">
        <v>5466.6163441547051</v>
      </c>
      <c r="I753">
        <v>1806.1149222652159</v>
      </c>
      <c r="J753">
        <v>1.7209579594900327E-3</v>
      </c>
      <c r="K753">
        <v>2.048140915596896E-9</v>
      </c>
      <c r="L753">
        <f t="shared" si="23"/>
        <v>437.16801834415384</v>
      </c>
      <c r="M753" t="s">
        <v>0</v>
      </c>
      <c r="N753" t="s">
        <v>0</v>
      </c>
    </row>
    <row r="754" spans="1:14" x14ac:dyDescent="0.2">
      <c r="A754" s="3">
        <v>42707.5</v>
      </c>
      <c r="B754">
        <v>68.907899999999998</v>
      </c>
      <c r="C754">
        <v>7.5</v>
      </c>
      <c r="D754">
        <v>61.595400383668299</v>
      </c>
      <c r="E754">
        <v>63.280281920121901</v>
      </c>
      <c r="F754">
        <f t="shared" si="22"/>
        <v>61363.363426334909</v>
      </c>
      <c r="G754">
        <v>500.68254558607947</v>
      </c>
      <c r="H754">
        <v>5465.4232204123718</v>
      </c>
      <c r="I754">
        <v>1779.3146856186122</v>
      </c>
      <c r="J754">
        <v>1.7468491998692028E-3</v>
      </c>
      <c r="K754">
        <v>2.0789187872128793E-9</v>
      </c>
      <c r="L754">
        <f t="shared" si="23"/>
        <v>437.06226724845448</v>
      </c>
      <c r="M754" t="s">
        <v>0</v>
      </c>
      <c r="N754" t="s">
        <v>0</v>
      </c>
    </row>
    <row r="755" spans="1:14" x14ac:dyDescent="0.2">
      <c r="A755" s="3">
        <v>42708.5</v>
      </c>
      <c r="B755">
        <v>68.894500000000008</v>
      </c>
      <c r="C755">
        <v>7.5</v>
      </c>
      <c r="D755">
        <v>61.583433043093699</v>
      </c>
      <c r="E755">
        <v>63.260188821004604</v>
      </c>
      <c r="F755">
        <f t="shared" si="22"/>
        <v>61432.257926334911</v>
      </c>
      <c r="G755">
        <v>501.79705213112999</v>
      </c>
      <c r="H755">
        <v>5464.2297487912147</v>
      </c>
      <c r="I755">
        <v>1787.4916898351748</v>
      </c>
      <c r="J755">
        <v>1.7388633472151234E-3</v>
      </c>
      <c r="K755">
        <v>2.0694210772825487E-9</v>
      </c>
      <c r="L755">
        <f t="shared" si="23"/>
        <v>436.95650024453653</v>
      </c>
      <c r="M755" t="s">
        <v>0</v>
      </c>
      <c r="N755" t="s">
        <v>0</v>
      </c>
    </row>
    <row r="756" spans="1:14" x14ac:dyDescent="0.2">
      <c r="A756" s="3">
        <v>42709.5</v>
      </c>
      <c r="B756">
        <v>68.818200000000004</v>
      </c>
      <c r="C756">
        <v>7.5</v>
      </c>
      <c r="D756">
        <v>61.555227424574603</v>
      </c>
      <c r="E756">
        <v>63.240095162872798</v>
      </c>
      <c r="F756">
        <f t="shared" si="22"/>
        <v>61501.076126334912</v>
      </c>
      <c r="G756">
        <v>499.95275377989196</v>
      </c>
      <c r="H756">
        <v>5463.0359852467991</v>
      </c>
      <c r="I756">
        <v>1776.3606606430396</v>
      </c>
      <c r="J756">
        <v>1.7497894144149902E-3</v>
      </c>
      <c r="K756">
        <v>2.0824598965798231E-9</v>
      </c>
      <c r="L756">
        <f t="shared" si="23"/>
        <v>436.85072230531301</v>
      </c>
      <c r="M756" t="s">
        <v>0</v>
      </c>
      <c r="N756" t="s">
        <v>0</v>
      </c>
    </row>
    <row r="757" spans="1:14" x14ac:dyDescent="0.2">
      <c r="A757" s="3">
        <v>42710.5</v>
      </c>
      <c r="B757">
        <v>68.725400000000008</v>
      </c>
      <c r="C757">
        <v>7.5</v>
      </c>
      <c r="D757">
        <v>61.536416379445001</v>
      </c>
      <c r="E757">
        <v>63.219993449875503</v>
      </c>
      <c r="F757">
        <f t="shared" si="22"/>
        <v>61569.801526334915</v>
      </c>
      <c r="G757">
        <v>499.52556870728944</v>
      </c>
      <c r="H757">
        <v>5461.8414841160375</v>
      </c>
      <c r="I757">
        <v>1774.6514265107373</v>
      </c>
      <c r="J757">
        <v>1.7515113199881437E-3</v>
      </c>
      <c r="K757">
        <v>2.0845527508828365E-9</v>
      </c>
      <c r="L757">
        <f t="shared" si="23"/>
        <v>436.74489396250056</v>
      </c>
      <c r="M757" t="s">
        <v>0</v>
      </c>
      <c r="N757" t="s">
        <v>0</v>
      </c>
    </row>
    <row r="758" spans="1:14" x14ac:dyDescent="0.2">
      <c r="A758" s="3">
        <v>42711.5</v>
      </c>
      <c r="B758">
        <v>68.662300000000002</v>
      </c>
      <c r="C758">
        <v>7.5</v>
      </c>
      <c r="D758">
        <v>61.520169613542002</v>
      </c>
      <c r="E758">
        <v>63.199845164596105</v>
      </c>
      <c r="F758">
        <f t="shared" si="22"/>
        <v>61638.463826334919</v>
      </c>
      <c r="G758">
        <v>499.6817621392525</v>
      </c>
      <c r="H758">
        <v>5460.6439553579048</v>
      </c>
      <c r="I758">
        <v>1776.6819974819812</v>
      </c>
      <c r="J758">
        <v>1.7495344425847907E-3</v>
      </c>
      <c r="K758">
        <v>2.0822296457378808E-9</v>
      </c>
      <c r="L758">
        <f t="shared" si="23"/>
        <v>436.63881239984789</v>
      </c>
      <c r="M758" t="s">
        <v>0</v>
      </c>
      <c r="N758" t="s">
        <v>0</v>
      </c>
    </row>
    <row r="759" spans="1:14" x14ac:dyDescent="0.2">
      <c r="A759" s="3">
        <v>42712.5</v>
      </c>
      <c r="B759">
        <v>68.033799999999999</v>
      </c>
      <c r="C759">
        <v>7.5</v>
      </c>
      <c r="D759">
        <v>61.4338405900399</v>
      </c>
      <c r="E759">
        <v>63.179709429169002</v>
      </c>
      <c r="F759">
        <f t="shared" si="22"/>
        <v>61706.497626334916</v>
      </c>
      <c r="G759">
        <v>485.81913389770483</v>
      </c>
      <c r="H759">
        <v>5459.4469121128659</v>
      </c>
      <c r="I759">
        <v>1689.3398369943509</v>
      </c>
      <c r="J759">
        <v>1.8402525442004381E-3</v>
      </c>
      <c r="K759">
        <v>2.1905128605978258E-9</v>
      </c>
      <c r="L759">
        <f t="shared" si="23"/>
        <v>436.53278887433959</v>
      </c>
      <c r="M759" t="s">
        <v>0</v>
      </c>
      <c r="N759" t="s">
        <v>0</v>
      </c>
    </row>
    <row r="760" spans="1:14" x14ac:dyDescent="0.2">
      <c r="A760" s="3">
        <v>42713.5</v>
      </c>
      <c r="B760">
        <v>68.556200000000004</v>
      </c>
      <c r="C760">
        <v>7.5</v>
      </c>
      <c r="D760">
        <v>61.467784459693902</v>
      </c>
      <c r="E760">
        <v>63.159586193992297</v>
      </c>
      <c r="F760">
        <f t="shared" si="22"/>
        <v>61775.053826334915</v>
      </c>
      <c r="G760">
        <v>496.92722919911097</v>
      </c>
      <c r="H760">
        <v>5458.2503517481446</v>
      </c>
      <c r="I760">
        <v>1760.458419462381</v>
      </c>
      <c r="J760">
        <v>1.7656997528720877E-3</v>
      </c>
      <c r="K760">
        <v>2.1015194531460307E-9</v>
      </c>
      <c r="L760">
        <f t="shared" si="23"/>
        <v>436.42682313662806</v>
      </c>
      <c r="M760" t="s">
        <v>0</v>
      </c>
      <c r="N760" t="s">
        <v>0</v>
      </c>
    </row>
    <row r="761" spans="1:14" x14ac:dyDescent="0.2">
      <c r="A761" s="3">
        <v>42714.5</v>
      </c>
      <c r="B761">
        <v>68.423900000000003</v>
      </c>
      <c r="C761">
        <v>7.5</v>
      </c>
      <c r="D761">
        <v>61.4564177460772</v>
      </c>
      <c r="E761">
        <v>63.139153075245801</v>
      </c>
      <c r="F761">
        <f t="shared" si="22"/>
        <v>61843.477726334917</v>
      </c>
      <c r="G761">
        <v>497.5128187914267</v>
      </c>
      <c r="H761">
        <v>5457.0350988237624</v>
      </c>
      <c r="I761">
        <v>1765.5742625110945</v>
      </c>
      <c r="J761">
        <v>1.7606364500958474E-3</v>
      </c>
      <c r="K761">
        <v>2.0955561247969286E-9</v>
      </c>
      <c r="L761">
        <f t="shared" si="23"/>
        <v>436.3192173828923</v>
      </c>
      <c r="M761" t="s">
        <v>0</v>
      </c>
      <c r="N761" t="s">
        <v>0</v>
      </c>
    </row>
    <row r="762" spans="1:14" x14ac:dyDescent="0.2">
      <c r="A762" s="3">
        <v>42715.5</v>
      </c>
      <c r="B762">
        <v>68.3489</v>
      </c>
      <c r="C762">
        <v>7.5</v>
      </c>
      <c r="D762">
        <v>61.428349263979001</v>
      </c>
      <c r="E762">
        <v>63.118521721542798</v>
      </c>
      <c r="F762">
        <f t="shared" si="22"/>
        <v>61911.826626334914</v>
      </c>
      <c r="G762">
        <v>495.79605172960981</v>
      </c>
      <c r="H762">
        <v>5455.8077834296682</v>
      </c>
      <c r="I762">
        <v>1755.3416058305888</v>
      </c>
      <c r="J762">
        <v>1.7709302299349237E-3</v>
      </c>
      <c r="K762">
        <v>2.1078440676629573E-9</v>
      </c>
      <c r="L762">
        <f t="shared" si="23"/>
        <v>436.21055927007285</v>
      </c>
      <c r="M762" t="s">
        <v>0</v>
      </c>
      <c r="N762" t="s">
        <v>0</v>
      </c>
    </row>
    <row r="763" spans="1:14" x14ac:dyDescent="0.2">
      <c r="A763" s="3">
        <v>42716.5</v>
      </c>
      <c r="B763">
        <v>68.276399999999995</v>
      </c>
      <c r="C763">
        <v>7.5</v>
      </c>
      <c r="D763">
        <v>61.216575948517693</v>
      </c>
      <c r="E763">
        <v>63.097896749571802</v>
      </c>
      <c r="F763">
        <f t="shared" si="22"/>
        <v>61980.103026334917</v>
      </c>
      <c r="G763">
        <v>467.42472827372279</v>
      </c>
      <c r="H763">
        <v>5454.5805737882811</v>
      </c>
      <c r="I763">
        <v>1574.8549426746408</v>
      </c>
      <c r="J763">
        <v>1.9739208238269E-3</v>
      </c>
      <c r="K763">
        <v>2.3494918630371416E-9</v>
      </c>
      <c r="L763">
        <f t="shared" si="23"/>
        <v>436.10192632176023</v>
      </c>
      <c r="M763" t="s">
        <v>0</v>
      </c>
      <c r="N763" t="s">
        <v>0</v>
      </c>
    </row>
    <row r="764" spans="1:14" x14ac:dyDescent="0.2">
      <c r="A764" s="3">
        <v>42717.5</v>
      </c>
      <c r="B764">
        <v>68.2637</v>
      </c>
      <c r="C764">
        <v>7.5</v>
      </c>
      <c r="D764">
        <v>61.5508514474934</v>
      </c>
      <c r="E764">
        <v>63.077305698389097</v>
      </c>
      <c r="F764">
        <f t="shared" si="22"/>
        <v>62048.36672633492</v>
      </c>
      <c r="G764">
        <v>522.98765130890808</v>
      </c>
      <c r="H764">
        <v>5453.3551091246309</v>
      </c>
      <c r="I764">
        <v>1940.5121179825544</v>
      </c>
      <c r="J764">
        <v>1.6019729850198297E-3</v>
      </c>
      <c r="K764">
        <v>1.9067803398742356E-9</v>
      </c>
      <c r="L764">
        <f t="shared" si="23"/>
        <v>435.99346360912813</v>
      </c>
      <c r="M764" t="s">
        <v>0</v>
      </c>
      <c r="N764" t="s">
        <v>0</v>
      </c>
    </row>
    <row r="765" spans="1:14" x14ac:dyDescent="0.2">
      <c r="A765" s="3">
        <v>42718.5</v>
      </c>
      <c r="B765">
        <v>68.23429999999999</v>
      </c>
      <c r="C765">
        <v>7.5</v>
      </c>
      <c r="D765">
        <v>60.866649772086504</v>
      </c>
      <c r="E765">
        <v>63.056724550704601</v>
      </c>
      <c r="F765">
        <f t="shared" si="22"/>
        <v>62116.601026334916</v>
      </c>
      <c r="G765">
        <v>430.00256281093016</v>
      </c>
      <c r="H765">
        <v>5452.1299607530027</v>
      </c>
      <c r="I765">
        <v>1351.7678357969023</v>
      </c>
      <c r="J765">
        <v>2.2997062154344497E-3</v>
      </c>
      <c r="K765">
        <v>2.7372896588587343E-9</v>
      </c>
      <c r="L765">
        <f t="shared" si="23"/>
        <v>435.88504464534816</v>
      </c>
      <c r="M765" t="s">
        <v>0</v>
      </c>
      <c r="N765" t="s">
        <v>0</v>
      </c>
    </row>
    <row r="766" spans="1:14" x14ac:dyDescent="0.2">
      <c r="A766" s="3">
        <v>42719.5</v>
      </c>
      <c r="B766">
        <v>67.816999999999993</v>
      </c>
      <c r="C766">
        <v>7.5</v>
      </c>
      <c r="D766">
        <v>60.928264604209502</v>
      </c>
      <c r="E766">
        <v>63.036168695118803</v>
      </c>
      <c r="F766">
        <f t="shared" si="22"/>
        <v>62184.418026334919</v>
      </c>
      <c r="G766">
        <v>436.86108553788091</v>
      </c>
      <c r="H766">
        <v>5450.9060452393023</v>
      </c>
      <c r="I766">
        <v>1393.5067581009789</v>
      </c>
      <c r="J766">
        <v>2.2310387334428671E-3</v>
      </c>
      <c r="K766">
        <v>2.6558113943837797E-9</v>
      </c>
      <c r="L766">
        <f t="shared" si="23"/>
        <v>435.77675051387035</v>
      </c>
      <c r="M766" t="s">
        <v>0</v>
      </c>
      <c r="N766" t="s">
        <v>0</v>
      </c>
    </row>
    <row r="767" spans="1:14" x14ac:dyDescent="0.2">
      <c r="A767" s="3">
        <v>42720.5</v>
      </c>
      <c r="B767">
        <v>67.445599999999999</v>
      </c>
      <c r="C767">
        <v>7.5</v>
      </c>
      <c r="D767">
        <v>61.167301128652703</v>
      </c>
      <c r="E767">
        <v>63.015636163652104</v>
      </c>
      <c r="F767">
        <f t="shared" si="22"/>
        <v>62251.863626334918</v>
      </c>
      <c r="G767">
        <v>467.05153284253544</v>
      </c>
      <c r="H767">
        <v>5449.6832461931699</v>
      </c>
      <c r="I767">
        <v>1578.1219186342978</v>
      </c>
      <c r="J767">
        <v>1.9702130949204779E-3</v>
      </c>
      <c r="K767">
        <v>2.3455294191001964E-9</v>
      </c>
      <c r="L767">
        <f t="shared" si="23"/>
        <v>435.66857087322444</v>
      </c>
      <c r="M767" t="s">
        <v>0</v>
      </c>
      <c r="N767" t="s">
        <v>0</v>
      </c>
    </row>
    <row r="768" spans="1:14" x14ac:dyDescent="0.2">
      <c r="A768" s="3">
        <v>42721.5</v>
      </c>
      <c r="B768">
        <v>67.366200000000006</v>
      </c>
      <c r="C768">
        <v>7.5</v>
      </c>
      <c r="D768">
        <v>61.279669040133399</v>
      </c>
      <c r="E768">
        <v>62.995121251709598</v>
      </c>
      <c r="F768">
        <f t="shared" si="22"/>
        <v>62319.229826334915</v>
      </c>
      <c r="G768">
        <v>485.71645673968652</v>
      </c>
      <c r="H768">
        <v>5448.4612245143053</v>
      </c>
      <c r="I768">
        <v>1697.8196904511942</v>
      </c>
      <c r="J768">
        <v>1.8313454380600928E-3</v>
      </c>
      <c r="K768">
        <v>2.1802487093811217E-9</v>
      </c>
      <c r="L768">
        <f t="shared" si="23"/>
        <v>435.56047568934014</v>
      </c>
      <c r="M768" t="s">
        <v>0</v>
      </c>
      <c r="N768" t="s">
        <v>0</v>
      </c>
    </row>
    <row r="769" spans="1:14" x14ac:dyDescent="0.2">
      <c r="A769" s="3">
        <v>42722.5</v>
      </c>
      <c r="B769">
        <v>67.330399999999997</v>
      </c>
      <c r="C769">
        <v>7.5</v>
      </c>
      <c r="D769">
        <v>59.9222839392515</v>
      </c>
      <c r="E769">
        <v>62.974626948247803</v>
      </c>
      <c r="F769">
        <f t="shared" si="22"/>
        <v>62386.560226334914</v>
      </c>
      <c r="G769">
        <v>354.45369305458257</v>
      </c>
      <c r="H769">
        <v>5447.240158825859</v>
      </c>
      <c r="I769">
        <v>954.02011143783204</v>
      </c>
      <c r="J769">
        <v>3.2591770834036211E-3</v>
      </c>
      <c r="K769">
        <v>3.8801398250681516E-9</v>
      </c>
      <c r="L769">
        <f t="shared" si="23"/>
        <v>435.45248073136571</v>
      </c>
      <c r="M769" t="s">
        <v>0</v>
      </c>
      <c r="N769" t="s">
        <v>0</v>
      </c>
    </row>
    <row r="770" spans="1:14" x14ac:dyDescent="0.2">
      <c r="A770" s="3">
        <v>42723.5</v>
      </c>
      <c r="B770">
        <v>67.271600000000007</v>
      </c>
      <c r="C770">
        <v>7.5</v>
      </c>
      <c r="D770">
        <v>59.4508751704522</v>
      </c>
      <c r="E770">
        <v>62.954140368024198</v>
      </c>
      <c r="F770">
        <f t="shared" si="22"/>
        <v>62453.831826334914</v>
      </c>
      <c r="G770">
        <v>328.31541531219028</v>
      </c>
      <c r="H770">
        <v>5446.0192817975212</v>
      </c>
      <c r="I770">
        <v>831.46040954842636</v>
      </c>
      <c r="J770">
        <v>3.7396410485492789E-3</v>
      </c>
      <c r="K770">
        <v>4.4522069317492323E-9</v>
      </c>
      <c r="L770">
        <f t="shared" si="23"/>
        <v>435.34451811434292</v>
      </c>
      <c r="M770" t="s">
        <v>0</v>
      </c>
      <c r="N770" t="s">
        <v>0</v>
      </c>
    </row>
    <row r="771" spans="1:14" x14ac:dyDescent="0.2">
      <c r="A771" s="3">
        <v>42724.5</v>
      </c>
      <c r="B771">
        <v>67.202100000000002</v>
      </c>
      <c r="C771">
        <v>7.5</v>
      </c>
      <c r="D771">
        <v>60.810889637266804</v>
      </c>
      <c r="E771">
        <v>62.933691509697397</v>
      </c>
      <c r="F771">
        <f t="shared" ref="F771:F834" si="24">F770+B771</f>
        <v>62521.033926334916</v>
      </c>
      <c r="G771">
        <v>431.62195262365287</v>
      </c>
      <c r="H771">
        <v>5444.8003818911984</v>
      </c>
      <c r="I771">
        <v>1367.7715033412385</v>
      </c>
      <c r="J771">
        <v>2.2733434527219434E-3</v>
      </c>
      <c r="K771">
        <v>2.7065595546323046E-9</v>
      </c>
      <c r="L771">
        <f t="shared" ref="L771:L834" si="25">455.2*0.0407*POWER(E771,0.7621)</f>
        <v>435.23674595320301</v>
      </c>
      <c r="M771" t="s">
        <v>0</v>
      </c>
      <c r="N771" t="s">
        <v>0</v>
      </c>
    </row>
    <row r="772" spans="1:14" x14ac:dyDescent="0.2">
      <c r="A772" s="3">
        <v>42725.5</v>
      </c>
      <c r="B772">
        <v>67.123400000000004</v>
      </c>
      <c r="C772">
        <v>7.5</v>
      </c>
      <c r="D772">
        <v>61.237486033408196</v>
      </c>
      <c r="E772">
        <v>62.913263660295598</v>
      </c>
      <c r="F772">
        <f t="shared" si="24"/>
        <v>62588.157326334913</v>
      </c>
      <c r="G772">
        <v>490.06503801504198</v>
      </c>
      <c r="H772">
        <v>5443.5824638789109</v>
      </c>
      <c r="I772">
        <v>1730.054443297473</v>
      </c>
      <c r="J772">
        <v>1.79732619695517E-3</v>
      </c>
      <c r="K772">
        <v>2.1398705866200369E-9</v>
      </c>
      <c r="L772">
        <f t="shared" si="25"/>
        <v>435.12907619766889</v>
      </c>
      <c r="M772" t="s">
        <v>0</v>
      </c>
      <c r="N772" t="s">
        <v>0</v>
      </c>
    </row>
    <row r="773" spans="1:14" x14ac:dyDescent="0.2">
      <c r="A773" s="3">
        <v>42726.5</v>
      </c>
      <c r="B773">
        <v>67.086600000000004</v>
      </c>
      <c r="C773">
        <v>7.5</v>
      </c>
      <c r="D773">
        <v>61.212720966438297</v>
      </c>
      <c r="E773">
        <v>62.8928057063602</v>
      </c>
      <c r="F773">
        <f t="shared" si="24"/>
        <v>62655.243926334915</v>
      </c>
      <c r="G773">
        <v>489.0653711352706</v>
      </c>
      <c r="H773">
        <v>5442.362479990943</v>
      </c>
      <c r="I773">
        <v>1724.4171412626119</v>
      </c>
      <c r="J773">
        <v>1.8032175415036904E-3</v>
      </c>
      <c r="K773">
        <v>2.146903422790079E-9</v>
      </c>
      <c r="L773">
        <f t="shared" si="25"/>
        <v>435.02123943339842</v>
      </c>
      <c r="M773" t="s">
        <v>0</v>
      </c>
      <c r="N773" t="s">
        <v>0</v>
      </c>
    </row>
    <row r="774" spans="1:14" x14ac:dyDescent="0.2">
      <c r="A774" s="3">
        <v>42727.5</v>
      </c>
      <c r="B774">
        <v>66.997799999999998</v>
      </c>
      <c r="C774">
        <v>7.5</v>
      </c>
      <c r="D774">
        <v>61.194401482350095</v>
      </c>
      <c r="E774">
        <v>62.872360098027102</v>
      </c>
      <c r="F774">
        <f t="shared" si="24"/>
        <v>62722.241726334913</v>
      </c>
      <c r="G774">
        <v>488.78788287960299</v>
      </c>
      <c r="H774">
        <v>5441.1429611531366</v>
      </c>
      <c r="I774">
        <v>1723.6994391756582</v>
      </c>
      <c r="J774">
        <v>1.8040063125440604E-3</v>
      </c>
      <c r="K774">
        <v>2.147887726040665E-9</v>
      </c>
      <c r="L774">
        <f t="shared" si="25"/>
        <v>434.91345940684522</v>
      </c>
      <c r="M774" t="s">
        <v>0</v>
      </c>
      <c r="N774" t="s">
        <v>0</v>
      </c>
    </row>
    <row r="775" spans="1:14" x14ac:dyDescent="0.2">
      <c r="A775" s="3">
        <v>42728.5</v>
      </c>
      <c r="B775">
        <v>67.008399999999995</v>
      </c>
      <c r="C775">
        <v>7.5</v>
      </c>
      <c r="D775">
        <v>61.1736332189679</v>
      </c>
      <c r="E775">
        <v>62.851958122093301</v>
      </c>
      <c r="F775">
        <f t="shared" si="24"/>
        <v>62789.250126334911</v>
      </c>
      <c r="G775">
        <v>488.67359100371635</v>
      </c>
      <c r="H775">
        <v>5439.9257744610213</v>
      </c>
      <c r="I775">
        <v>1723.6695421932241</v>
      </c>
      <c r="J775">
        <v>1.8040330663660672E-3</v>
      </c>
      <c r="K775">
        <v>2.1479141783460365E-9</v>
      </c>
      <c r="L775">
        <f t="shared" si="25"/>
        <v>434.80590107876304</v>
      </c>
      <c r="M775" t="s">
        <v>0</v>
      </c>
      <c r="N775" t="s">
        <v>0</v>
      </c>
    </row>
    <row r="776" spans="1:14" x14ac:dyDescent="0.2">
      <c r="A776" s="3">
        <v>42729.5</v>
      </c>
      <c r="B776">
        <v>66.990499999999997</v>
      </c>
      <c r="C776">
        <v>7.5</v>
      </c>
      <c r="D776">
        <v>61.1504614607965</v>
      </c>
      <c r="E776">
        <v>62.831584660097398</v>
      </c>
      <c r="F776">
        <f t="shared" si="24"/>
        <v>62856.240626334911</v>
      </c>
      <c r="G776">
        <v>488.01912311038228</v>
      </c>
      <c r="H776">
        <v>5438.7100191971176</v>
      </c>
      <c r="I776">
        <v>1720.216640556474</v>
      </c>
      <c r="J776">
        <v>1.8076618854405797E-3</v>
      </c>
      <c r="K776">
        <v>2.1522438560287318E-9</v>
      </c>
      <c r="L776">
        <f t="shared" si="25"/>
        <v>434.69848478600585</v>
      </c>
      <c r="M776" t="s">
        <v>0</v>
      </c>
      <c r="N776" t="s">
        <v>0</v>
      </c>
    </row>
    <row r="777" spans="1:14" x14ac:dyDescent="0.2">
      <c r="A777" s="3">
        <v>42730.5</v>
      </c>
      <c r="B777">
        <v>66.999499999999998</v>
      </c>
      <c r="C777">
        <v>7.5</v>
      </c>
      <c r="D777">
        <v>61.129557423129199</v>
      </c>
      <c r="E777">
        <v>62.811195120066095</v>
      </c>
      <c r="F777">
        <f t="shared" si="24"/>
        <v>62923.240126334909</v>
      </c>
      <c r="G777">
        <v>487.87296245028341</v>
      </c>
      <c r="H777">
        <v>5437.4930344706809</v>
      </c>
      <c r="I777">
        <v>1719.9837613151515</v>
      </c>
      <c r="J777">
        <v>1.8079027749488708E-3</v>
      </c>
      <c r="K777">
        <v>2.1525260676174823E-9</v>
      </c>
      <c r="L777">
        <f t="shared" si="25"/>
        <v>434.59097542774896</v>
      </c>
      <c r="M777" t="s">
        <v>0</v>
      </c>
      <c r="N777" t="s">
        <v>0</v>
      </c>
    </row>
    <row r="778" spans="1:14" x14ac:dyDescent="0.2">
      <c r="A778" s="3">
        <v>42731.5</v>
      </c>
      <c r="B778">
        <v>66.974299999999999</v>
      </c>
      <c r="C778">
        <v>7.5</v>
      </c>
      <c r="D778">
        <v>61.105768365374303</v>
      </c>
      <c r="E778">
        <v>62.7908089883719</v>
      </c>
      <c r="F778">
        <f t="shared" si="24"/>
        <v>62990.214426334911</v>
      </c>
      <c r="G778">
        <v>487.08520328616686</v>
      </c>
      <c r="H778">
        <v>5436.2759829277193</v>
      </c>
      <c r="I778">
        <v>1715.6904071928238</v>
      </c>
      <c r="J778">
        <v>1.8124377223830035E-3</v>
      </c>
      <c r="K778">
        <v>2.1579383759268215E-9</v>
      </c>
      <c r="L778">
        <f t="shared" si="25"/>
        <v>434.48347574008949</v>
      </c>
      <c r="M778" t="s">
        <v>0</v>
      </c>
      <c r="N778" t="s">
        <v>0</v>
      </c>
    </row>
    <row r="779" spans="1:14" x14ac:dyDescent="0.2">
      <c r="A779" s="3">
        <v>42732.5</v>
      </c>
      <c r="B779">
        <v>66.940100000000001</v>
      </c>
      <c r="C779">
        <v>7.5</v>
      </c>
      <c r="D779">
        <v>61.102884787683301</v>
      </c>
      <c r="E779">
        <v>62.7704269133121</v>
      </c>
      <c r="F779">
        <f t="shared" si="24"/>
        <v>63057.154526334911</v>
      </c>
      <c r="G779">
        <v>489.52909477595904</v>
      </c>
      <c r="H779">
        <v>5435.0589032399284</v>
      </c>
      <c r="I779">
        <v>1732.5701141734003</v>
      </c>
      <c r="J779">
        <v>1.7947944803834391E-3</v>
      </c>
      <c r="K779">
        <v>2.1369492065956842E-9</v>
      </c>
      <c r="L779">
        <f t="shared" si="25"/>
        <v>434.37598914283797</v>
      </c>
      <c r="M779" t="s">
        <v>0</v>
      </c>
      <c r="N779" t="s">
        <v>0</v>
      </c>
    </row>
    <row r="780" spans="1:14" x14ac:dyDescent="0.2">
      <c r="A780" s="3">
        <v>42733.5</v>
      </c>
      <c r="B780">
        <v>66.869100000000003</v>
      </c>
      <c r="C780">
        <v>7.5</v>
      </c>
      <c r="D780">
        <v>60.977731795997997</v>
      </c>
      <c r="E780">
        <v>62.750014382085901</v>
      </c>
      <c r="F780">
        <f t="shared" si="24"/>
        <v>63124.023626334914</v>
      </c>
      <c r="G780">
        <v>473.18688391143672</v>
      </c>
      <c r="H780">
        <v>5433.8397338300738</v>
      </c>
      <c r="I780">
        <v>1627.9820645567479</v>
      </c>
      <c r="J780">
        <v>1.9101314912446377E-3</v>
      </c>
      <c r="K780">
        <v>2.2743121702655222E-9</v>
      </c>
      <c r="L780">
        <f t="shared" si="25"/>
        <v>434.26833361033835</v>
      </c>
      <c r="M780" t="s">
        <v>0</v>
      </c>
      <c r="N780" t="s">
        <v>0</v>
      </c>
    </row>
    <row r="781" spans="1:14" x14ac:dyDescent="0.2">
      <c r="A781" s="3">
        <v>42734.5</v>
      </c>
      <c r="B781">
        <v>66.821899999999999</v>
      </c>
      <c r="C781">
        <v>7.5</v>
      </c>
      <c r="D781">
        <v>61.060428320518902</v>
      </c>
      <c r="E781">
        <v>62.729505870419104</v>
      </c>
      <c r="F781">
        <f t="shared" si="24"/>
        <v>63190.845526334917</v>
      </c>
      <c r="G781">
        <v>488.3925045307941</v>
      </c>
      <c r="H781">
        <v>5432.6145584554679</v>
      </c>
      <c r="I781">
        <v>1727.0977262263325</v>
      </c>
      <c r="J781">
        <v>1.8005320400752156E-3</v>
      </c>
      <c r="K781">
        <v>2.1438408920866656E-9</v>
      </c>
      <c r="L781">
        <f t="shared" si="25"/>
        <v>434.1601634872307</v>
      </c>
      <c r="M781" t="s">
        <v>0</v>
      </c>
      <c r="N781" t="s">
        <v>0</v>
      </c>
    </row>
    <row r="782" spans="1:14" x14ac:dyDescent="0.2">
      <c r="A782" s="3">
        <v>42735.5</v>
      </c>
      <c r="B782">
        <v>66.807100000000005</v>
      </c>
      <c r="C782">
        <v>7.5</v>
      </c>
      <c r="D782">
        <v>61.048348481548899</v>
      </c>
      <c r="E782">
        <v>62.709025424295199</v>
      </c>
      <c r="F782">
        <f t="shared" si="24"/>
        <v>63257.652626334915</v>
      </c>
      <c r="G782">
        <v>489.52414514459457</v>
      </c>
      <c r="H782">
        <v>5431.3907860626487</v>
      </c>
      <c r="I782">
        <v>1735.346526646081</v>
      </c>
      <c r="J782">
        <v>1.7919797137425286E-3</v>
      </c>
      <c r="K782">
        <v>2.1336654204836724E-9</v>
      </c>
      <c r="L782">
        <f t="shared" si="25"/>
        <v>434.05213299674443</v>
      </c>
      <c r="M782" t="s">
        <v>0</v>
      </c>
      <c r="N782" t="s">
        <v>0</v>
      </c>
    </row>
    <row r="783" spans="1:14" x14ac:dyDescent="0.2">
      <c r="A783" s="3">
        <v>42736.5</v>
      </c>
      <c r="B783">
        <v>66.775300000000001</v>
      </c>
      <c r="C783">
        <v>7.5</v>
      </c>
      <c r="D783">
        <v>61.024003218727394</v>
      </c>
      <c r="E783">
        <v>62.688551971773201</v>
      </c>
      <c r="F783">
        <f t="shared" si="24"/>
        <v>63324.427926334916</v>
      </c>
      <c r="G783">
        <v>488.61491791442864</v>
      </c>
      <c r="H783">
        <v>5430.1671580545171</v>
      </c>
      <c r="I783">
        <v>1730.2645898992953</v>
      </c>
      <c r="J783">
        <v>1.7972565572308447E-3</v>
      </c>
      <c r="K783">
        <v>2.1399646718242906E-9</v>
      </c>
      <c r="L783">
        <f t="shared" si="25"/>
        <v>433.94413100652639</v>
      </c>
      <c r="M783" t="s">
        <v>0</v>
      </c>
      <c r="N783" t="s">
        <v>0</v>
      </c>
    </row>
    <row r="784" spans="1:14" x14ac:dyDescent="0.2">
      <c r="A784" s="3">
        <v>42737.5</v>
      </c>
      <c r="B784">
        <v>66.765900000000002</v>
      </c>
      <c r="C784">
        <v>7.5</v>
      </c>
      <c r="D784">
        <v>60.936530267573396</v>
      </c>
      <c r="E784">
        <v>62.668083964894997</v>
      </c>
      <c r="F784">
        <f t="shared" si="24"/>
        <v>63391.193826334915</v>
      </c>
      <c r="G784">
        <v>478.14700401890724</v>
      </c>
      <c r="H784">
        <v>5428.9435819807613</v>
      </c>
      <c r="I784">
        <v>1663.0125122369727</v>
      </c>
      <c r="J784">
        <v>1.869941650946029E-3</v>
      </c>
      <c r="K784">
        <v>2.2265146512903759E-9</v>
      </c>
      <c r="L784">
        <f t="shared" si="25"/>
        <v>433.83614935500901</v>
      </c>
      <c r="M784" t="s">
        <v>0</v>
      </c>
      <c r="N784" t="s">
        <v>0</v>
      </c>
    </row>
    <row r="785" spans="1:14" x14ac:dyDescent="0.2">
      <c r="A785" s="3">
        <v>42738.5</v>
      </c>
      <c r="B785">
        <v>66.853499999999997</v>
      </c>
      <c r="C785">
        <v>7.5</v>
      </c>
      <c r="D785">
        <v>60.423692798579005</v>
      </c>
      <c r="E785">
        <v>62.647630343974804</v>
      </c>
      <c r="F785">
        <f t="shared" si="24"/>
        <v>63458.047326334912</v>
      </c>
      <c r="G785">
        <v>417.71676035152512</v>
      </c>
      <c r="H785">
        <v>5427.7205925068947</v>
      </c>
      <c r="I785">
        <v>1296.9743860478468</v>
      </c>
      <c r="J785">
        <v>2.3976351415218576E-3</v>
      </c>
      <c r="K785">
        <v>2.8547726023075933E-9</v>
      </c>
      <c r="L785">
        <f t="shared" si="25"/>
        <v>433.72823521679277</v>
      </c>
      <c r="M785" t="s">
        <v>0</v>
      </c>
      <c r="N785" t="s">
        <v>0</v>
      </c>
    </row>
    <row r="786" spans="1:14" x14ac:dyDescent="0.2">
      <c r="A786" s="3">
        <v>42739.5</v>
      </c>
      <c r="B786">
        <v>66.8185</v>
      </c>
      <c r="C786">
        <v>7.5</v>
      </c>
      <c r="D786">
        <v>60.843439550915797</v>
      </c>
      <c r="E786">
        <v>62.627224205979594</v>
      </c>
      <c r="F786">
        <f t="shared" si="24"/>
        <v>63524.865826334913</v>
      </c>
      <c r="G786">
        <v>470.58464543143276</v>
      </c>
      <c r="H786">
        <v>5426.500169666504</v>
      </c>
      <c r="I786">
        <v>1615.9315670136525</v>
      </c>
      <c r="J786">
        <v>1.9243991378178106E-3</v>
      </c>
      <c r="K786">
        <v>2.2913276844495011E-9</v>
      </c>
      <c r="L786">
        <f t="shared" si="25"/>
        <v>433.62056324744765</v>
      </c>
      <c r="M786" t="s">
        <v>0</v>
      </c>
      <c r="N786" t="s">
        <v>0</v>
      </c>
    </row>
    <row r="787" spans="1:14" x14ac:dyDescent="0.2">
      <c r="A787" s="3">
        <v>42740.5</v>
      </c>
      <c r="B787">
        <v>66.82419999999999</v>
      </c>
      <c r="C787">
        <v>7.5</v>
      </c>
      <c r="D787">
        <v>60.952277408902702</v>
      </c>
      <c r="E787">
        <v>62.607267691191801</v>
      </c>
      <c r="F787">
        <f t="shared" si="24"/>
        <v>63591.690026334916</v>
      </c>
      <c r="G787">
        <v>489.94465831541288</v>
      </c>
      <c r="H787">
        <v>5425.3063738307928</v>
      </c>
      <c r="I787">
        <v>1741.8748450443134</v>
      </c>
      <c r="J787">
        <v>1.7852563261925125E-3</v>
      </c>
      <c r="K787">
        <v>2.1256513798407143E-9</v>
      </c>
      <c r="L787">
        <f t="shared" si="25"/>
        <v>433.51525561975228</v>
      </c>
      <c r="M787" t="s">
        <v>0</v>
      </c>
      <c r="N787" t="s">
        <v>0</v>
      </c>
    </row>
    <row r="788" spans="1:14" x14ac:dyDescent="0.2">
      <c r="A788" s="3">
        <v>42741.5</v>
      </c>
      <c r="B788">
        <v>66.835700000000003</v>
      </c>
      <c r="C788">
        <v>7.5</v>
      </c>
      <c r="D788">
        <v>60.909905834933198</v>
      </c>
      <c r="E788">
        <v>62.587407435972999</v>
      </c>
      <c r="F788">
        <f t="shared" si="24"/>
        <v>63658.525726334919</v>
      </c>
      <c r="G788">
        <v>486.33688799834903</v>
      </c>
      <c r="H788">
        <v>5424.1180774197928</v>
      </c>
      <c r="I788">
        <v>1718.8749509632496</v>
      </c>
      <c r="J788">
        <v>1.8091394939849493E-3</v>
      </c>
      <c r="K788">
        <v>2.1540824472730614E-9</v>
      </c>
      <c r="L788">
        <f t="shared" si="25"/>
        <v>433.41044801147711</v>
      </c>
      <c r="M788" t="s">
        <v>0</v>
      </c>
      <c r="N788" t="s">
        <v>0</v>
      </c>
    </row>
    <row r="789" spans="1:14" x14ac:dyDescent="0.2">
      <c r="A789" s="3">
        <v>42742.5</v>
      </c>
      <c r="B789">
        <v>66.796400000000006</v>
      </c>
      <c r="C789">
        <v>7.5</v>
      </c>
      <c r="D789">
        <v>60.906592588565104</v>
      </c>
      <c r="E789">
        <v>62.567560290450203</v>
      </c>
      <c r="F789">
        <f t="shared" si="24"/>
        <v>63725.322126334919</v>
      </c>
      <c r="G789">
        <v>488.61026821297173</v>
      </c>
      <c r="H789">
        <v>5422.9303073037418</v>
      </c>
      <c r="I789">
        <v>1734.6901844978418</v>
      </c>
      <c r="J789">
        <v>1.79266230988988E-3</v>
      </c>
      <c r="K789">
        <v>2.1344836212982813E-9</v>
      </c>
      <c r="L789">
        <f t="shared" si="25"/>
        <v>433.30570168195101</v>
      </c>
      <c r="M789" t="s">
        <v>0</v>
      </c>
      <c r="N789" t="s">
        <v>0</v>
      </c>
    </row>
    <row r="790" spans="1:14" x14ac:dyDescent="0.2">
      <c r="A790" s="3">
        <v>42743.5</v>
      </c>
      <c r="B790">
        <v>66.772199999999998</v>
      </c>
      <c r="C790">
        <v>7.5</v>
      </c>
      <c r="D790">
        <v>60.839534707788999</v>
      </c>
      <c r="E790">
        <v>62.547696903704896</v>
      </c>
      <c r="F790">
        <f t="shared" si="24"/>
        <v>63792.094326334918</v>
      </c>
      <c r="G790">
        <v>481.03020872350783</v>
      </c>
      <c r="H790">
        <v>5421.7413067211237</v>
      </c>
      <c r="I790">
        <v>1685.9875236325952</v>
      </c>
      <c r="J790">
        <v>1.8444571142735519E-3</v>
      </c>
      <c r="K790">
        <v>2.1961672472253751E-9</v>
      </c>
      <c r="L790">
        <f t="shared" si="25"/>
        <v>433.20086172225825</v>
      </c>
      <c r="M790" t="s">
        <v>0</v>
      </c>
      <c r="N790" t="s">
        <v>0</v>
      </c>
    </row>
    <row r="791" spans="1:14" x14ac:dyDescent="0.2">
      <c r="A791" s="3">
        <v>42744.5</v>
      </c>
      <c r="B791">
        <v>66.730199999999996</v>
      </c>
      <c r="C791">
        <v>7.5</v>
      </c>
      <c r="D791">
        <v>59.6431485091612</v>
      </c>
      <c r="E791">
        <v>62.527843633962597</v>
      </c>
      <c r="F791">
        <f t="shared" si="24"/>
        <v>63858.824526334916</v>
      </c>
      <c r="G791">
        <v>361.421288499247</v>
      </c>
      <c r="H791">
        <v>5420.5526531582746</v>
      </c>
      <c r="I791">
        <v>999.12366947658415</v>
      </c>
      <c r="J791">
        <v>3.1124904705407369E-3</v>
      </c>
      <c r="K791">
        <v>3.7060326291624596E-9</v>
      </c>
      <c r="L791">
        <f t="shared" si="25"/>
        <v>433.09606724567578</v>
      </c>
      <c r="M791" t="s">
        <v>0</v>
      </c>
      <c r="N791" t="s">
        <v>0</v>
      </c>
    </row>
    <row r="792" spans="1:14" x14ac:dyDescent="0.2">
      <c r="A792" s="3">
        <v>42745.5</v>
      </c>
      <c r="B792">
        <v>66.682400000000001</v>
      </c>
      <c r="C792">
        <v>7.5</v>
      </c>
      <c r="D792">
        <v>58.879166140336601</v>
      </c>
      <c r="E792">
        <v>62.507997233852095</v>
      </c>
      <c r="F792">
        <f t="shared" si="24"/>
        <v>63925.506926334914</v>
      </c>
      <c r="G792">
        <v>318.28277185759009</v>
      </c>
      <c r="H792">
        <v>5419.3641523519127</v>
      </c>
      <c r="I792">
        <v>795.07896836965926</v>
      </c>
      <c r="J792">
        <v>3.911307681749545E-3</v>
      </c>
      <c r="K792">
        <v>4.6572350533268423E-9</v>
      </c>
      <c r="L792">
        <f t="shared" si="25"/>
        <v>432.99130111816754</v>
      </c>
      <c r="M792" t="s">
        <v>0</v>
      </c>
      <c r="N792" t="s">
        <v>0</v>
      </c>
    </row>
    <row r="793" spans="1:14" x14ac:dyDescent="0.2">
      <c r="A793" s="3">
        <v>42746.5</v>
      </c>
      <c r="B793">
        <v>66.749300000000005</v>
      </c>
      <c r="C793">
        <v>7.5</v>
      </c>
      <c r="D793">
        <v>59.482002901730098</v>
      </c>
      <c r="E793">
        <v>62.488331247679504</v>
      </c>
      <c r="F793">
        <f t="shared" si="24"/>
        <v>63992.256226334917</v>
      </c>
      <c r="G793">
        <v>353.27925188983977</v>
      </c>
      <c r="H793">
        <v>5418.1862004776103</v>
      </c>
      <c r="I793">
        <v>959.54501170127571</v>
      </c>
      <c r="J793">
        <v>3.2408575530809345E-3</v>
      </c>
      <c r="K793">
        <v>3.8588612887795717E-9</v>
      </c>
      <c r="L793">
        <f t="shared" si="25"/>
        <v>432.88747956231805</v>
      </c>
      <c r="M793" t="s">
        <v>0</v>
      </c>
      <c r="N793" t="s">
        <v>0</v>
      </c>
    </row>
    <row r="794" spans="1:14" x14ac:dyDescent="0.2">
      <c r="A794" s="3">
        <v>42747.5</v>
      </c>
      <c r="B794">
        <v>66.794700000000006</v>
      </c>
      <c r="C794">
        <v>7.5</v>
      </c>
      <c r="D794">
        <v>60.798084624822202</v>
      </c>
      <c r="E794">
        <v>62.468395599484296</v>
      </c>
      <c r="F794">
        <f t="shared" si="24"/>
        <v>64059.050926334916</v>
      </c>
      <c r="G794">
        <v>486.55868011890863</v>
      </c>
      <c r="H794">
        <v>5416.9918370055266</v>
      </c>
      <c r="I794">
        <v>1724.931093504809</v>
      </c>
      <c r="J794">
        <v>1.8028053333183375E-3</v>
      </c>
      <c r="K794">
        <v>2.146561567470367E-9</v>
      </c>
      <c r="L794">
        <f t="shared" si="25"/>
        <v>432.78222646052632</v>
      </c>
      <c r="M794" t="s">
        <v>0</v>
      </c>
      <c r="N794" t="s">
        <v>0</v>
      </c>
    </row>
    <row r="795" spans="1:14" x14ac:dyDescent="0.2">
      <c r="A795" s="3">
        <v>42748.5</v>
      </c>
      <c r="B795">
        <v>66.819600000000008</v>
      </c>
      <c r="C795">
        <v>7.5</v>
      </c>
      <c r="D795">
        <v>60.800185911337302</v>
      </c>
      <c r="E795">
        <v>62.448539351984799</v>
      </c>
      <c r="F795">
        <f t="shared" si="24"/>
        <v>64125.870526334918</v>
      </c>
      <c r="G795">
        <v>490.07088672508411</v>
      </c>
      <c r="H795">
        <v>5415.8019707257217</v>
      </c>
      <c r="I795">
        <v>1748.7354791243579</v>
      </c>
      <c r="J795">
        <v>1.7782543646605235E-3</v>
      </c>
      <c r="K795">
        <v>2.1173166764395061E-9</v>
      </c>
      <c r="L795">
        <f t="shared" si="25"/>
        <v>432.67738462245961</v>
      </c>
      <c r="M795" t="s">
        <v>0</v>
      </c>
      <c r="N795" t="s">
        <v>0</v>
      </c>
    </row>
    <row r="796" spans="1:14" x14ac:dyDescent="0.2">
      <c r="A796" s="3">
        <v>42749.5</v>
      </c>
      <c r="B796">
        <v>66.825999999999993</v>
      </c>
      <c r="C796">
        <v>7.5</v>
      </c>
      <c r="D796">
        <v>60.779052275613104</v>
      </c>
      <c r="E796">
        <v>62.428670859851906</v>
      </c>
      <c r="F796">
        <f t="shared" si="24"/>
        <v>64192.696526334919</v>
      </c>
      <c r="G796">
        <v>489.78983108642063</v>
      </c>
      <c r="H796">
        <v>5414.6111110284583</v>
      </c>
      <c r="I796">
        <v>1747.6066901076517</v>
      </c>
      <c r="J796">
        <v>1.7794002330238138E-3</v>
      </c>
      <c r="K796">
        <v>2.1186777951198318E-9</v>
      </c>
      <c r="L796">
        <f t="shared" si="25"/>
        <v>432.57247019400324</v>
      </c>
      <c r="M796" t="s">
        <v>0</v>
      </c>
      <c r="N796" t="s">
        <v>0</v>
      </c>
    </row>
    <row r="797" spans="1:14" x14ac:dyDescent="0.2">
      <c r="A797" s="3">
        <v>42750.5</v>
      </c>
      <c r="B797">
        <v>66.759900000000002</v>
      </c>
      <c r="C797">
        <v>7.5</v>
      </c>
      <c r="D797">
        <v>60.762636307224604</v>
      </c>
      <c r="E797">
        <v>62.408839558410904</v>
      </c>
      <c r="F797">
        <f t="shared" si="24"/>
        <v>64259.456426334917</v>
      </c>
      <c r="G797">
        <v>489.85312129050931</v>
      </c>
      <c r="H797">
        <v>5413.422221242844</v>
      </c>
      <c r="I797">
        <v>1749.0350647336336</v>
      </c>
      <c r="J797">
        <v>1.7779751152348867E-3</v>
      </c>
      <c r="K797">
        <v>2.1170143554161454E-9</v>
      </c>
      <c r="L797">
        <f t="shared" si="25"/>
        <v>432.46774422737093</v>
      </c>
      <c r="M797" t="s">
        <v>0</v>
      </c>
      <c r="N797" t="s">
        <v>0</v>
      </c>
    </row>
    <row r="798" spans="1:14" x14ac:dyDescent="0.2">
      <c r="A798" s="3">
        <v>42751.5</v>
      </c>
      <c r="B798">
        <v>66.525800000000004</v>
      </c>
      <c r="C798">
        <v>7.5</v>
      </c>
      <c r="D798">
        <v>60.732079574340403</v>
      </c>
      <c r="E798">
        <v>62.389063796882404</v>
      </c>
      <c r="F798">
        <f t="shared" si="24"/>
        <v>64325.98222633492</v>
      </c>
      <c r="G798">
        <v>486.70952418558693</v>
      </c>
      <c r="H798">
        <v>5412.2364030548124</v>
      </c>
      <c r="I798">
        <v>1729.9343487777328</v>
      </c>
      <c r="J798">
        <v>1.7977071735003126E-3</v>
      </c>
      <c r="K798">
        <v>2.140629247552019E-9</v>
      </c>
      <c r="L798">
        <f t="shared" si="25"/>
        <v>432.36330367428729</v>
      </c>
      <c r="M798" t="s">
        <v>0</v>
      </c>
      <c r="N798" t="s">
        <v>0</v>
      </c>
    </row>
    <row r="799" spans="1:14" x14ac:dyDescent="0.2">
      <c r="A799" s="3">
        <v>42752.5</v>
      </c>
      <c r="B799">
        <v>66.414099999999991</v>
      </c>
      <c r="C799">
        <v>7.5</v>
      </c>
      <c r="D799">
        <v>60.6684863066383</v>
      </c>
      <c r="E799">
        <v>62.369319074659899</v>
      </c>
      <c r="F799">
        <f t="shared" si="24"/>
        <v>64392.396326334921</v>
      </c>
      <c r="G799">
        <v>479.16609500865462</v>
      </c>
      <c r="H799">
        <v>5411.0521888543644</v>
      </c>
      <c r="I799">
        <v>1681.7522533436925</v>
      </c>
      <c r="J799">
        <v>1.8492611562531238E-3</v>
      </c>
      <c r="K799">
        <v>2.2020767077495682E-9</v>
      </c>
      <c r="L799">
        <f t="shared" si="25"/>
        <v>432.25901918979656</v>
      </c>
      <c r="M799" t="s">
        <v>0</v>
      </c>
      <c r="N799" t="s">
        <v>0</v>
      </c>
    </row>
    <row r="800" spans="1:14" x14ac:dyDescent="0.2">
      <c r="A800" s="3">
        <v>42753.5</v>
      </c>
      <c r="B800">
        <v>66.843800000000002</v>
      </c>
      <c r="C800">
        <v>7.5</v>
      </c>
      <c r="D800">
        <v>60.726369354719999</v>
      </c>
      <c r="E800">
        <v>62.349592392837899</v>
      </c>
      <c r="F800">
        <f t="shared" si="24"/>
        <v>64459.240126334924</v>
      </c>
      <c r="G800">
        <v>493.7116465384824</v>
      </c>
      <c r="H800">
        <v>5409.8687998072983</v>
      </c>
      <c r="I800">
        <v>1776.6251894849242</v>
      </c>
      <c r="J800">
        <v>1.7503289792464305E-3</v>
      </c>
      <c r="K800">
        <v>2.0840546919585979E-9</v>
      </c>
      <c r="L800">
        <f t="shared" si="25"/>
        <v>432.15482214458632</v>
      </c>
      <c r="M800" t="s">
        <v>0</v>
      </c>
      <c r="N800" t="s">
        <v>0</v>
      </c>
    </row>
    <row r="801" spans="1:14" x14ac:dyDescent="0.2">
      <c r="A801" s="3">
        <v>42754.5</v>
      </c>
      <c r="B801">
        <v>66.364999999999995</v>
      </c>
      <c r="C801">
        <v>7.5</v>
      </c>
      <c r="D801">
        <v>59.807433220606697</v>
      </c>
      <c r="E801">
        <v>62.329847339594899</v>
      </c>
      <c r="F801">
        <f t="shared" si="24"/>
        <v>64525.605126334922</v>
      </c>
      <c r="G801">
        <v>386.45504486538357</v>
      </c>
      <c r="H801">
        <v>5408.6840514213918</v>
      </c>
      <c r="I801">
        <v>1134.1592735339395</v>
      </c>
      <c r="J801">
        <v>2.7421510211740469E-3</v>
      </c>
      <c r="K801">
        <v>3.2653573593823213E-9</v>
      </c>
      <c r="L801">
        <f t="shared" si="25"/>
        <v>432.0505202068274</v>
      </c>
      <c r="M801" t="s">
        <v>0</v>
      </c>
      <c r="N801" t="s">
        <v>0</v>
      </c>
    </row>
    <row r="802" spans="1:14" x14ac:dyDescent="0.2">
      <c r="A802" s="3">
        <v>42755.5</v>
      </c>
      <c r="B802">
        <v>66.317300000000003</v>
      </c>
      <c r="C802">
        <v>7.5</v>
      </c>
      <c r="D802">
        <v>59.922765997789</v>
      </c>
      <c r="E802">
        <v>62.310129082854701</v>
      </c>
      <c r="F802">
        <f t="shared" si="24"/>
        <v>64591.922426334924</v>
      </c>
      <c r="G802">
        <v>397.87740221447734</v>
      </c>
      <c r="H802">
        <v>5407.5006538726811</v>
      </c>
      <c r="I802">
        <v>1196.6748760514674</v>
      </c>
      <c r="J802">
        <v>2.5989280515892614E-3</v>
      </c>
      <c r="K802">
        <v>3.0948429604297691E-9</v>
      </c>
      <c r="L802">
        <f t="shared" si="25"/>
        <v>431.94635197504186</v>
      </c>
      <c r="M802" t="s">
        <v>0</v>
      </c>
      <c r="N802" t="s">
        <v>0</v>
      </c>
    </row>
    <row r="803" spans="1:14" x14ac:dyDescent="0.2">
      <c r="A803" s="3">
        <v>42756.5</v>
      </c>
      <c r="B803">
        <v>66.344000000000008</v>
      </c>
      <c r="C803">
        <v>10.98</v>
      </c>
      <c r="D803">
        <v>60.239649784258397</v>
      </c>
      <c r="E803">
        <v>62.290423142459794</v>
      </c>
      <c r="F803">
        <f t="shared" si="24"/>
        <v>64658.266426334922</v>
      </c>
      <c r="G803">
        <v>435.39428474322614</v>
      </c>
      <c r="H803">
        <v>5406.3177387269934</v>
      </c>
      <c r="I803">
        <v>1515.0913401816374</v>
      </c>
      <c r="J803">
        <v>2.0680035451501023E-3</v>
      </c>
      <c r="K803">
        <v>2.4809345312213898E-9</v>
      </c>
      <c r="L803">
        <f t="shared" si="25"/>
        <v>431.84224097325728</v>
      </c>
      <c r="M803" t="s">
        <v>0</v>
      </c>
      <c r="N803" t="s">
        <v>0</v>
      </c>
    </row>
    <row r="804" spans="1:14" x14ac:dyDescent="0.2">
      <c r="A804" s="3">
        <v>42757.5</v>
      </c>
      <c r="B804">
        <v>66.520499999999998</v>
      </c>
      <c r="C804">
        <v>10.98</v>
      </c>
      <c r="D804">
        <v>59.853169976473197</v>
      </c>
      <c r="E804">
        <v>62.2707129202646</v>
      </c>
      <c r="F804">
        <f t="shared" si="24"/>
        <v>64724.78692633492</v>
      </c>
      <c r="G804">
        <v>398.93134315670437</v>
      </c>
      <c r="H804">
        <v>5405.1343096147084</v>
      </c>
      <c r="I804">
        <v>1290.3980637008133</v>
      </c>
      <c r="J804">
        <v>2.427948741029327E-3</v>
      </c>
      <c r="K804">
        <v>2.9125719334582636E-9</v>
      </c>
      <c r="L804">
        <f t="shared" si="25"/>
        <v>431.73809951138566</v>
      </c>
      <c r="M804" t="s">
        <v>0</v>
      </c>
      <c r="N804" t="s">
        <v>0</v>
      </c>
    </row>
    <row r="805" spans="1:14" x14ac:dyDescent="0.2">
      <c r="A805" s="3">
        <v>42758.5</v>
      </c>
      <c r="B805">
        <v>66.456699999999998</v>
      </c>
      <c r="C805">
        <v>10.98</v>
      </c>
      <c r="D805">
        <v>60.520274714226801</v>
      </c>
      <c r="E805">
        <v>62.251096291593797</v>
      </c>
      <c r="F805">
        <f t="shared" si="24"/>
        <v>64791.243626334923</v>
      </c>
      <c r="G805">
        <v>477.70505635924309</v>
      </c>
      <c r="H805">
        <v>5403.9562446838709</v>
      </c>
      <c r="I805">
        <v>1798.7319748509115</v>
      </c>
      <c r="J805">
        <v>1.7418327865655191E-3</v>
      </c>
      <c r="K805">
        <v>2.0895525955375179E-9</v>
      </c>
      <c r="L805">
        <f t="shared" si="25"/>
        <v>431.6344447762836</v>
      </c>
      <c r="M805" t="s">
        <v>0</v>
      </c>
      <c r="N805" t="s">
        <v>0</v>
      </c>
    </row>
    <row r="806" spans="1:14" x14ac:dyDescent="0.2">
      <c r="A806" s="3">
        <v>42759.5</v>
      </c>
      <c r="B806">
        <v>66.396199999999993</v>
      </c>
      <c r="C806">
        <v>10.98</v>
      </c>
      <c r="D806">
        <v>60.612771499442601</v>
      </c>
      <c r="E806">
        <v>62.231392371723402</v>
      </c>
      <c r="F806">
        <f t="shared" si="24"/>
        <v>64857.639826334926</v>
      </c>
      <c r="G806">
        <v>494.84054170359678</v>
      </c>
      <c r="H806">
        <v>5402.7726809665064</v>
      </c>
      <c r="I806">
        <v>1921.36920146387</v>
      </c>
      <c r="J806">
        <v>1.6306896167518586E-3</v>
      </c>
      <c r="K806">
        <v>1.9562635672262492E-9</v>
      </c>
      <c r="L806">
        <f t="shared" si="25"/>
        <v>431.53032096943775</v>
      </c>
      <c r="M806" t="s">
        <v>0</v>
      </c>
      <c r="N806" t="s">
        <v>0</v>
      </c>
    </row>
    <row r="807" spans="1:14" x14ac:dyDescent="0.2">
      <c r="A807" s="3">
        <v>42760.5</v>
      </c>
      <c r="B807">
        <v>66.412599999999998</v>
      </c>
      <c r="C807">
        <v>10.98</v>
      </c>
      <c r="D807">
        <v>60.592464761420899</v>
      </c>
      <c r="E807">
        <v>62.211718505154401</v>
      </c>
      <c r="F807">
        <f t="shared" si="24"/>
        <v>64924.052426334929</v>
      </c>
      <c r="G807">
        <v>494.71568365165473</v>
      </c>
      <c r="H807">
        <v>5401.590665759365</v>
      </c>
      <c r="I807">
        <v>1921.173221964204</v>
      </c>
      <c r="J807">
        <v>1.6308465776565901E-3</v>
      </c>
      <c r="K807">
        <v>1.9564406058156733E-9</v>
      </c>
      <c r="L807">
        <f t="shared" si="25"/>
        <v>431.42634815143163</v>
      </c>
      <c r="M807" t="s">
        <v>0</v>
      </c>
      <c r="N807" t="s">
        <v>0</v>
      </c>
    </row>
    <row r="808" spans="1:14" x14ac:dyDescent="0.2">
      <c r="A808" s="3">
        <v>42761.5</v>
      </c>
      <c r="B808">
        <v>66.422600000000003</v>
      </c>
      <c r="C808">
        <v>10.98</v>
      </c>
      <c r="D808">
        <v>60.593305551368999</v>
      </c>
      <c r="E808">
        <v>62.192066732057398</v>
      </c>
      <c r="F808">
        <f t="shared" si="24"/>
        <v>64990.475026334927</v>
      </c>
      <c r="G808">
        <v>498.06498245631468</v>
      </c>
      <c r="H808">
        <v>5400.4097216852933</v>
      </c>
      <c r="I808">
        <v>1946.1411694907151</v>
      </c>
      <c r="J808">
        <v>1.6099180429951961E-3</v>
      </c>
      <c r="K808">
        <v>1.9313269716646751E-9</v>
      </c>
      <c r="L808">
        <f t="shared" si="25"/>
        <v>431.32248428404694</v>
      </c>
      <c r="M808" t="s">
        <v>0</v>
      </c>
      <c r="N808" t="s">
        <v>0</v>
      </c>
    </row>
    <row r="809" spans="1:14" x14ac:dyDescent="0.2">
      <c r="A809" s="3">
        <v>42762.5</v>
      </c>
      <c r="B809">
        <v>66.356999999999999</v>
      </c>
      <c r="C809">
        <v>10.98</v>
      </c>
      <c r="D809">
        <v>60.566105520039798</v>
      </c>
      <c r="E809">
        <v>62.172433517468896</v>
      </c>
      <c r="F809">
        <f t="shared" si="24"/>
        <v>65056.832026334931</v>
      </c>
      <c r="G809">
        <v>496.31762611053921</v>
      </c>
      <c r="H809">
        <v>5399.2296369441428</v>
      </c>
      <c r="I809">
        <v>1934.7361925416378</v>
      </c>
      <c r="J809">
        <v>1.6194455644106863E-3</v>
      </c>
      <c r="K809">
        <v>1.9428013420537515E-9</v>
      </c>
      <c r="L809">
        <f t="shared" si="25"/>
        <v>431.2187107054076</v>
      </c>
      <c r="M809" t="s">
        <v>0</v>
      </c>
      <c r="N809" t="s">
        <v>0</v>
      </c>
    </row>
    <row r="810" spans="1:14" x14ac:dyDescent="0.2">
      <c r="A810" s="3">
        <v>42763.5</v>
      </c>
      <c r="B810">
        <v>66.381699999999995</v>
      </c>
      <c r="C810">
        <v>10.98</v>
      </c>
      <c r="D810">
        <v>60.546494667093995</v>
      </c>
      <c r="E810">
        <v>62.152806690106701</v>
      </c>
      <c r="F810">
        <f t="shared" si="24"/>
        <v>65123.213726334929</v>
      </c>
      <c r="G810">
        <v>496.34647062178851</v>
      </c>
      <c r="H810">
        <v>5398.0496802833777</v>
      </c>
      <c r="I810">
        <v>1935.5977173601368</v>
      </c>
      <c r="J810">
        <v>1.6187107112156185E-3</v>
      </c>
      <c r="K810">
        <v>1.9419029096688002E-9</v>
      </c>
      <c r="L810">
        <f t="shared" si="25"/>
        <v>431.11496309463513</v>
      </c>
      <c r="M810" t="s">
        <v>0</v>
      </c>
      <c r="N810" t="s">
        <v>0</v>
      </c>
    </row>
    <row r="811" spans="1:14" x14ac:dyDescent="0.2">
      <c r="A811" s="3">
        <v>42764.5</v>
      </c>
      <c r="B811">
        <v>66.504199999999997</v>
      </c>
      <c r="C811">
        <v>10.98</v>
      </c>
      <c r="D811">
        <v>60.5242751045472</v>
      </c>
      <c r="E811">
        <v>62.134023770328</v>
      </c>
      <c r="F811">
        <f t="shared" si="24"/>
        <v>65189.717926334932</v>
      </c>
      <c r="G811">
        <v>496.35585940816793</v>
      </c>
      <c r="H811">
        <v>5396.9202193094079</v>
      </c>
      <c r="I811">
        <v>1935.6368441715736</v>
      </c>
      <c r="J811">
        <v>1.6186084844302673E-3</v>
      </c>
      <c r="K811">
        <v>1.941696891899107E-9</v>
      </c>
      <c r="L811">
        <f t="shared" si="25"/>
        <v>431.01566908922797</v>
      </c>
      <c r="M811" t="s">
        <v>0</v>
      </c>
      <c r="N811" t="s">
        <v>0</v>
      </c>
    </row>
    <row r="812" spans="1:14" x14ac:dyDescent="0.2">
      <c r="A812" s="3">
        <v>42765.5</v>
      </c>
      <c r="B812">
        <v>66.471800000000002</v>
      </c>
      <c r="C812">
        <v>10.98</v>
      </c>
      <c r="D812">
        <v>60.510703079868499</v>
      </c>
      <c r="E812">
        <v>62.115389938503199</v>
      </c>
      <c r="F812">
        <f t="shared" si="24"/>
        <v>65256.189726334931</v>
      </c>
      <c r="G812">
        <v>496.90896680101901</v>
      </c>
      <c r="H812">
        <v>5395.7994915625695</v>
      </c>
      <c r="I812">
        <v>1940.6353270963834</v>
      </c>
      <c r="J812">
        <v>1.6144577556384016E-3</v>
      </c>
      <c r="K812">
        <v>1.9367396082294284E-9</v>
      </c>
      <c r="L812">
        <f t="shared" si="25"/>
        <v>430.91715616588681</v>
      </c>
      <c r="M812" t="s">
        <v>0</v>
      </c>
      <c r="N812" t="s">
        <v>0</v>
      </c>
    </row>
    <row r="813" spans="1:14" x14ac:dyDescent="0.2">
      <c r="A813" s="3">
        <v>42766.5</v>
      </c>
      <c r="B813">
        <v>66.434200000000004</v>
      </c>
      <c r="C813">
        <v>10.98</v>
      </c>
      <c r="D813">
        <v>60.475006356062202</v>
      </c>
      <c r="E813">
        <v>62.096745495370698</v>
      </c>
      <c r="F813">
        <f t="shared" si="24"/>
        <v>65322.623926334934</v>
      </c>
      <c r="G813">
        <v>493.76964993907109</v>
      </c>
      <c r="H813">
        <v>5394.6778944031212</v>
      </c>
      <c r="I813">
        <v>1918.9588827424914</v>
      </c>
      <c r="J813">
        <v>1.6327160866084274E-3</v>
      </c>
      <c r="K813">
        <v>1.9586685180509075E-9</v>
      </c>
      <c r="L813">
        <f t="shared" si="25"/>
        <v>430.81858010609312</v>
      </c>
      <c r="M813" t="s">
        <v>0</v>
      </c>
      <c r="N813" t="s">
        <v>0</v>
      </c>
    </row>
    <row r="814" spans="1:14" x14ac:dyDescent="0.2">
      <c r="A814" s="3">
        <v>42767.5</v>
      </c>
      <c r="B814">
        <v>66.440300000000008</v>
      </c>
      <c r="C814">
        <v>10.98</v>
      </c>
      <c r="D814">
        <v>60.475520008198103</v>
      </c>
      <c r="E814">
        <v>62.077374803928599</v>
      </c>
      <c r="F814">
        <f t="shared" si="24"/>
        <v>65389.064226334936</v>
      </c>
      <c r="G814">
        <v>496.9853867493963</v>
      </c>
      <c r="H814">
        <v>5393.5123630868138</v>
      </c>
      <c r="I814">
        <v>1942.9882740590006</v>
      </c>
      <c r="J814">
        <v>1.6125204555220488E-3</v>
      </c>
      <c r="K814">
        <v>1.9344369312915523E-9</v>
      </c>
      <c r="L814">
        <f t="shared" si="25"/>
        <v>430.71615680070499</v>
      </c>
      <c r="M814" t="s">
        <v>0</v>
      </c>
      <c r="N814" t="s">
        <v>0</v>
      </c>
    </row>
    <row r="815" spans="1:14" x14ac:dyDescent="0.2">
      <c r="A815" s="3">
        <v>42768.5</v>
      </c>
      <c r="B815">
        <v>66.336500000000001</v>
      </c>
      <c r="C815">
        <v>10.98</v>
      </c>
      <c r="D815">
        <v>60.445095717436196</v>
      </c>
      <c r="E815">
        <v>62.0577849754997</v>
      </c>
      <c r="F815">
        <f t="shared" si="24"/>
        <v>65455.400726334934</v>
      </c>
      <c r="G815">
        <v>494.48880326502791</v>
      </c>
      <c r="H815">
        <v>5392.3333921297481</v>
      </c>
      <c r="I815">
        <v>1926.4084736732773</v>
      </c>
      <c r="J815">
        <v>1.6264580270152348E-3</v>
      </c>
      <c r="K815">
        <v>1.9512280495446051E-9</v>
      </c>
      <c r="L815">
        <f t="shared" si="25"/>
        <v>430.61256706658031</v>
      </c>
      <c r="M815" t="s">
        <v>0</v>
      </c>
      <c r="N815" t="s">
        <v>0</v>
      </c>
    </row>
    <row r="816" spans="1:14" x14ac:dyDescent="0.2">
      <c r="A816" s="3">
        <v>42769.5</v>
      </c>
      <c r="B816">
        <v>66.330299999999994</v>
      </c>
      <c r="C816">
        <v>10.98</v>
      </c>
      <c r="D816">
        <v>60.422883898773797</v>
      </c>
      <c r="E816">
        <v>62.0381984258199</v>
      </c>
      <c r="F816">
        <f t="shared" si="24"/>
        <v>65521.731026334935</v>
      </c>
      <c r="G816">
        <v>493.90842456332371</v>
      </c>
      <c r="H816">
        <v>5391.1543627613519</v>
      </c>
      <c r="I816">
        <v>1923.0674324406766</v>
      </c>
      <c r="J816">
        <v>1.6292873064578377E-3</v>
      </c>
      <c r="K816">
        <v>1.9546265395124517E-9</v>
      </c>
      <c r="L816">
        <f t="shared" si="25"/>
        <v>430.50898689253819</v>
      </c>
      <c r="M816" t="s">
        <v>0</v>
      </c>
      <c r="N816" t="s">
        <v>0</v>
      </c>
    </row>
    <row r="817" spans="1:14" x14ac:dyDescent="0.2">
      <c r="A817" s="3">
        <v>42770.5</v>
      </c>
      <c r="B817">
        <v>66.310199999999995</v>
      </c>
      <c r="C817">
        <v>10.98</v>
      </c>
      <c r="D817">
        <v>60.399502111460002</v>
      </c>
      <c r="E817">
        <v>62.018597405271002</v>
      </c>
      <c r="F817">
        <f t="shared" si="24"/>
        <v>65588.041226334943</v>
      </c>
      <c r="G817">
        <v>493.06167030496744</v>
      </c>
      <c r="H817">
        <v>5389.9742061419729</v>
      </c>
      <c r="I817">
        <v>1917.8971758699386</v>
      </c>
      <c r="J817">
        <v>1.6336910829578063E-3</v>
      </c>
      <c r="K817">
        <v>1.9599235304019963E-9</v>
      </c>
      <c r="L817">
        <f t="shared" si="25"/>
        <v>430.40532240299586</v>
      </c>
      <c r="M817" t="s">
        <v>0</v>
      </c>
      <c r="N817" t="s">
        <v>0</v>
      </c>
    </row>
    <row r="818" spans="1:14" x14ac:dyDescent="0.2">
      <c r="A818" s="3">
        <v>42771.5</v>
      </c>
      <c r="B818">
        <v>66.40270000000001</v>
      </c>
      <c r="C818">
        <v>10.98</v>
      </c>
      <c r="D818">
        <v>60.3964425186631</v>
      </c>
      <c r="E818">
        <v>61.998997031416096</v>
      </c>
      <c r="F818">
        <f t="shared" si="24"/>
        <v>65654.443926334949</v>
      </c>
      <c r="G818">
        <v>496.20490058969852</v>
      </c>
      <c r="H818">
        <v>5388.7938320459989</v>
      </c>
      <c r="I818">
        <v>1940.8540668742819</v>
      </c>
      <c r="J818">
        <v>1.6143149101715429E-3</v>
      </c>
      <c r="K818">
        <v>1.9366151642031965E-9</v>
      </c>
      <c r="L818">
        <f t="shared" si="25"/>
        <v>430.30165353936223</v>
      </c>
      <c r="M818" t="s">
        <v>0</v>
      </c>
      <c r="N818" t="s">
        <v>0</v>
      </c>
    </row>
    <row r="819" spans="1:14" x14ac:dyDescent="0.2">
      <c r="A819" s="3">
        <v>42772.5</v>
      </c>
      <c r="B819">
        <v>66.339500000000001</v>
      </c>
      <c r="C819">
        <v>10.98</v>
      </c>
      <c r="D819">
        <v>60.380275844586897</v>
      </c>
      <c r="E819">
        <v>61.979421133166603</v>
      </c>
      <c r="F819">
        <f t="shared" si="24"/>
        <v>65720.78342633495</v>
      </c>
      <c r="G819">
        <v>496.30569900578689</v>
      </c>
      <c r="H819">
        <v>5387.6146758245422</v>
      </c>
      <c r="I819">
        <v>1942.8269289239197</v>
      </c>
      <c r="J819">
        <v>1.6127114430051657E-3</v>
      </c>
      <c r="K819">
        <v>1.9347345161049507E-9</v>
      </c>
      <c r="L819">
        <f t="shared" si="25"/>
        <v>430.19810634770795</v>
      </c>
      <c r="M819" t="s">
        <v>0</v>
      </c>
      <c r="N819" t="s">
        <v>0</v>
      </c>
    </row>
    <row r="820" spans="1:14" x14ac:dyDescent="0.2">
      <c r="A820" s="3">
        <v>42773.5</v>
      </c>
      <c r="B820">
        <v>66.389700000000005</v>
      </c>
      <c r="C820">
        <v>10.98</v>
      </c>
      <c r="D820">
        <v>60.351966037525898</v>
      </c>
      <c r="E820">
        <v>61.959852119132805</v>
      </c>
      <c r="F820">
        <f t="shared" si="24"/>
        <v>65787.17312633495</v>
      </c>
      <c r="G820">
        <v>495.01931161807653</v>
      </c>
      <c r="H820">
        <v>5386.4356783069152</v>
      </c>
      <c r="I820">
        <v>1933.975423125398</v>
      </c>
      <c r="J820">
        <v>1.6200639981567167E-3</v>
      </c>
      <c r="K820">
        <v>1.943520934685779E-9</v>
      </c>
      <c r="L820">
        <f t="shared" si="25"/>
        <v>430.09458779360273</v>
      </c>
      <c r="M820" t="s">
        <v>0</v>
      </c>
      <c r="N820" t="s">
        <v>0</v>
      </c>
    </row>
    <row r="821" spans="1:14" x14ac:dyDescent="0.2">
      <c r="A821" s="3">
        <v>42774.5</v>
      </c>
      <c r="B821">
        <v>66.347099999999998</v>
      </c>
      <c r="C821">
        <v>10.98</v>
      </c>
      <c r="D821">
        <v>60.326685589505303</v>
      </c>
      <c r="E821">
        <v>61.940283824361195</v>
      </c>
      <c r="F821">
        <f t="shared" si="24"/>
        <v>65853.520226334949</v>
      </c>
      <c r="G821">
        <v>493.72311342307211</v>
      </c>
      <c r="H821">
        <v>5385.2564680482728</v>
      </c>
      <c r="I821">
        <v>1925.6830200326904</v>
      </c>
      <c r="J821">
        <v>1.627064691056308E-3</v>
      </c>
      <c r="K821">
        <v>1.9519485770713707E-9</v>
      </c>
      <c r="L821">
        <f t="shared" si="25"/>
        <v>429.99106526641606</v>
      </c>
      <c r="M821" t="s">
        <v>0</v>
      </c>
      <c r="N821" t="s">
        <v>0</v>
      </c>
    </row>
    <row r="822" spans="1:14" x14ac:dyDescent="0.2">
      <c r="A822" s="3">
        <v>42775.5</v>
      </c>
      <c r="B822">
        <v>66.346500000000006</v>
      </c>
      <c r="C822">
        <v>10.98</v>
      </c>
      <c r="D822">
        <v>60.315788679822504</v>
      </c>
      <c r="E822">
        <v>61.920724903802999</v>
      </c>
      <c r="F822">
        <f t="shared" si="24"/>
        <v>65919.866726334949</v>
      </c>
      <c r="G822">
        <v>495.04112716822584</v>
      </c>
      <c r="H822">
        <v>5384.0775666382651</v>
      </c>
      <c r="I822">
        <v>1936.055662016412</v>
      </c>
      <c r="J822">
        <v>1.6183478452657912E-3</v>
      </c>
      <c r="K822">
        <v>1.941491605981885E-9</v>
      </c>
      <c r="L822">
        <f t="shared" si="25"/>
        <v>429.88758455658075</v>
      </c>
      <c r="M822" t="s">
        <v>0</v>
      </c>
      <c r="N822" t="s">
        <v>0</v>
      </c>
    </row>
    <row r="823" spans="1:14" x14ac:dyDescent="0.2">
      <c r="A823" s="3">
        <v>42776.5</v>
      </c>
      <c r="B823">
        <v>66.320300000000003</v>
      </c>
      <c r="C823">
        <v>10.98</v>
      </c>
      <c r="D823">
        <v>60.2810416499849</v>
      </c>
      <c r="E823">
        <v>61.901159580787997</v>
      </c>
      <c r="F823">
        <f t="shared" si="24"/>
        <v>65986.187026334956</v>
      </c>
      <c r="G823">
        <v>492.2770496091988</v>
      </c>
      <c r="H823">
        <v>5382.8980230395582</v>
      </c>
      <c r="I823">
        <v>1917.0278761664422</v>
      </c>
      <c r="J823">
        <v>1.6344260914781647E-3</v>
      </c>
      <c r="K823">
        <v>1.9607983445159906E-9</v>
      </c>
      <c r="L823">
        <f t="shared" si="25"/>
        <v>429.78406219293322</v>
      </c>
      <c r="M823" t="s">
        <v>0</v>
      </c>
      <c r="N823" t="s">
        <v>0</v>
      </c>
    </row>
    <row r="824" spans="1:14" x14ac:dyDescent="0.2">
      <c r="A824" s="3">
        <v>42777.5</v>
      </c>
      <c r="B824">
        <v>66.267099999999999</v>
      </c>
      <c r="C824">
        <v>10.98</v>
      </c>
      <c r="D824">
        <v>60.276562442725599</v>
      </c>
      <c r="E824">
        <v>61.881598552828798</v>
      </c>
      <c r="F824">
        <f t="shared" si="24"/>
        <v>66052.454126334953</v>
      </c>
      <c r="G824">
        <v>494.35327023560927</v>
      </c>
      <c r="H824">
        <v>5381.718481969463</v>
      </c>
      <c r="I824">
        <v>1933.2271064950778</v>
      </c>
      <c r="J824">
        <v>1.6207609856348612E-3</v>
      </c>
      <c r="K824">
        <v>1.9444409287780071E-9</v>
      </c>
      <c r="L824">
        <f t="shared" si="25"/>
        <v>429.68055477293655</v>
      </c>
      <c r="M824" t="s">
        <v>0</v>
      </c>
      <c r="N824" t="s">
        <v>0</v>
      </c>
    </row>
    <row r="825" spans="1:14" x14ac:dyDescent="0.2">
      <c r="A825" s="3">
        <v>42778.5</v>
      </c>
      <c r="B825">
        <v>66.098600000000005</v>
      </c>
      <c r="C825">
        <v>10.98</v>
      </c>
      <c r="D825">
        <v>60.262397597904098</v>
      </c>
      <c r="E825">
        <v>61.862056513817897</v>
      </c>
      <c r="F825">
        <f t="shared" si="24"/>
        <v>66118.55272633495</v>
      </c>
      <c r="G825">
        <v>494.18794109852638</v>
      </c>
      <c r="H825">
        <v>5380.5398297686725</v>
      </c>
      <c r="I825">
        <v>1933.966334277276</v>
      </c>
      <c r="J825">
        <v>1.6202379184736386E-3</v>
      </c>
      <c r="K825">
        <v>1.9439291108279159E-9</v>
      </c>
      <c r="L825">
        <f t="shared" si="25"/>
        <v>429.57714006035337</v>
      </c>
      <c r="M825" t="s">
        <v>0</v>
      </c>
      <c r="N825" t="s">
        <v>0</v>
      </c>
    </row>
    <row r="826" spans="1:14" x14ac:dyDescent="0.2">
      <c r="A826" s="3">
        <v>42779.5</v>
      </c>
      <c r="B826">
        <v>66.012</v>
      </c>
      <c r="C826">
        <v>10.98</v>
      </c>
      <c r="D826">
        <v>60.244280672577204</v>
      </c>
      <c r="E826">
        <v>61.842530501627202</v>
      </c>
      <c r="F826">
        <f t="shared" si="24"/>
        <v>66184.564726334953</v>
      </c>
      <c r="G826">
        <v>493.82309900670924</v>
      </c>
      <c r="H826">
        <v>5379.3618883017971</v>
      </c>
      <c r="I826">
        <v>1932.7125833754526</v>
      </c>
      <c r="J826">
        <v>1.6213387573304669E-3</v>
      </c>
      <c r="K826">
        <v>1.9453096145680283E-9</v>
      </c>
      <c r="L826">
        <f t="shared" si="25"/>
        <v>429.47380239771621</v>
      </c>
      <c r="M826" t="s">
        <v>0</v>
      </c>
      <c r="N826" t="s">
        <v>0</v>
      </c>
    </row>
    <row r="827" spans="1:14" x14ac:dyDescent="0.2">
      <c r="A827" s="3">
        <v>42780.5</v>
      </c>
      <c r="B827">
        <v>65.938400000000001</v>
      </c>
      <c r="C827">
        <v>10.98</v>
      </c>
      <c r="D827">
        <v>60.238110945818207</v>
      </c>
      <c r="E827">
        <v>61.8230266508127</v>
      </c>
      <c r="F827">
        <f t="shared" si="24"/>
        <v>66250.503126334952</v>
      </c>
      <c r="G827">
        <v>495.52897237355262</v>
      </c>
      <c r="H827">
        <v>5378.1850282307432</v>
      </c>
      <c r="I827">
        <v>1946.4389715987288</v>
      </c>
      <c r="J827">
        <v>1.6099471123030885E-3</v>
      </c>
      <c r="K827">
        <v>1.9316922637648618E-9</v>
      </c>
      <c r="L827">
        <f t="shared" si="25"/>
        <v>429.37057427071562</v>
      </c>
      <c r="M827" t="s">
        <v>0</v>
      </c>
      <c r="N827" t="s">
        <v>0</v>
      </c>
    </row>
    <row r="828" spans="1:14" x14ac:dyDescent="0.2">
      <c r="A828" s="3">
        <v>42781.5</v>
      </c>
      <c r="B828">
        <v>65.871799999999993</v>
      </c>
      <c r="C828">
        <v>10.98</v>
      </c>
      <c r="D828">
        <v>60.210830452787398</v>
      </c>
      <c r="E828">
        <v>61.803536029383196</v>
      </c>
      <c r="F828">
        <f t="shared" si="24"/>
        <v>66316.374926334945</v>
      </c>
      <c r="G828">
        <v>493.73408179369477</v>
      </c>
      <c r="H828">
        <v>5377.0087111292005</v>
      </c>
      <c r="I828">
        <v>1934.63898604825</v>
      </c>
      <c r="J828">
        <v>1.619805125480087E-3</v>
      </c>
      <c r="K828">
        <v>1.9435664925044035E-9</v>
      </c>
      <c r="L828">
        <f t="shared" si="25"/>
        <v>429.26740842301916</v>
      </c>
      <c r="M828" t="s">
        <v>0</v>
      </c>
      <c r="N828" t="s">
        <v>0</v>
      </c>
    </row>
    <row r="829" spans="1:14" x14ac:dyDescent="0.2">
      <c r="A829" s="3">
        <v>42782.5</v>
      </c>
      <c r="B829">
        <v>65.822400000000002</v>
      </c>
      <c r="C829">
        <v>11</v>
      </c>
      <c r="D829">
        <v>60.206695927769303</v>
      </c>
      <c r="E829">
        <v>61.784044268308499</v>
      </c>
      <c r="F829">
        <f t="shared" si="24"/>
        <v>66382.19732633495</v>
      </c>
      <c r="G829">
        <v>495.94899462893011</v>
      </c>
      <c r="H829">
        <v>5375.8320698546113</v>
      </c>
      <c r="I829">
        <v>1952.7514466701466</v>
      </c>
      <c r="J829">
        <v>1.6048778581278834E-3</v>
      </c>
      <c r="K829">
        <v>1.9257720047023049E-9</v>
      </c>
      <c r="L829">
        <f t="shared" si="25"/>
        <v>429.16422880206261</v>
      </c>
      <c r="M829" t="s">
        <v>0</v>
      </c>
      <c r="N829" t="s">
        <v>0</v>
      </c>
    </row>
    <row r="830" spans="1:14" x14ac:dyDescent="0.2">
      <c r="A830" s="3">
        <v>42783.5</v>
      </c>
      <c r="B830">
        <v>65.724500000000006</v>
      </c>
      <c r="C830">
        <v>11</v>
      </c>
      <c r="D830">
        <v>60.187657623142201</v>
      </c>
      <c r="E830">
        <v>61.764538470440797</v>
      </c>
      <c r="F830">
        <f t="shared" si="24"/>
        <v>66447.921826334947</v>
      </c>
      <c r="G830">
        <v>495.361306081892</v>
      </c>
      <c r="H830">
        <v>5374.6543253916898</v>
      </c>
      <c r="I830">
        <v>1949.9496453305064</v>
      </c>
      <c r="J830">
        <v>1.6072402114986897E-3</v>
      </c>
      <c r="K830">
        <v>1.9286743539562108E-9</v>
      </c>
      <c r="L830">
        <f t="shared" si="25"/>
        <v>429.06096712473487</v>
      </c>
      <c r="M830" t="s">
        <v>0</v>
      </c>
      <c r="N830" t="s">
        <v>0</v>
      </c>
    </row>
    <row r="831" spans="1:14" x14ac:dyDescent="0.2">
      <c r="A831" s="3">
        <v>42784.5</v>
      </c>
      <c r="B831">
        <v>65.739999999999995</v>
      </c>
      <c r="C831">
        <v>11</v>
      </c>
      <c r="D831">
        <v>60.1672465784631</v>
      </c>
      <c r="E831">
        <v>61.745035246739796</v>
      </c>
      <c r="F831">
        <f t="shared" si="24"/>
        <v>66513.661826334952</v>
      </c>
      <c r="G831">
        <v>495.18258702566084</v>
      </c>
      <c r="H831">
        <v>5373.4764803044718</v>
      </c>
      <c r="I831">
        <v>1949.3624179509816</v>
      </c>
      <c r="J831">
        <v>1.6077154388774413E-3</v>
      </c>
      <c r="K831">
        <v>1.9292338962132734E-9</v>
      </c>
      <c r="L831">
        <f t="shared" si="25"/>
        <v>428.95771131787473</v>
      </c>
      <c r="M831" t="s">
        <v>0</v>
      </c>
      <c r="N831" t="s">
        <v>0</v>
      </c>
    </row>
    <row r="832" spans="1:14" x14ac:dyDescent="0.2">
      <c r="A832" s="3">
        <v>42785.5</v>
      </c>
      <c r="B832">
        <v>65.733399999999989</v>
      </c>
      <c r="C832">
        <v>11</v>
      </c>
      <c r="D832">
        <v>60.144987885598503</v>
      </c>
      <c r="E832">
        <v>61.725548364735204</v>
      </c>
      <c r="F832">
        <f t="shared" si="24"/>
        <v>66579.395226334949</v>
      </c>
      <c r="G832">
        <v>494.56455598806042</v>
      </c>
      <c r="H832">
        <v>5372.299366251701</v>
      </c>
      <c r="I832">
        <v>1945.7165428281271</v>
      </c>
      <c r="J832">
        <v>1.6107317818517559E-3</v>
      </c>
      <c r="K832">
        <v>1.9328580369288821E-9</v>
      </c>
      <c r="L832">
        <f t="shared" si="25"/>
        <v>428.85453427908953</v>
      </c>
      <c r="M832" t="s">
        <v>0</v>
      </c>
      <c r="N832" t="s">
        <v>0</v>
      </c>
    </row>
    <row r="833" spans="1:14" x14ac:dyDescent="0.2">
      <c r="A833" s="3">
        <v>42786.5</v>
      </c>
      <c r="B833">
        <v>65.678100000000001</v>
      </c>
      <c r="C833">
        <v>11</v>
      </c>
      <c r="D833">
        <v>60.129512016988301</v>
      </c>
      <c r="E833">
        <v>61.706076357873499</v>
      </c>
      <c r="F833">
        <f t="shared" si="24"/>
        <v>66645.073326334954</v>
      </c>
      <c r="G833">
        <v>494.81416244222009</v>
      </c>
      <c r="H833">
        <v>5371.1228950935028</v>
      </c>
      <c r="I833">
        <v>1948.7396340526702</v>
      </c>
      <c r="J833">
        <v>1.6082649716494082E-3</v>
      </c>
      <c r="K833">
        <v>1.9299362087832445E-9</v>
      </c>
      <c r="L833">
        <f t="shared" si="25"/>
        <v>428.75142825902049</v>
      </c>
      <c r="M833" t="s">
        <v>0</v>
      </c>
      <c r="N833" t="s">
        <v>0</v>
      </c>
    </row>
    <row r="834" spans="1:14" x14ac:dyDescent="0.2">
      <c r="A834" s="3">
        <v>42787.5</v>
      </c>
      <c r="B834">
        <v>65.747900000000001</v>
      </c>
      <c r="C834">
        <v>11</v>
      </c>
      <c r="D834">
        <v>60.102785325726103</v>
      </c>
      <c r="E834">
        <v>61.686623942334698</v>
      </c>
      <c r="F834">
        <f t="shared" si="24"/>
        <v>66710.821226334956</v>
      </c>
      <c r="G834">
        <v>493.86966293492077</v>
      </c>
      <c r="H834">
        <v>5369.9473522868884</v>
      </c>
      <c r="I834">
        <v>1942.1877697383575</v>
      </c>
      <c r="J834">
        <v>1.613649939587387E-3</v>
      </c>
      <c r="K834">
        <v>1.9363497208718995E-9</v>
      </c>
      <c r="L834">
        <f t="shared" si="25"/>
        <v>428.6484182477875</v>
      </c>
      <c r="M834" t="s">
        <v>0</v>
      </c>
      <c r="N834" t="s">
        <v>0</v>
      </c>
    </row>
    <row r="835" spans="1:14" x14ac:dyDescent="0.2">
      <c r="A835" s="3">
        <v>42788.5</v>
      </c>
      <c r="B835">
        <v>65.650599999999997</v>
      </c>
      <c r="C835">
        <v>10.98</v>
      </c>
      <c r="D835">
        <v>60.062085293129499</v>
      </c>
      <c r="E835">
        <v>61.667186412250501</v>
      </c>
      <c r="F835">
        <f t="shared" ref="F835:F898" si="26">F834+B835</f>
        <v>66776.47182633495</v>
      </c>
      <c r="G835">
        <v>489.6528391942486</v>
      </c>
      <c r="H835">
        <v>5368.7724539605506</v>
      </c>
      <c r="I835">
        <v>1912.195105793835</v>
      </c>
      <c r="J835">
        <v>1.6389468515391405E-3</v>
      </c>
      <c r="K835">
        <v>1.9666898349801288E-9</v>
      </c>
      <c r="L835">
        <f t="shared" ref="L835:L898" si="27">455.2*0.0407*POWER(E835,0.7621)</f>
        <v>428.54547934305367</v>
      </c>
      <c r="M835" t="s">
        <v>0</v>
      </c>
      <c r="N835" t="s">
        <v>0</v>
      </c>
    </row>
    <row r="836" spans="1:14" x14ac:dyDescent="0.2">
      <c r="A836" s="3">
        <v>42789.5</v>
      </c>
      <c r="B836">
        <v>65.709599999999995</v>
      </c>
      <c r="C836">
        <v>10.98</v>
      </c>
      <c r="D836">
        <v>60.056163454716398</v>
      </c>
      <c r="E836">
        <v>61.647762830720701</v>
      </c>
      <c r="F836">
        <f t="shared" si="26"/>
        <v>66842.181426334952</v>
      </c>
      <c r="G836">
        <v>492.11685547146089</v>
      </c>
      <c r="H836">
        <v>5367.5981438851368</v>
      </c>
      <c r="I836">
        <v>1930.4983122881165</v>
      </c>
      <c r="J836">
        <v>1.6233735175819834E-3</v>
      </c>
      <c r="K836">
        <v>1.9479610570649937E-9</v>
      </c>
      <c r="L836">
        <f t="shared" si="27"/>
        <v>428.44260659726643</v>
      </c>
      <c r="M836" t="s">
        <v>0</v>
      </c>
      <c r="N836" t="s">
        <v>0</v>
      </c>
    </row>
    <row r="837" spans="1:14" x14ac:dyDescent="0.2">
      <c r="A837" s="3">
        <v>42790.5</v>
      </c>
      <c r="B837">
        <v>65.640799999999999</v>
      </c>
      <c r="C837">
        <v>10.98</v>
      </c>
      <c r="D837">
        <v>60.028699525909197</v>
      </c>
      <c r="E837">
        <v>61.628361282862095</v>
      </c>
      <c r="F837">
        <f t="shared" si="26"/>
        <v>66907.822226334945</v>
      </c>
      <c r="G837">
        <v>490.32809166802269</v>
      </c>
      <c r="H837">
        <v>5366.4249114125287</v>
      </c>
      <c r="I837">
        <v>1918.7724565281335</v>
      </c>
      <c r="J837">
        <v>1.6333344600767503E-3</v>
      </c>
      <c r="K837">
        <v>1.9599620196699113E-9</v>
      </c>
      <c r="L837">
        <f t="shared" si="27"/>
        <v>428.33984284989077</v>
      </c>
      <c r="M837" t="s">
        <v>0</v>
      </c>
      <c r="N837" t="s">
        <v>0</v>
      </c>
    </row>
    <row r="838" spans="1:14" x14ac:dyDescent="0.2">
      <c r="A838" s="3">
        <v>42791.5</v>
      </c>
      <c r="B838">
        <v>65.545299999999997</v>
      </c>
      <c r="C838">
        <v>10.98</v>
      </c>
      <c r="D838">
        <v>60.009865199713104</v>
      </c>
      <c r="E838">
        <v>61.608948359943</v>
      </c>
      <c r="F838">
        <f t="shared" si="26"/>
        <v>66973.367526334943</v>
      </c>
      <c r="G838">
        <v>489.80886990457827</v>
      </c>
      <c r="H838">
        <v>5365.2507363247169</v>
      </c>
      <c r="I838">
        <v>1916.4556342757705</v>
      </c>
      <c r="J838">
        <v>1.6353651706375546E-3</v>
      </c>
      <c r="K838">
        <v>1.9624662119727443E-9</v>
      </c>
      <c r="L838">
        <f t="shared" si="27"/>
        <v>428.23701114898228</v>
      </c>
      <c r="M838" t="s">
        <v>0</v>
      </c>
      <c r="N838" t="s">
        <v>0</v>
      </c>
    </row>
    <row r="839" spans="1:14" x14ac:dyDescent="0.2">
      <c r="A839" s="3">
        <v>42792.5</v>
      </c>
      <c r="B839">
        <v>67.677099999999996</v>
      </c>
      <c r="C839">
        <v>11.5</v>
      </c>
      <c r="D839">
        <v>59.767825619716199</v>
      </c>
      <c r="E839">
        <v>61.589503157325403</v>
      </c>
      <c r="F839">
        <f t="shared" si="26"/>
        <v>67041.044626334944</v>
      </c>
      <c r="G839">
        <v>468.4693753665407</v>
      </c>
      <c r="H839">
        <v>5364.0743531950538</v>
      </c>
      <c r="I839">
        <v>1771.3106073533443</v>
      </c>
      <c r="J839">
        <v>1.7699705372215726E-3</v>
      </c>
      <c r="K839">
        <v>2.1247152153182651E-9</v>
      </c>
      <c r="L839">
        <f t="shared" si="27"/>
        <v>428.13400073209641</v>
      </c>
      <c r="M839" t="s">
        <v>0</v>
      </c>
      <c r="N839" t="s">
        <v>0</v>
      </c>
    </row>
    <row r="840" spans="1:14" x14ac:dyDescent="0.2">
      <c r="A840" s="3">
        <v>42793.5</v>
      </c>
      <c r="B840">
        <v>69.922200000000004</v>
      </c>
      <c r="C840">
        <v>11.5</v>
      </c>
      <c r="D840">
        <v>59.932315131489901</v>
      </c>
      <c r="E840">
        <v>61.570024458595498</v>
      </c>
      <c r="F840">
        <f t="shared" si="26"/>
        <v>67110.966826334945</v>
      </c>
      <c r="G840">
        <v>508.22085018338038</v>
      </c>
      <c r="H840">
        <v>5362.8956869681087</v>
      </c>
      <c r="I840">
        <v>2045.5375753866128</v>
      </c>
      <c r="J840">
        <v>1.5315085699872759E-3</v>
      </c>
      <c r="K840">
        <v>1.8370469445508324E-9</v>
      </c>
      <c r="L840">
        <f t="shared" si="27"/>
        <v>428.03080511304023</v>
      </c>
      <c r="M840" t="s">
        <v>0</v>
      </c>
      <c r="N840" t="s">
        <v>0</v>
      </c>
    </row>
    <row r="841" spans="1:14" x14ac:dyDescent="0.2">
      <c r="A841" s="3">
        <v>42794.5</v>
      </c>
      <c r="B841">
        <v>69.914700000000011</v>
      </c>
      <c r="C841">
        <v>11.5</v>
      </c>
      <c r="D841">
        <v>59.931647070280505</v>
      </c>
      <c r="E841">
        <v>61.5505100500814</v>
      </c>
      <c r="F841">
        <f t="shared" si="26"/>
        <v>67180.881526334939</v>
      </c>
      <c r="G841">
        <v>511.23957338075388</v>
      </c>
      <c r="H841">
        <v>5361.7146021557719</v>
      </c>
      <c r="I841">
        <v>2069.1171424121835</v>
      </c>
      <c r="J841">
        <v>1.5140593316491726E-3</v>
      </c>
      <c r="K841">
        <v>1.8161210721232094E-9</v>
      </c>
      <c r="L841">
        <f t="shared" si="27"/>
        <v>427.9274125196381</v>
      </c>
      <c r="M841" t="s">
        <v>0</v>
      </c>
      <c r="N841" t="s">
        <v>0</v>
      </c>
    </row>
    <row r="842" spans="1:14" x14ac:dyDescent="0.2">
      <c r="A842" s="3">
        <v>42795.5</v>
      </c>
      <c r="B842">
        <v>69.968400000000003</v>
      </c>
      <c r="C842">
        <v>11.5</v>
      </c>
      <c r="D842">
        <v>59.8823370844514</v>
      </c>
      <c r="E842">
        <v>61.531019082999805</v>
      </c>
      <c r="F842">
        <f t="shared" si="26"/>
        <v>67250.849926334937</v>
      </c>
      <c r="G842">
        <v>506.50551154408527</v>
      </c>
      <c r="H842">
        <v>5360.534678398597</v>
      </c>
      <c r="I842">
        <v>2034.1485834575203</v>
      </c>
      <c r="J842">
        <v>1.5400597566285863E-3</v>
      </c>
      <c r="K842">
        <v>1.8472758288903592E-9</v>
      </c>
      <c r="L842">
        <f t="shared" si="27"/>
        <v>427.82413634057639</v>
      </c>
      <c r="M842" t="s">
        <v>0</v>
      </c>
      <c r="N842" t="s">
        <v>0</v>
      </c>
    </row>
    <row r="843" spans="1:14" x14ac:dyDescent="0.2">
      <c r="A843" s="3">
        <v>42796.5</v>
      </c>
      <c r="B843">
        <v>69.5779</v>
      </c>
      <c r="C843">
        <v>11.5</v>
      </c>
      <c r="D843">
        <v>59.858423744501103</v>
      </c>
      <c r="E843">
        <v>61.511464252543099</v>
      </c>
      <c r="F843">
        <f t="shared" si="26"/>
        <v>67320.427826334941</v>
      </c>
      <c r="G843">
        <v>503.5696522597288</v>
      </c>
      <c r="H843">
        <v>5359.3506295573097</v>
      </c>
      <c r="I843">
        <v>2015.6969909060604</v>
      </c>
      <c r="J843">
        <v>1.5543594708841487E-3</v>
      </c>
      <c r="K843">
        <v>1.864670521481082E-9</v>
      </c>
      <c r="L843">
        <f t="shared" si="27"/>
        <v>427.7205139492865</v>
      </c>
      <c r="M843" t="s">
        <v>0</v>
      </c>
      <c r="N843" t="s">
        <v>0</v>
      </c>
    </row>
    <row r="844" spans="1:14" x14ac:dyDescent="0.2">
      <c r="A844" s="3">
        <v>42797.5</v>
      </c>
      <c r="B844">
        <v>69.674400000000006</v>
      </c>
      <c r="C844">
        <v>11.5</v>
      </c>
      <c r="D844">
        <v>59.845345668672195</v>
      </c>
      <c r="E844">
        <v>61.4919191174383</v>
      </c>
      <c r="F844">
        <f t="shared" si="26"/>
        <v>67390.102226334944</v>
      </c>
      <c r="G844">
        <v>505.07148303108301</v>
      </c>
      <c r="H844">
        <v>5358.1669083805273</v>
      </c>
      <c r="I844">
        <v>2027.1099425820282</v>
      </c>
      <c r="J844">
        <v>1.5455583129569289E-3</v>
      </c>
      <c r="K844">
        <v>1.8540524875249951E-9</v>
      </c>
      <c r="L844">
        <f t="shared" si="27"/>
        <v>427.6169351029331</v>
      </c>
      <c r="M844" t="s">
        <v>0</v>
      </c>
      <c r="N844" t="s">
        <v>0</v>
      </c>
    </row>
    <row r="845" spans="1:14" x14ac:dyDescent="0.2">
      <c r="A845" s="3">
        <v>42798.5</v>
      </c>
      <c r="B845">
        <v>69.629499999999993</v>
      </c>
      <c r="C845">
        <v>11.5</v>
      </c>
      <c r="D845">
        <v>59.841357612942303</v>
      </c>
      <c r="E845">
        <v>61.472393258586301</v>
      </c>
      <c r="F845">
        <f t="shared" si="26"/>
        <v>67459.73172633494</v>
      </c>
      <c r="G845">
        <v>507.30092772774685</v>
      </c>
      <c r="H845">
        <v>5356.9840955270711</v>
      </c>
      <c r="I845">
        <v>2044.9413356966741</v>
      </c>
      <c r="J845">
        <v>1.5321044016861382E-3</v>
      </c>
      <c r="K845">
        <v>1.837940739812591E-9</v>
      </c>
      <c r="L845">
        <f t="shared" si="27"/>
        <v>427.51345058953785</v>
      </c>
      <c r="M845" t="s">
        <v>0</v>
      </c>
      <c r="N845" t="s">
        <v>0</v>
      </c>
    </row>
    <row r="846" spans="1:14" x14ac:dyDescent="0.2">
      <c r="A846" s="3">
        <v>42799.5</v>
      </c>
      <c r="B846">
        <v>69.586600000000004</v>
      </c>
      <c r="C846">
        <v>11.5</v>
      </c>
      <c r="D846">
        <v>59.8267261630794</v>
      </c>
      <c r="E846">
        <v>61.452881884988898</v>
      </c>
      <c r="F846">
        <f t="shared" si="26"/>
        <v>67529.318326334935</v>
      </c>
      <c r="G846">
        <v>507.79269675834354</v>
      </c>
      <c r="H846">
        <v>5355.8019012756031</v>
      </c>
      <c r="I846">
        <v>2049.7867033324592</v>
      </c>
      <c r="J846">
        <v>1.5285046869868537E-3</v>
      </c>
      <c r="K846">
        <v>1.8336487693932248E-9</v>
      </c>
      <c r="L846">
        <f t="shared" si="27"/>
        <v>427.41003503463867</v>
      </c>
      <c r="M846" t="s">
        <v>0</v>
      </c>
      <c r="N846" t="s">
        <v>0</v>
      </c>
    </row>
    <row r="847" spans="1:14" x14ac:dyDescent="0.2">
      <c r="A847" s="3">
        <v>42800.5</v>
      </c>
      <c r="B847">
        <v>69.728202820000007</v>
      </c>
      <c r="C847">
        <v>11.5</v>
      </c>
      <c r="D847">
        <v>59.817662947199999</v>
      </c>
      <c r="E847">
        <v>61.4333805650773</v>
      </c>
      <c r="F847">
        <f t="shared" si="26"/>
        <v>67599.046529154934</v>
      </c>
      <c r="G847">
        <v>510.24156677534125</v>
      </c>
      <c r="H847">
        <v>5354.6200574356262</v>
      </c>
      <c r="I847">
        <v>2068.1341293050596</v>
      </c>
      <c r="J847">
        <v>1.51487291895532E-3</v>
      </c>
      <c r="K847">
        <v>1.8172096547046589E-9</v>
      </c>
      <c r="L847">
        <f t="shared" si="27"/>
        <v>427.30666496138792</v>
      </c>
      <c r="M847" t="s">
        <v>0</v>
      </c>
      <c r="N847" t="s">
        <v>0</v>
      </c>
    </row>
    <row r="848" spans="1:14" x14ac:dyDescent="0.2">
      <c r="A848" s="3">
        <v>42801.5</v>
      </c>
      <c r="B848">
        <v>69.693496699999997</v>
      </c>
      <c r="C848">
        <v>11.5</v>
      </c>
      <c r="D848">
        <v>59.792931223056598</v>
      </c>
      <c r="E848">
        <v>61.413900463324303</v>
      </c>
      <c r="F848">
        <f t="shared" si="26"/>
        <v>67668.740025854931</v>
      </c>
      <c r="G848">
        <v>509.08564763128783</v>
      </c>
      <c r="H848">
        <v>5353.4392410631863</v>
      </c>
      <c r="I848">
        <v>2060.5394244929298</v>
      </c>
      <c r="J848">
        <v>1.5204740151493685E-3</v>
      </c>
      <c r="K848">
        <v>1.8239497253972955E-9</v>
      </c>
      <c r="L848">
        <f t="shared" si="27"/>
        <v>427.20339956468405</v>
      </c>
      <c r="M848" t="s">
        <v>0</v>
      </c>
      <c r="N848" t="s">
        <v>0</v>
      </c>
    </row>
    <row r="849" spans="1:14" x14ac:dyDescent="0.2">
      <c r="A849" s="3">
        <v>42802.5</v>
      </c>
      <c r="B849">
        <v>69.616699220000001</v>
      </c>
      <c r="C849">
        <v>11.5</v>
      </c>
      <c r="D849">
        <v>59.7752800215885</v>
      </c>
      <c r="E849">
        <v>61.394427569738902</v>
      </c>
      <c r="F849">
        <f t="shared" si="26"/>
        <v>67738.356725074933</v>
      </c>
      <c r="G849">
        <v>508.88371123483006</v>
      </c>
      <c r="H849">
        <v>5352.2586033170392</v>
      </c>
      <c r="I849">
        <v>2060.4103980780064</v>
      </c>
      <c r="J849">
        <v>1.5206082413062433E-3</v>
      </c>
      <c r="K849">
        <v>1.8241575412243487E-9</v>
      </c>
      <c r="L849">
        <f t="shared" si="27"/>
        <v>427.10016459057135</v>
      </c>
      <c r="M849" t="s">
        <v>0</v>
      </c>
      <c r="N849" t="s">
        <v>0</v>
      </c>
    </row>
    <row r="850" spans="1:14" x14ac:dyDescent="0.2">
      <c r="A850" s="3">
        <v>42803.5</v>
      </c>
      <c r="B850">
        <v>69.591400149999998</v>
      </c>
      <c r="C850">
        <v>11.5</v>
      </c>
      <c r="D850">
        <v>59.751388582266195</v>
      </c>
      <c r="E850">
        <v>61.374965914895903</v>
      </c>
      <c r="F850">
        <f t="shared" si="26"/>
        <v>67807.948125224939</v>
      </c>
      <c r="G850">
        <v>507.92103569869113</v>
      </c>
      <c r="H850">
        <v>5351.0783887676707</v>
      </c>
      <c r="I850">
        <v>2054.2128233789922</v>
      </c>
      <c r="J850">
        <v>1.5252088362567166E-3</v>
      </c>
      <c r="K850">
        <v>1.8296920096842569E-9</v>
      </c>
      <c r="L850">
        <f t="shared" si="27"/>
        <v>426.99698141503313</v>
      </c>
      <c r="M850" t="s">
        <v>0</v>
      </c>
      <c r="N850" t="s">
        <v>0</v>
      </c>
    </row>
    <row r="851" spans="1:14" x14ac:dyDescent="0.2">
      <c r="A851" s="3">
        <v>42804.5</v>
      </c>
      <c r="B851">
        <v>0</v>
      </c>
      <c r="C851">
        <v>0</v>
      </c>
      <c r="D851">
        <v>56.558375052825703</v>
      </c>
      <c r="E851">
        <v>61.372991276296503</v>
      </c>
      <c r="F851">
        <f t="shared" si="26"/>
        <v>67807.948125224939</v>
      </c>
      <c r="H851">
        <v>5350.9586261848117</v>
      </c>
      <c r="I851">
        <v>0</v>
      </c>
      <c r="L851">
        <f t="shared" si="27"/>
        <v>426.98651170179215</v>
      </c>
      <c r="M851" t="s">
        <v>0</v>
      </c>
      <c r="N851" t="s">
        <v>0</v>
      </c>
    </row>
    <row r="852" spans="1:14" x14ac:dyDescent="0.2">
      <c r="A852" s="3">
        <v>42805.5</v>
      </c>
      <c r="B852">
        <v>69.566398620000001</v>
      </c>
      <c r="C852">
        <v>11.5</v>
      </c>
      <c r="D852">
        <v>59.716691837386001</v>
      </c>
      <c r="E852">
        <v>61.353534119297301</v>
      </c>
      <c r="F852">
        <f t="shared" si="26"/>
        <v>67877.514523844933</v>
      </c>
      <c r="G852">
        <v>505.49323820852919</v>
      </c>
      <c r="H852">
        <v>5349.7783999756784</v>
      </c>
      <c r="I852">
        <v>2037.1202314375585</v>
      </c>
      <c r="J852">
        <v>1.5380190753937913E-3</v>
      </c>
      <c r="K852">
        <v>1.8450750487387953E-9</v>
      </c>
      <c r="L852">
        <f t="shared" si="27"/>
        <v>426.88334380205521</v>
      </c>
      <c r="M852" t="s">
        <v>0</v>
      </c>
      <c r="N852" t="s">
        <v>0</v>
      </c>
    </row>
    <row r="853" spans="1:14" x14ac:dyDescent="0.2">
      <c r="A853" s="3">
        <v>42806.5</v>
      </c>
      <c r="B853">
        <v>69.566200260000002</v>
      </c>
      <c r="C853">
        <v>11.5</v>
      </c>
      <c r="D853">
        <v>59.705851335422395</v>
      </c>
      <c r="E853">
        <v>61.334079119459695</v>
      </c>
      <c r="F853">
        <f t="shared" si="26"/>
        <v>67947.080724104933</v>
      </c>
      <c r="G853">
        <v>506.83542278322307</v>
      </c>
      <c r="H853">
        <v>5348.5980462896023</v>
      </c>
      <c r="I853">
        <v>2048.0580277754916</v>
      </c>
      <c r="J853">
        <v>1.5298052791830974E-3</v>
      </c>
      <c r="K853">
        <v>1.8352215409556035E-9</v>
      </c>
      <c r="L853">
        <f t="shared" si="27"/>
        <v>426.78017955769144</v>
      </c>
      <c r="M853" t="s">
        <v>0</v>
      </c>
      <c r="N853" t="s">
        <v>0</v>
      </c>
    </row>
    <row r="854" spans="1:14" x14ac:dyDescent="0.2">
      <c r="A854" s="3">
        <v>42807.5</v>
      </c>
      <c r="B854">
        <v>69.444000240000008</v>
      </c>
      <c r="C854">
        <v>11.5</v>
      </c>
      <c r="D854">
        <v>59.673351094454901</v>
      </c>
      <c r="E854">
        <v>61.314637411982304</v>
      </c>
      <c r="F854">
        <f t="shared" si="26"/>
        <v>68016.524724344927</v>
      </c>
      <c r="G854">
        <v>503.92591550518301</v>
      </c>
      <c r="H854">
        <v>5347.4182408480101</v>
      </c>
      <c r="I854">
        <v>2027.9330922260742</v>
      </c>
      <c r="J854">
        <v>1.5450502029107256E-3</v>
      </c>
      <c r="K854">
        <v>1.853586010970725E-9</v>
      </c>
      <c r="L854">
        <f t="shared" si="27"/>
        <v>426.67707802165802</v>
      </c>
      <c r="M854" t="s">
        <v>0</v>
      </c>
      <c r="N854" t="s">
        <v>0</v>
      </c>
    </row>
    <row r="855" spans="1:14" x14ac:dyDescent="0.2">
      <c r="A855" s="3">
        <v>42808.5</v>
      </c>
      <c r="B855">
        <v>69.341499330000005</v>
      </c>
      <c r="C855">
        <v>11.5</v>
      </c>
      <c r="D855">
        <v>59.642608544418799</v>
      </c>
      <c r="E855">
        <v>61.295214292850098</v>
      </c>
      <c r="F855">
        <f t="shared" si="26"/>
        <v>68085.866223674922</v>
      </c>
      <c r="G855">
        <v>501.43690384921672</v>
      </c>
      <c r="H855">
        <v>5346.2393054993627</v>
      </c>
      <c r="I855">
        <v>2010.8933970658206</v>
      </c>
      <c r="J855">
        <v>1.5581962400208445E-3</v>
      </c>
      <c r="K855">
        <v>1.8694217117403139E-9</v>
      </c>
      <c r="L855">
        <f t="shared" si="27"/>
        <v>426.57406729522626</v>
      </c>
      <c r="M855" t="s">
        <v>0</v>
      </c>
      <c r="N855" t="s">
        <v>0</v>
      </c>
    </row>
    <row r="856" spans="1:14" x14ac:dyDescent="0.2">
      <c r="A856" s="3">
        <v>42809.5</v>
      </c>
      <c r="B856">
        <v>69.392097469999996</v>
      </c>
      <c r="C856">
        <v>11.5</v>
      </c>
      <c r="D856">
        <v>59.614613707594501</v>
      </c>
      <c r="E856">
        <v>61.275801883000597</v>
      </c>
      <c r="F856">
        <f t="shared" si="26"/>
        <v>68155.258321144924</v>
      </c>
      <c r="G856">
        <v>500.24609392582101</v>
      </c>
      <c r="H856">
        <v>5345.0607624182949</v>
      </c>
      <c r="I856">
        <v>2002.5529716556407</v>
      </c>
      <c r="J856">
        <v>1.5646593000856971E-3</v>
      </c>
      <c r="K856">
        <v>1.8771436764107854E-9</v>
      </c>
      <c r="L856">
        <f t="shared" si="27"/>
        <v>426.47110560622525</v>
      </c>
      <c r="M856" t="s">
        <v>0</v>
      </c>
      <c r="N856" t="s">
        <v>0</v>
      </c>
    </row>
    <row r="857" spans="1:14" x14ac:dyDescent="0.2">
      <c r="A857" s="3">
        <v>42810.5</v>
      </c>
      <c r="B857">
        <v>69.416397090000004</v>
      </c>
      <c r="C857">
        <v>11.5</v>
      </c>
      <c r="D857">
        <v>59.595114689938796</v>
      </c>
      <c r="E857">
        <v>61.256415923855897</v>
      </c>
      <c r="F857">
        <f t="shared" si="26"/>
        <v>68224.674718234921</v>
      </c>
      <c r="G857">
        <v>500.27908946846696</v>
      </c>
      <c r="H857">
        <v>5343.8835678502201</v>
      </c>
      <c r="I857">
        <v>2003.4904644883366</v>
      </c>
      <c r="J857">
        <v>1.5639143631160752E-3</v>
      </c>
      <c r="K857">
        <v>1.8762346253137935E-9</v>
      </c>
      <c r="L857">
        <f t="shared" si="27"/>
        <v>426.36827646498443</v>
      </c>
      <c r="M857" t="s">
        <v>0</v>
      </c>
      <c r="N857" t="s">
        <v>0</v>
      </c>
    </row>
    <row r="858" spans="1:14" x14ac:dyDescent="0.2">
      <c r="A858" s="3">
        <v>42811.5</v>
      </c>
      <c r="B858">
        <v>69.54499817</v>
      </c>
      <c r="C858">
        <v>11.5</v>
      </c>
      <c r="D858">
        <v>59.606538434882403</v>
      </c>
      <c r="E858">
        <v>61.236951637387904</v>
      </c>
      <c r="F858">
        <f t="shared" si="26"/>
        <v>68294.219716404914</v>
      </c>
      <c r="G858">
        <v>505.9463464628106</v>
      </c>
      <c r="H858">
        <v>5342.7013580415542</v>
      </c>
      <c r="I858">
        <v>2045.8766280702166</v>
      </c>
      <c r="J858">
        <v>1.5314472996826841E-3</v>
      </c>
      <c r="K858">
        <v>1.8372044303432625E-9</v>
      </c>
      <c r="L858">
        <f t="shared" si="27"/>
        <v>426.26502406216241</v>
      </c>
      <c r="M858" t="s">
        <v>0</v>
      </c>
      <c r="N858" t="s">
        <v>0</v>
      </c>
    </row>
    <row r="859" spans="1:14" x14ac:dyDescent="0.2">
      <c r="A859" s="3">
        <v>42812.5</v>
      </c>
      <c r="B859">
        <v>70.121902469999995</v>
      </c>
      <c r="C859">
        <v>11.5</v>
      </c>
      <c r="D859">
        <v>59.549816941139099</v>
      </c>
      <c r="E859">
        <v>61.217419669051594</v>
      </c>
      <c r="F859">
        <f t="shared" si="26"/>
        <v>68364.341618874911</v>
      </c>
      <c r="G859">
        <v>502.94625699098873</v>
      </c>
      <c r="H859">
        <v>5341.5147764792819</v>
      </c>
      <c r="I859">
        <v>2020.495974027993</v>
      </c>
      <c r="J859">
        <v>1.5503873971271375E-3</v>
      </c>
      <c r="K859">
        <v>1.8595693457594952E-9</v>
      </c>
      <c r="L859">
        <f t="shared" si="27"/>
        <v>426.16140477792294</v>
      </c>
      <c r="M859" t="s">
        <v>0</v>
      </c>
      <c r="N859" t="s">
        <v>0</v>
      </c>
    </row>
    <row r="860" spans="1:14" x14ac:dyDescent="0.2">
      <c r="A860" s="3">
        <v>42813.5</v>
      </c>
      <c r="B860">
        <v>70.468696590000008</v>
      </c>
      <c r="C860">
        <v>11.5</v>
      </c>
      <c r="D860">
        <v>59.580992592188899</v>
      </c>
      <c r="E860">
        <v>61.197874943985596</v>
      </c>
      <c r="F860">
        <f t="shared" si="26"/>
        <v>68434.810315464914</v>
      </c>
      <c r="G860">
        <v>513.14426910832901</v>
      </c>
      <c r="H860">
        <v>5340.3271581202571</v>
      </c>
      <c r="I860">
        <v>2095.9076739699453</v>
      </c>
      <c r="J860">
        <v>1.4944337205459041E-3</v>
      </c>
      <c r="K860">
        <v>1.7922533254967279E-9</v>
      </c>
      <c r="L860">
        <f t="shared" si="27"/>
        <v>426.05770994466172</v>
      </c>
      <c r="M860" t="s">
        <v>0</v>
      </c>
      <c r="N860" t="s">
        <v>0</v>
      </c>
    </row>
    <row r="861" spans="1:14" x14ac:dyDescent="0.2">
      <c r="A861" s="3">
        <v>42814.5</v>
      </c>
      <c r="B861">
        <v>70.385299680000003</v>
      </c>
      <c r="C861">
        <v>11.5</v>
      </c>
      <c r="D861">
        <v>59.5518488962379</v>
      </c>
      <c r="E861">
        <v>61.178346773918307</v>
      </c>
      <c r="F861">
        <f t="shared" si="26"/>
        <v>68505.195615144912</v>
      </c>
      <c r="G861">
        <v>510.98031094866599</v>
      </c>
      <c r="H861">
        <v>5339.1402839696038</v>
      </c>
      <c r="I861">
        <v>2080.9403795081371</v>
      </c>
      <c r="J861">
        <v>1.5052235604641551E-3</v>
      </c>
      <c r="K861">
        <v>1.8052426384293423E-9</v>
      </c>
      <c r="L861">
        <f t="shared" si="27"/>
        <v>425.95409507538227</v>
      </c>
      <c r="M861" t="s">
        <v>0</v>
      </c>
      <c r="N861" t="s">
        <v>0</v>
      </c>
    </row>
    <row r="862" spans="1:14" x14ac:dyDescent="0.2">
      <c r="A862" s="3">
        <v>42815.5</v>
      </c>
      <c r="B862">
        <v>70.351303099999996</v>
      </c>
      <c r="C862">
        <v>11.5</v>
      </c>
      <c r="D862">
        <v>59.548789080947401</v>
      </c>
      <c r="E862">
        <v>61.158817390872201</v>
      </c>
      <c r="F862">
        <f t="shared" si="26"/>
        <v>68575.546918244916</v>
      </c>
      <c r="G862">
        <v>513.49186042777444</v>
      </c>
      <c r="H862">
        <v>5337.9530742685538</v>
      </c>
      <c r="I862">
        <v>2101.1335591947559</v>
      </c>
      <c r="J862">
        <v>1.4907740339275407E-3</v>
      </c>
      <c r="K862">
        <v>1.7879329531059174E-9</v>
      </c>
      <c r="L862">
        <f t="shared" si="27"/>
        <v>425.8504659008147</v>
      </c>
      <c r="M862" t="s">
        <v>0</v>
      </c>
      <c r="N862" t="s">
        <v>0</v>
      </c>
    </row>
    <row r="863" spans="1:14" x14ac:dyDescent="0.2">
      <c r="A863" s="3">
        <v>42816.5</v>
      </c>
      <c r="B863">
        <v>70.243698120000005</v>
      </c>
      <c r="C863">
        <v>11.5</v>
      </c>
      <c r="D863">
        <v>59.506649390298797</v>
      </c>
      <c r="E863">
        <v>61.139266033992797</v>
      </c>
      <c r="F863">
        <f t="shared" si="26"/>
        <v>68645.790616364917</v>
      </c>
      <c r="G863">
        <v>509.01183935343681</v>
      </c>
      <c r="H863">
        <v>5336.7642663049046</v>
      </c>
      <c r="I863">
        <v>2068.7654963262562</v>
      </c>
      <c r="J863">
        <v>1.5141522481024433E-3</v>
      </c>
      <c r="K863">
        <v>1.8160352990482231E-9</v>
      </c>
      <c r="L863">
        <f t="shared" si="27"/>
        <v>425.74671224006534</v>
      </c>
      <c r="M863" t="s">
        <v>0</v>
      </c>
      <c r="N863" t="s">
        <v>0</v>
      </c>
    </row>
    <row r="864" spans="1:14" x14ac:dyDescent="0.2">
      <c r="A864" s="3">
        <v>42817.5</v>
      </c>
      <c r="B864">
        <v>70.250396730000006</v>
      </c>
      <c r="C864">
        <v>11.5</v>
      </c>
      <c r="D864">
        <v>59.496432849511699</v>
      </c>
      <c r="E864">
        <v>61.119748937157098</v>
      </c>
      <c r="F864">
        <f t="shared" si="26"/>
        <v>68716.041013094917</v>
      </c>
      <c r="G864">
        <v>510.52096084909971</v>
      </c>
      <c r="H864">
        <v>5335.5772794179766</v>
      </c>
      <c r="I864">
        <v>2081.0339389418268</v>
      </c>
      <c r="J864">
        <v>1.5052224642011472E-3</v>
      </c>
      <c r="K864">
        <v>1.8053211727911274E-9</v>
      </c>
      <c r="L864">
        <f t="shared" si="27"/>
        <v>425.64313251513278</v>
      </c>
      <c r="M864" t="s">
        <v>0</v>
      </c>
      <c r="N864" t="s">
        <v>0</v>
      </c>
    </row>
    <row r="865" spans="1:14" x14ac:dyDescent="0.2">
      <c r="A865" s="3">
        <v>42818.5</v>
      </c>
      <c r="B865">
        <v>70.217399599999993</v>
      </c>
      <c r="C865">
        <v>11.5</v>
      </c>
      <c r="D865">
        <v>59.482643603849297</v>
      </c>
      <c r="E865">
        <v>61.100235866655801</v>
      </c>
      <c r="F865">
        <f t="shared" si="26"/>
        <v>68786.258412694922</v>
      </c>
      <c r="G865">
        <v>511.21940441346692</v>
      </c>
      <c r="H865">
        <v>5334.3902754575511</v>
      </c>
      <c r="I865">
        <v>2087.4473923362461</v>
      </c>
      <c r="J865">
        <v>1.5006141062678534E-3</v>
      </c>
      <c r="K865">
        <v>1.7998135566468598E-9</v>
      </c>
      <c r="L865">
        <f t="shared" si="27"/>
        <v>425.53956629190992</v>
      </c>
      <c r="M865" t="s">
        <v>0</v>
      </c>
      <c r="N865" t="s">
        <v>0</v>
      </c>
    </row>
    <row r="866" spans="1:14" x14ac:dyDescent="0.2">
      <c r="A866" s="3">
        <v>42819.5</v>
      </c>
      <c r="B866">
        <v>70.226600649999995</v>
      </c>
      <c r="C866">
        <v>11.5</v>
      </c>
      <c r="D866">
        <v>59.451008700087399</v>
      </c>
      <c r="E866">
        <v>61.080737003437704</v>
      </c>
      <c r="F866">
        <f t="shared" si="26"/>
        <v>68856.485013344922</v>
      </c>
      <c r="G866">
        <v>509.14988291194533</v>
      </c>
      <c r="H866">
        <v>5333.2038739369837</v>
      </c>
      <c r="I866">
        <v>2072.5899550981835</v>
      </c>
      <c r="J866">
        <v>1.5113667418696591E-3</v>
      </c>
      <c r="K866">
        <v>1.8127046196937371E-9</v>
      </c>
      <c r="L866">
        <f t="shared" si="27"/>
        <v>425.43606761401315</v>
      </c>
      <c r="M866" t="s">
        <v>0</v>
      </c>
      <c r="N866" t="s">
        <v>0</v>
      </c>
    </row>
    <row r="867" spans="1:14" x14ac:dyDescent="0.2">
      <c r="A867" s="3">
        <v>42820.5</v>
      </c>
      <c r="B867">
        <v>70.195701599999992</v>
      </c>
      <c r="C867">
        <v>11.5</v>
      </c>
      <c r="D867">
        <v>59.437411071920302</v>
      </c>
      <c r="E867">
        <v>61.061254457865999</v>
      </c>
      <c r="F867">
        <f t="shared" si="26"/>
        <v>68926.680714944916</v>
      </c>
      <c r="G867">
        <v>509.88148973806631</v>
      </c>
      <c r="H867">
        <v>5332.0182037020277</v>
      </c>
      <c r="I867">
        <v>2079.2276968638521</v>
      </c>
      <c r="J867">
        <v>1.5065571521967413E-3</v>
      </c>
      <c r="K867">
        <v>1.8069544500579093E-9</v>
      </c>
      <c r="L867">
        <f t="shared" si="27"/>
        <v>425.33264769845977</v>
      </c>
      <c r="M867" t="s">
        <v>0</v>
      </c>
      <c r="N867" t="s">
        <v>0</v>
      </c>
    </row>
    <row r="868" spans="1:14" x14ac:dyDescent="0.2">
      <c r="A868" s="3">
        <v>42821.5</v>
      </c>
      <c r="B868">
        <v>70.125503539999997</v>
      </c>
      <c r="C868">
        <v>11.5</v>
      </c>
      <c r="D868">
        <v>59.420278954789296</v>
      </c>
      <c r="E868">
        <v>61.041786045238602</v>
      </c>
      <c r="F868">
        <f t="shared" si="26"/>
        <v>68996.806218484911</v>
      </c>
      <c r="G868">
        <v>509.8037744254292</v>
      </c>
      <c r="H868">
        <v>5330.8331322360073</v>
      </c>
      <c r="I868">
        <v>2079.9963600074043</v>
      </c>
      <c r="J868">
        <v>1.5060352198089178E-3</v>
      </c>
      <c r="K868">
        <v>1.8063702071191547E-9</v>
      </c>
      <c r="L868">
        <f t="shared" si="27"/>
        <v>425.22929496341749</v>
      </c>
      <c r="M868" t="s">
        <v>0</v>
      </c>
      <c r="N868" t="s">
        <v>0</v>
      </c>
    </row>
    <row r="869" spans="1:14" x14ac:dyDescent="0.2">
      <c r="A869" s="3">
        <v>42822.5</v>
      </c>
      <c r="B869">
        <v>70.140197749999999</v>
      </c>
      <c r="C869">
        <v>11.5</v>
      </c>
      <c r="D869">
        <v>59.410778314568596</v>
      </c>
      <c r="E869">
        <v>61.0222898636015</v>
      </c>
      <c r="F869">
        <f t="shared" si="26"/>
        <v>69066.946416234918</v>
      </c>
      <c r="G869">
        <v>511.48889853109625</v>
      </c>
      <c r="H869">
        <v>5329.6461084561206</v>
      </c>
      <c r="I869">
        <v>2093.6016870977628</v>
      </c>
      <c r="J869">
        <v>1.4962409630077361E-3</v>
      </c>
      <c r="K869">
        <v>1.794614078960107E-9</v>
      </c>
      <c r="L869">
        <f t="shared" si="27"/>
        <v>425.12578695097358</v>
      </c>
      <c r="M869" t="s">
        <v>0</v>
      </c>
      <c r="N869" t="s">
        <v>0</v>
      </c>
    </row>
    <row r="870" spans="1:14" x14ac:dyDescent="0.2">
      <c r="A870" s="3">
        <v>42823.5</v>
      </c>
      <c r="B870">
        <v>70.098800659999995</v>
      </c>
      <c r="C870">
        <v>11.5</v>
      </c>
      <c r="D870">
        <v>59.407059915991304</v>
      </c>
      <c r="E870">
        <v>61.002802778426705</v>
      </c>
      <c r="F870">
        <f t="shared" si="26"/>
        <v>69137.045216894912</v>
      </c>
      <c r="G870">
        <v>513.86947737561934</v>
      </c>
      <c r="H870">
        <v>5328.459376364317</v>
      </c>
      <c r="I870">
        <v>2112.9504276632615</v>
      </c>
      <c r="J870">
        <v>1.4825597985874367E-3</v>
      </c>
      <c r="K870">
        <v>1.7782289538392786E-9</v>
      </c>
      <c r="L870">
        <f t="shared" si="27"/>
        <v>425.02231937078591</v>
      </c>
      <c r="M870" t="s">
        <v>0</v>
      </c>
      <c r="N870" t="s">
        <v>0</v>
      </c>
    </row>
    <row r="871" spans="1:14" x14ac:dyDescent="0.2">
      <c r="A871" s="3">
        <v>42824.5</v>
      </c>
      <c r="B871">
        <v>70.080200200000007</v>
      </c>
      <c r="C871">
        <v>11.5</v>
      </c>
      <c r="D871">
        <v>59.372917281924501</v>
      </c>
      <c r="E871">
        <v>60.983312497469399</v>
      </c>
      <c r="F871">
        <f t="shared" si="26"/>
        <v>69207.125417094911</v>
      </c>
      <c r="G871">
        <v>511.18001602082609</v>
      </c>
      <c r="H871">
        <v>5327.2721873279152</v>
      </c>
      <c r="I871">
        <v>2093.451268177671</v>
      </c>
      <c r="J871">
        <v>1.4963780793809565E-3</v>
      </c>
      <c r="K871">
        <v>1.7948140517401624E-9</v>
      </c>
      <c r="L871">
        <f t="shared" si="27"/>
        <v>424.91882695707255</v>
      </c>
      <c r="M871" t="s">
        <v>0</v>
      </c>
      <c r="N871" t="s">
        <v>0</v>
      </c>
    </row>
    <row r="872" spans="1:14" x14ac:dyDescent="0.2">
      <c r="A872" s="3">
        <v>42825.5</v>
      </c>
      <c r="B872">
        <v>70.078002929999997</v>
      </c>
      <c r="C872">
        <v>11.5</v>
      </c>
      <c r="D872">
        <v>59.351072349633199</v>
      </c>
      <c r="E872">
        <v>60.963765221277498</v>
      </c>
      <c r="F872">
        <f t="shared" si="26"/>
        <v>69277.203420024904</v>
      </c>
      <c r="G872">
        <v>510.69498547884365</v>
      </c>
      <c r="H872">
        <v>5326.0812629314751</v>
      </c>
      <c r="I872">
        <v>2090.6753634376341</v>
      </c>
      <c r="J872">
        <v>1.4983659896473619E-3</v>
      </c>
      <c r="K872">
        <v>1.7971997320852783E-9</v>
      </c>
      <c r="L872">
        <f t="shared" si="27"/>
        <v>424.81502399784273</v>
      </c>
      <c r="M872" t="s">
        <v>0</v>
      </c>
      <c r="N872" t="s">
        <v>0</v>
      </c>
    </row>
    <row r="873" spans="1:14" x14ac:dyDescent="0.2">
      <c r="A873" s="3">
        <v>42826.5</v>
      </c>
      <c r="B873">
        <v>70.125198359999999</v>
      </c>
      <c r="C873">
        <v>11.5</v>
      </c>
      <c r="D873">
        <v>59.3444915987819</v>
      </c>
      <c r="E873">
        <v>60.943768619560998</v>
      </c>
      <c r="F873">
        <f t="shared" si="26"/>
        <v>69347.328618384898</v>
      </c>
      <c r="G873">
        <v>513.15655484901401</v>
      </c>
      <c r="H873">
        <v>5324.8626898083266</v>
      </c>
      <c r="I873">
        <v>2110.0707688839739</v>
      </c>
      <c r="J873">
        <v>1.4845701559325541E-3</v>
      </c>
      <c r="K873">
        <v>1.780624738763948E-9</v>
      </c>
      <c r="L873">
        <f t="shared" si="27"/>
        <v>424.70882676744844</v>
      </c>
      <c r="M873" t="s">
        <v>0</v>
      </c>
      <c r="N873" t="s">
        <v>0</v>
      </c>
    </row>
    <row r="874" spans="1:14" x14ac:dyDescent="0.2">
      <c r="A874" s="3">
        <v>42827.5</v>
      </c>
      <c r="B874">
        <v>70.079902649999994</v>
      </c>
      <c r="C874">
        <v>11.5</v>
      </c>
      <c r="D874">
        <v>59.329599127123601</v>
      </c>
      <c r="E874">
        <v>60.9237615433847</v>
      </c>
      <c r="F874">
        <f t="shared" si="26"/>
        <v>69417.4085210349</v>
      </c>
      <c r="G874">
        <v>513.69846031256986</v>
      </c>
      <c r="H874">
        <v>5323.643201453202</v>
      </c>
      <c r="I874">
        <v>2115.458852385661</v>
      </c>
      <c r="J874">
        <v>1.4808110741951486E-3</v>
      </c>
      <c r="K874">
        <v>1.7761425548733681E-9</v>
      </c>
      <c r="L874">
        <f t="shared" si="27"/>
        <v>424.60256561321404</v>
      </c>
      <c r="M874" t="s">
        <v>0</v>
      </c>
      <c r="N874" t="s">
        <v>0</v>
      </c>
    </row>
    <row r="875" spans="1:14" x14ac:dyDescent="0.2">
      <c r="A875" s="3">
        <v>42828.5</v>
      </c>
      <c r="B875">
        <v>70.03530121</v>
      </c>
      <c r="C875">
        <v>11.5</v>
      </c>
      <c r="D875">
        <v>59.3039435860995</v>
      </c>
      <c r="E875">
        <v>60.903699440983196</v>
      </c>
      <c r="F875">
        <f t="shared" si="26"/>
        <v>69487.443822244895</v>
      </c>
      <c r="G875">
        <v>512.40447424605964</v>
      </c>
      <c r="H875">
        <v>5322.4200807578172</v>
      </c>
      <c r="I875">
        <v>2106.7914497676834</v>
      </c>
      <c r="J875">
        <v>1.4869250788631387E-3</v>
      </c>
      <c r="K875">
        <v>1.7835022033166964E-9</v>
      </c>
      <c r="L875">
        <f t="shared" si="27"/>
        <v>424.49600386858441</v>
      </c>
      <c r="M875" t="s">
        <v>0</v>
      </c>
      <c r="N875" t="s">
        <v>0</v>
      </c>
    </row>
    <row r="876" spans="1:14" x14ac:dyDescent="0.2">
      <c r="A876" s="3">
        <v>42829.5</v>
      </c>
      <c r="B876">
        <v>69.991096499999998</v>
      </c>
      <c r="C876">
        <v>11.5</v>
      </c>
      <c r="D876">
        <v>59.278323712865799</v>
      </c>
      <c r="E876">
        <v>60.883642384432697</v>
      </c>
      <c r="F876">
        <f t="shared" si="26"/>
        <v>69557.434918744897</v>
      </c>
      <c r="G876">
        <v>511.1238721243281</v>
      </c>
      <c r="H876">
        <v>5321.196988889059</v>
      </c>
      <c r="I876">
        <v>2098.2362943981693</v>
      </c>
      <c r="J876">
        <v>1.4930095554483518E-3</v>
      </c>
      <c r="K876">
        <v>1.790826448162982E-9</v>
      </c>
      <c r="L876">
        <f t="shared" si="27"/>
        <v>424.38946057748211</v>
      </c>
      <c r="M876" t="s">
        <v>0</v>
      </c>
      <c r="N876" t="s">
        <v>0</v>
      </c>
    </row>
    <row r="877" spans="1:14" x14ac:dyDescent="0.2">
      <c r="A877" s="3">
        <v>42830.5</v>
      </c>
      <c r="B877">
        <v>70.034202579999999</v>
      </c>
      <c r="C877">
        <v>11.5</v>
      </c>
      <c r="D877">
        <v>59.260544794031702</v>
      </c>
      <c r="E877">
        <v>60.863597691259706</v>
      </c>
      <c r="F877">
        <f t="shared" si="26"/>
        <v>69627.469121324903</v>
      </c>
      <c r="G877">
        <v>511.66302170199214</v>
      </c>
      <c r="H877">
        <v>5319.9743722466346</v>
      </c>
      <c r="I877">
        <v>2102.9966885654126</v>
      </c>
      <c r="J877">
        <v>1.48960870793032E-3</v>
      </c>
      <c r="K877">
        <v>1.7867217488474181E-9</v>
      </c>
      <c r="L877">
        <f t="shared" si="27"/>
        <v>424.28297461814833</v>
      </c>
      <c r="M877" t="s">
        <v>0</v>
      </c>
      <c r="N877" t="s">
        <v>0</v>
      </c>
    </row>
    <row r="878" spans="1:14" x14ac:dyDescent="0.2">
      <c r="A878" s="3">
        <v>42831.5</v>
      </c>
      <c r="B878">
        <v>69.987503050000001</v>
      </c>
      <c r="C878">
        <v>11.5</v>
      </c>
      <c r="D878">
        <v>59.223874214627699</v>
      </c>
      <c r="E878">
        <v>60.843564898313502</v>
      </c>
      <c r="F878">
        <f t="shared" si="26"/>
        <v>69697.4566243749</v>
      </c>
      <c r="G878">
        <v>508.50171304255065</v>
      </c>
      <c r="H878">
        <v>5318.7522028963403</v>
      </c>
      <c r="I878">
        <v>2080.1324813858628</v>
      </c>
      <c r="J878">
        <v>1.5060053099447916E-3</v>
      </c>
      <c r="K878">
        <v>1.8064166685392765E-9</v>
      </c>
      <c r="L878">
        <f t="shared" si="27"/>
        <v>424.1765435418755</v>
      </c>
      <c r="M878" t="s">
        <v>0</v>
      </c>
      <c r="N878" t="s">
        <v>0</v>
      </c>
    </row>
    <row r="879" spans="1:14" x14ac:dyDescent="0.2">
      <c r="A879" s="3">
        <v>42832.5</v>
      </c>
      <c r="B879">
        <v>69.93830109000001</v>
      </c>
      <c r="C879">
        <v>11.5</v>
      </c>
      <c r="D879">
        <v>59.230280196918102</v>
      </c>
      <c r="E879">
        <v>60.823567429533199</v>
      </c>
      <c r="F879">
        <f t="shared" si="26"/>
        <v>69767.394925464905</v>
      </c>
      <c r="G879">
        <v>512.63366758790119</v>
      </c>
      <c r="H879">
        <v>5317.5319106904471</v>
      </c>
      <c r="I879">
        <v>2112.943402042959</v>
      </c>
      <c r="J879">
        <v>1.4826434083131499E-3</v>
      </c>
      <c r="K879">
        <v>1.7784236144469897E-9</v>
      </c>
      <c r="L879">
        <f t="shared" si="27"/>
        <v>424.07029182243525</v>
      </c>
      <c r="M879" t="s">
        <v>0</v>
      </c>
      <c r="N879" t="s">
        <v>0</v>
      </c>
    </row>
    <row r="880" spans="1:14" x14ac:dyDescent="0.2">
      <c r="A880" s="3">
        <v>42833.5</v>
      </c>
      <c r="B880">
        <v>69.998100280000003</v>
      </c>
      <c r="C880">
        <v>11.5</v>
      </c>
      <c r="D880">
        <v>59.2139981784971</v>
      </c>
      <c r="E880">
        <v>60.803590059972102</v>
      </c>
      <c r="F880">
        <f t="shared" si="26"/>
        <v>69837.39302574491</v>
      </c>
      <c r="G880">
        <v>513.5175323213258</v>
      </c>
      <c r="H880">
        <v>5316.3125675324245</v>
      </c>
      <c r="I880">
        <v>2120.2571241359037</v>
      </c>
      <c r="J880">
        <v>1.4774998475125558E-3</v>
      </c>
      <c r="K880">
        <v>1.7722188467236099E-9</v>
      </c>
      <c r="L880">
        <f t="shared" si="27"/>
        <v>423.9641385969199</v>
      </c>
      <c r="M880" t="s">
        <v>0</v>
      </c>
      <c r="N880" t="s">
        <v>0</v>
      </c>
    </row>
    <row r="881" spans="1:14" x14ac:dyDescent="0.2">
      <c r="A881" s="3">
        <v>42834.5</v>
      </c>
      <c r="B881">
        <v>69.98220062</v>
      </c>
      <c r="C881">
        <v>11.5</v>
      </c>
      <c r="D881">
        <v>59.190916982269094</v>
      </c>
      <c r="E881">
        <v>60.783624164207602</v>
      </c>
      <c r="F881">
        <f t="shared" si="26"/>
        <v>69907.375226364908</v>
      </c>
      <c r="G881">
        <v>512.80610186490173</v>
      </c>
      <c r="H881">
        <v>5315.0936474273767</v>
      </c>
      <c r="I881">
        <v>2115.8398002691952</v>
      </c>
      <c r="J881">
        <v>1.4805922733560444E-3</v>
      </c>
      <c r="K881">
        <v>1.7759374670569156E-9</v>
      </c>
      <c r="L881">
        <f t="shared" si="27"/>
        <v>423.85803804894181</v>
      </c>
      <c r="M881" t="s">
        <v>0</v>
      </c>
      <c r="N881" t="s">
        <v>0</v>
      </c>
    </row>
    <row r="882" spans="1:14" x14ac:dyDescent="0.2">
      <c r="A882" s="3">
        <v>42835.5</v>
      </c>
      <c r="B882">
        <v>69.981101989999999</v>
      </c>
      <c r="C882">
        <v>11.5</v>
      </c>
      <c r="D882">
        <v>59.169165117031696</v>
      </c>
      <c r="E882">
        <v>60.763654963654702</v>
      </c>
      <c r="F882">
        <f t="shared" si="26"/>
        <v>69977.356328354901</v>
      </c>
      <c r="G882">
        <v>512.4075264122032</v>
      </c>
      <c r="H882">
        <v>5313.8742481219224</v>
      </c>
      <c r="I882">
        <v>2113.7249096083524</v>
      </c>
      <c r="J882">
        <v>1.4820742211372584E-3</v>
      </c>
      <c r="K882">
        <v>1.7777156768708443E-9</v>
      </c>
      <c r="L882">
        <f t="shared" si="27"/>
        <v>423.75191164550034</v>
      </c>
      <c r="M882" t="s">
        <v>0</v>
      </c>
      <c r="N882" t="s">
        <v>0</v>
      </c>
    </row>
    <row r="883" spans="1:14" x14ac:dyDescent="0.2">
      <c r="A883" s="3">
        <v>42836.5</v>
      </c>
      <c r="B883">
        <v>69.988700870000002</v>
      </c>
      <c r="C883">
        <v>11.5</v>
      </c>
      <c r="D883">
        <v>59.148198805133795</v>
      </c>
      <c r="E883">
        <v>60.744265408862098</v>
      </c>
      <c r="F883">
        <f t="shared" si="26"/>
        <v>70047.345029224904</v>
      </c>
      <c r="G883">
        <v>512.0955132722047</v>
      </c>
      <c r="H883">
        <v>5312.6899786252434</v>
      </c>
      <c r="I883">
        <v>2112.1883791919963</v>
      </c>
      <c r="J883">
        <v>1.4831486393105692E-3</v>
      </c>
      <c r="K883">
        <v>1.7789999439305883E-9</v>
      </c>
      <c r="L883">
        <f t="shared" si="27"/>
        <v>423.6488578322128</v>
      </c>
      <c r="M883" t="s">
        <v>0</v>
      </c>
      <c r="N883" t="s">
        <v>0</v>
      </c>
    </row>
    <row r="884" spans="1:14" x14ac:dyDescent="0.2">
      <c r="A884" s="3">
        <v>42837.5</v>
      </c>
      <c r="B884">
        <v>69.934997559999999</v>
      </c>
      <c r="C884">
        <v>11.5</v>
      </c>
      <c r="D884">
        <v>59.121717253632099</v>
      </c>
      <c r="E884">
        <v>60.724584451471998</v>
      </c>
      <c r="F884">
        <f t="shared" si="26"/>
        <v>70117.280026784909</v>
      </c>
      <c r="G884">
        <v>510.54987856476976</v>
      </c>
      <c r="H884">
        <v>5311.4876430474478</v>
      </c>
      <c r="I884">
        <v>2101.6263958678696</v>
      </c>
      <c r="J884">
        <v>1.4906288973026911E-3</v>
      </c>
      <c r="K884">
        <v>1.7880041275279875E-9</v>
      </c>
      <c r="L884">
        <f t="shared" si="27"/>
        <v>423.54424723594286</v>
      </c>
      <c r="M884" t="s">
        <v>0</v>
      </c>
      <c r="N884" t="s">
        <v>0</v>
      </c>
    </row>
    <row r="885" spans="1:14" x14ac:dyDescent="0.2">
      <c r="A885" s="3">
        <v>42838.5</v>
      </c>
      <c r="B885">
        <v>69.922897339999992</v>
      </c>
      <c r="C885">
        <v>11.5</v>
      </c>
      <c r="D885">
        <v>59.098974281609301</v>
      </c>
      <c r="E885">
        <v>60.704647753098399</v>
      </c>
      <c r="F885">
        <f t="shared" si="26"/>
        <v>70187.202924124911</v>
      </c>
      <c r="G885">
        <v>509.91953718350157</v>
      </c>
      <c r="H885">
        <v>5310.2694085707926</v>
      </c>
      <c r="I885">
        <v>2097.8135509886338</v>
      </c>
      <c r="J885">
        <v>1.4933441540432055E-3</v>
      </c>
      <c r="K885">
        <v>1.7912682533075286E-9</v>
      </c>
      <c r="L885">
        <f t="shared" si="27"/>
        <v>423.4382690702717</v>
      </c>
      <c r="M885" t="s">
        <v>0</v>
      </c>
      <c r="N885" t="s">
        <v>0</v>
      </c>
    </row>
    <row r="886" spans="1:14" x14ac:dyDescent="0.2">
      <c r="A886" s="3">
        <v>42839.5</v>
      </c>
      <c r="B886">
        <v>69.974998470000003</v>
      </c>
      <c r="C886">
        <v>11.5</v>
      </c>
      <c r="D886">
        <v>59.092828689217697</v>
      </c>
      <c r="E886">
        <v>60.684728956822802</v>
      </c>
      <c r="F886">
        <f t="shared" si="26"/>
        <v>70257.177922594914</v>
      </c>
      <c r="G886">
        <v>512.48060228012116</v>
      </c>
      <c r="H886">
        <v>5309.0519910659577</v>
      </c>
      <c r="I886">
        <v>2118.0342069311018</v>
      </c>
      <c r="J886">
        <v>1.4790618197951901E-3</v>
      </c>
      <c r="K886">
        <v>1.77410595166127E-9</v>
      </c>
      <c r="L886">
        <f t="shared" si="27"/>
        <v>423.33237779797611</v>
      </c>
      <c r="M886" t="s">
        <v>0</v>
      </c>
      <c r="N886" t="s">
        <v>0</v>
      </c>
    </row>
    <row r="887" spans="1:14" x14ac:dyDescent="0.2">
      <c r="A887" s="3">
        <v>42840.5</v>
      </c>
      <c r="B887">
        <v>70.070396419999994</v>
      </c>
      <c r="C887">
        <v>11.5</v>
      </c>
      <c r="D887">
        <v>59.101414390056398</v>
      </c>
      <c r="E887">
        <v>60.664814863819601</v>
      </c>
      <c r="F887">
        <f t="shared" si="26"/>
        <v>70327.248319014907</v>
      </c>
      <c r="G887">
        <v>517.90794869581885</v>
      </c>
      <c r="H887">
        <v>5307.8345841159316</v>
      </c>
      <c r="I887">
        <v>2160.2583577341975</v>
      </c>
      <c r="J887">
        <v>1.450106518563759E-3</v>
      </c>
      <c r="K887">
        <v>1.739319771673286E-9</v>
      </c>
      <c r="L887">
        <f t="shared" si="27"/>
        <v>423.22650326285913</v>
      </c>
      <c r="M887" t="s">
        <v>0</v>
      </c>
      <c r="N887" t="s">
        <v>0</v>
      </c>
    </row>
    <row r="888" spans="1:14" x14ac:dyDescent="0.2">
      <c r="A888" s="3">
        <v>42841.5</v>
      </c>
      <c r="B888">
        <v>70.062698359999999</v>
      </c>
      <c r="C888">
        <v>11.5</v>
      </c>
      <c r="D888">
        <v>59.089896576096898</v>
      </c>
      <c r="E888">
        <v>60.644890900954195</v>
      </c>
      <c r="F888">
        <f t="shared" si="26"/>
        <v>70397.311017374901</v>
      </c>
      <c r="G888">
        <v>519.27485035994914</v>
      </c>
      <c r="H888">
        <v>5306.616296525227</v>
      </c>
      <c r="I888">
        <v>2171.8989866783568</v>
      </c>
      <c r="J888">
        <v>1.4423381143997382E-3</v>
      </c>
      <c r="K888">
        <v>1.7300064130046846E-9</v>
      </c>
      <c r="L888">
        <f t="shared" si="27"/>
        <v>423.12056797934952</v>
      </c>
      <c r="M888" t="s">
        <v>0</v>
      </c>
      <c r="N888" t="s">
        <v>0</v>
      </c>
    </row>
    <row r="889" spans="1:14" x14ac:dyDescent="0.2">
      <c r="A889" s="3">
        <v>42842.5</v>
      </c>
      <c r="B889">
        <v>70.03869628999999</v>
      </c>
      <c r="C889">
        <v>11.5</v>
      </c>
      <c r="D889">
        <v>59.044426600971903</v>
      </c>
      <c r="E889">
        <v>60.624973861413096</v>
      </c>
      <c r="F889">
        <f t="shared" si="26"/>
        <v>70467.349713664895</v>
      </c>
      <c r="G889">
        <v>514.54534377767982</v>
      </c>
      <c r="H889">
        <v>5305.3981548934353</v>
      </c>
      <c r="I889">
        <v>2136.3378184697776</v>
      </c>
      <c r="J889">
        <v>1.4663586913628956E-3</v>
      </c>
      <c r="K889">
        <v>1.7588317392613212E-9</v>
      </c>
      <c r="L889">
        <f t="shared" si="27"/>
        <v>423.01466123126141</v>
      </c>
      <c r="M889" t="s">
        <v>0</v>
      </c>
      <c r="N889" t="s">
        <v>0</v>
      </c>
    </row>
    <row r="890" spans="1:14" x14ac:dyDescent="0.2">
      <c r="A890" s="3">
        <v>42843.5</v>
      </c>
      <c r="B890">
        <v>70.111602779999998</v>
      </c>
      <c r="C890">
        <v>11.5</v>
      </c>
      <c r="D890">
        <v>59.040171817705605</v>
      </c>
      <c r="E890">
        <v>60.605082106054098</v>
      </c>
      <c r="F890">
        <f t="shared" si="26"/>
        <v>70537.461316444897</v>
      </c>
      <c r="G890">
        <v>517.61342089479956</v>
      </c>
      <c r="H890">
        <v>5304.1812826682699</v>
      </c>
      <c r="I890">
        <v>2160.5571503867391</v>
      </c>
      <c r="J890">
        <v>1.4498862629677728E-3</v>
      </c>
      <c r="K890">
        <v>1.7390319419737575E-9</v>
      </c>
      <c r="L890">
        <f t="shared" si="27"/>
        <v>422.90888066721766</v>
      </c>
      <c r="M890" t="s">
        <v>0</v>
      </c>
      <c r="N890" t="s">
        <v>0</v>
      </c>
    </row>
    <row r="891" spans="1:14" x14ac:dyDescent="0.2">
      <c r="A891" s="3">
        <v>42844.5</v>
      </c>
      <c r="B891">
        <v>70.119201660000002</v>
      </c>
      <c r="C891">
        <v>11.5</v>
      </c>
      <c r="D891">
        <v>59.040857021414098</v>
      </c>
      <c r="E891">
        <v>60.585222125654902</v>
      </c>
      <c r="F891">
        <f t="shared" si="26"/>
        <v>70607.580518104893</v>
      </c>
      <c r="G891">
        <v>521.24418782543637</v>
      </c>
      <c r="H891">
        <v>5302.9660779235019</v>
      </c>
      <c r="I891">
        <v>2189.7713938535267</v>
      </c>
      <c r="J891">
        <v>1.4305394125868677E-3</v>
      </c>
      <c r="K891">
        <v>1.715822518451234E-9</v>
      </c>
      <c r="L891">
        <f t="shared" si="27"/>
        <v>422.80326083611209</v>
      </c>
      <c r="M891" t="s">
        <v>0</v>
      </c>
      <c r="N891" t="s">
        <v>0</v>
      </c>
    </row>
    <row r="892" spans="1:14" x14ac:dyDescent="0.2">
      <c r="A892" s="3">
        <v>42845.5</v>
      </c>
      <c r="B892">
        <v>69.926597600000008</v>
      </c>
      <c r="C892">
        <v>11.5</v>
      </c>
      <c r="D892">
        <v>59.012679935242097</v>
      </c>
      <c r="E892">
        <v>60.565357354232901</v>
      </c>
      <c r="F892">
        <f t="shared" si="26"/>
        <v>70677.507115704895</v>
      </c>
      <c r="G892">
        <v>518.58201629164182</v>
      </c>
      <c r="H892">
        <v>5301.7503036117669</v>
      </c>
      <c r="I892">
        <v>2171.2910904897685</v>
      </c>
      <c r="J892">
        <v>1.4428068964679396E-3</v>
      </c>
      <c r="K892">
        <v>1.730646624138755E-9</v>
      </c>
      <c r="L892">
        <f t="shared" si="27"/>
        <v>422.6976072852936</v>
      </c>
      <c r="M892" t="s">
        <v>0</v>
      </c>
      <c r="N892" t="s">
        <v>0</v>
      </c>
    </row>
    <row r="893" spans="1:14" x14ac:dyDescent="0.2">
      <c r="A893" s="3">
        <v>42846.5</v>
      </c>
      <c r="B893">
        <v>69.758499150000006</v>
      </c>
      <c r="C893">
        <v>11.5</v>
      </c>
      <c r="D893">
        <v>58.954255923594999</v>
      </c>
      <c r="E893">
        <v>60.546238532131802</v>
      </c>
      <c r="F893">
        <f t="shared" si="26"/>
        <v>70747.265614854899</v>
      </c>
      <c r="G893">
        <v>510.67032191898005</v>
      </c>
      <c r="H893">
        <v>5300.5799220435129</v>
      </c>
      <c r="I893">
        <v>2112.1015148347365</v>
      </c>
      <c r="J893">
        <v>1.4833230003235519E-3</v>
      </c>
      <c r="K893">
        <v>1.779345072834056E-9</v>
      </c>
      <c r="L893">
        <f t="shared" si="27"/>
        <v>422.59591338401697</v>
      </c>
      <c r="M893" t="s">
        <v>0</v>
      </c>
      <c r="N893" t="s">
        <v>0</v>
      </c>
    </row>
    <row r="894" spans="1:14" x14ac:dyDescent="0.2">
      <c r="A894" s="3">
        <v>42847.5</v>
      </c>
      <c r="B894">
        <v>69.691001889999995</v>
      </c>
      <c r="C894">
        <v>11.5</v>
      </c>
      <c r="D894">
        <v>58.937363543499103</v>
      </c>
      <c r="E894">
        <v>60.527338405789401</v>
      </c>
      <c r="F894">
        <f t="shared" si="26"/>
        <v>70816.956616744894</v>
      </c>
      <c r="G894">
        <v>510.56018547490493</v>
      </c>
      <c r="H894">
        <v>5299.4226761657019</v>
      </c>
      <c r="I894">
        <v>2112.6036061808891</v>
      </c>
      <c r="J894">
        <v>1.4830038400773277E-3</v>
      </c>
      <c r="K894">
        <v>1.7790022531937223E-9</v>
      </c>
      <c r="L894">
        <f t="shared" si="27"/>
        <v>422.49537522645824</v>
      </c>
      <c r="M894" t="s">
        <v>0</v>
      </c>
      <c r="N894" t="s">
        <v>0</v>
      </c>
    </row>
    <row r="895" spans="1:14" x14ac:dyDescent="0.2">
      <c r="A895" s="3">
        <v>42848.5</v>
      </c>
      <c r="B895">
        <v>69.602600099999989</v>
      </c>
      <c r="C895">
        <v>11.5</v>
      </c>
      <c r="D895">
        <v>58.712762490988403</v>
      </c>
      <c r="E895">
        <v>60.5084661429958</v>
      </c>
      <c r="F895">
        <f t="shared" si="26"/>
        <v>70886.559216844893</v>
      </c>
      <c r="G895">
        <v>477.70548343052985</v>
      </c>
      <c r="H895">
        <v>5298.2668861684069</v>
      </c>
      <c r="I895">
        <v>1868.6308245117516</v>
      </c>
      <c r="J895">
        <v>1.6766777935639529E-3</v>
      </c>
      <c r="K895">
        <v>2.0113917462018656E-9</v>
      </c>
      <c r="L895">
        <f t="shared" si="27"/>
        <v>422.39497783512246</v>
      </c>
      <c r="M895" t="s">
        <v>0</v>
      </c>
      <c r="N895" t="s">
        <v>0</v>
      </c>
    </row>
    <row r="896" spans="1:14" x14ac:dyDescent="0.2">
      <c r="A896" s="3">
        <v>42849.5</v>
      </c>
      <c r="B896">
        <v>69.554603580000006</v>
      </c>
      <c r="C896">
        <v>11.5</v>
      </c>
      <c r="D896">
        <v>58.914304316454604</v>
      </c>
      <c r="E896">
        <v>60.489594807698396</v>
      </c>
      <c r="F896">
        <f t="shared" si="26"/>
        <v>70956.1138204249</v>
      </c>
      <c r="G896">
        <v>512.18323307080448</v>
      </c>
      <c r="H896">
        <v>5297.1109028226274</v>
      </c>
      <c r="I896">
        <v>2127.8386355504581</v>
      </c>
      <c r="J896">
        <v>1.472452892472611E-3</v>
      </c>
      <c r="K896">
        <v>1.7664259628960605E-9</v>
      </c>
      <c r="L896">
        <f t="shared" si="27"/>
        <v>422.29457792873092</v>
      </c>
      <c r="M896" t="s">
        <v>0</v>
      </c>
      <c r="N896" t="s">
        <v>0</v>
      </c>
    </row>
    <row r="897" spans="1:14" x14ac:dyDescent="0.2">
      <c r="A897" s="3">
        <v>42850.5</v>
      </c>
      <c r="B897">
        <v>69.502899170000006</v>
      </c>
      <c r="C897">
        <v>11.5</v>
      </c>
      <c r="D897">
        <v>58.877170018301896</v>
      </c>
      <c r="E897">
        <v>60.470721398504701</v>
      </c>
      <c r="F897">
        <f t="shared" si="26"/>
        <v>71025.616719594895</v>
      </c>
      <c r="G897">
        <v>508.66026890218632</v>
      </c>
      <c r="H897">
        <v>5295.9545420896102</v>
      </c>
      <c r="I897">
        <v>2101.9389141745078</v>
      </c>
      <c r="J897">
        <v>1.4906220373414375E-3</v>
      </c>
      <c r="K897">
        <v>1.7882535498308742E-9</v>
      </c>
      <c r="L897">
        <f t="shared" si="27"/>
        <v>422.19415953561929</v>
      </c>
      <c r="M897" t="s">
        <v>0</v>
      </c>
      <c r="N897" t="s">
        <v>0</v>
      </c>
    </row>
    <row r="898" spans="1:14" x14ac:dyDescent="0.2">
      <c r="A898" s="3">
        <v>42851.5</v>
      </c>
      <c r="B898">
        <v>69.471900939999998</v>
      </c>
      <c r="C898">
        <v>11.5</v>
      </c>
      <c r="D898">
        <v>58.863562199707502</v>
      </c>
      <c r="E898">
        <v>60.451869852204098</v>
      </c>
      <c r="F898">
        <f t="shared" si="26"/>
        <v>71095.088620534894</v>
      </c>
      <c r="G898">
        <v>509.30736855900062</v>
      </c>
      <c r="H898">
        <v>5294.799270791118</v>
      </c>
      <c r="I898">
        <v>2108.012086810033</v>
      </c>
      <c r="J898">
        <v>1.4863430276914637E-3</v>
      </c>
      <c r="K898">
        <v>1.7831387065281569E-9</v>
      </c>
      <c r="L898">
        <f t="shared" si="27"/>
        <v>422.0938500233878</v>
      </c>
      <c r="M898" t="s">
        <v>0</v>
      </c>
      <c r="N898" t="s">
        <v>0</v>
      </c>
    </row>
    <row r="899" spans="1:14" x14ac:dyDescent="0.2">
      <c r="A899" s="3">
        <v>42852.5</v>
      </c>
      <c r="B899">
        <v>69.375</v>
      </c>
      <c r="C899">
        <v>11.5</v>
      </c>
      <c r="D899">
        <v>58.811549334996997</v>
      </c>
      <c r="E899">
        <v>60.433076707090201</v>
      </c>
      <c r="F899">
        <f t="shared" ref="F899:F962" si="28">F898+B899</f>
        <v>71164.463620534894</v>
      </c>
      <c r="G899">
        <v>503.0687165423339</v>
      </c>
      <c r="H899">
        <v>5293.6473295216392</v>
      </c>
      <c r="I899">
        <v>2061.7865346146714</v>
      </c>
      <c r="J899">
        <v>1.5197165728482265E-3</v>
      </c>
      <c r="K899">
        <v>1.823235751554495E-9</v>
      </c>
      <c r="L899">
        <f t="shared" ref="L899:L962" si="29">455.2*0.0407*POWER(E899,0.7621)</f>
        <v>421.99384385776204</v>
      </c>
      <c r="M899" t="s">
        <v>0</v>
      </c>
      <c r="N899" t="s">
        <v>0</v>
      </c>
    </row>
    <row r="900" spans="1:14" x14ac:dyDescent="0.2">
      <c r="A900" s="3">
        <v>42853.5</v>
      </c>
      <c r="B900">
        <v>69.444702149999998</v>
      </c>
      <c r="C900">
        <v>11.5</v>
      </c>
      <c r="D900">
        <v>58.8177869595891</v>
      </c>
      <c r="E900">
        <v>60.414237128916803</v>
      </c>
      <c r="F900">
        <f t="shared" si="28"/>
        <v>71233.908322684889</v>
      </c>
      <c r="G900">
        <v>507.59999766183819</v>
      </c>
      <c r="H900">
        <v>5292.492292455906</v>
      </c>
      <c r="I900">
        <v>2096.8393092842189</v>
      </c>
      <c r="J900">
        <v>1.4942764963649555E-3</v>
      </c>
      <c r="K900">
        <v>1.7926727245466343E-9</v>
      </c>
      <c r="L900">
        <f t="shared" si="29"/>
        <v>421.89358317619565</v>
      </c>
      <c r="M900" t="s">
        <v>0</v>
      </c>
      <c r="N900" t="s">
        <v>0</v>
      </c>
    </row>
    <row r="901" spans="1:14" x14ac:dyDescent="0.2">
      <c r="A901" s="3">
        <v>42854.5</v>
      </c>
      <c r="B901">
        <v>69.470100400000007</v>
      </c>
      <c r="C901">
        <v>11.5</v>
      </c>
      <c r="D901">
        <v>58.787557377848096</v>
      </c>
      <c r="E901">
        <v>60.395414096785601</v>
      </c>
      <c r="F901">
        <f t="shared" si="28"/>
        <v>71303.378423084883</v>
      </c>
      <c r="G901">
        <v>505.72305289086989</v>
      </c>
      <c r="H901">
        <v>5291.3380200281326</v>
      </c>
      <c r="I901">
        <v>2083.1548610740574</v>
      </c>
      <c r="J901">
        <v>1.5040797113037466E-3</v>
      </c>
      <c r="K901">
        <v>1.8044181744317839E-9</v>
      </c>
      <c r="L901">
        <f t="shared" si="29"/>
        <v>421.79340312105268</v>
      </c>
      <c r="M901" t="s">
        <v>0</v>
      </c>
      <c r="N901" t="s">
        <v>0</v>
      </c>
    </row>
    <row r="902" spans="1:14" x14ac:dyDescent="0.2">
      <c r="A902" s="3">
        <v>42855.5</v>
      </c>
      <c r="B902">
        <v>69.303596499999998</v>
      </c>
      <c r="C902">
        <v>11.5</v>
      </c>
      <c r="D902">
        <v>58.783491428322698</v>
      </c>
      <c r="E902">
        <v>60.376605587184102</v>
      </c>
      <c r="F902">
        <f t="shared" si="28"/>
        <v>71372.682019584885</v>
      </c>
      <c r="G902">
        <v>507.22720083231206</v>
      </c>
      <c r="H902">
        <v>5290.1843886080296</v>
      </c>
      <c r="I902">
        <v>2096.702514597413</v>
      </c>
      <c r="J902">
        <v>1.4944449967888972E-3</v>
      </c>
      <c r="K902">
        <v>1.792960067138723E-9</v>
      </c>
      <c r="L902">
        <f t="shared" si="29"/>
        <v>421.69329293830492</v>
      </c>
      <c r="M902" t="s">
        <v>0</v>
      </c>
      <c r="N902" t="s">
        <v>0</v>
      </c>
    </row>
    <row r="903" spans="1:14" x14ac:dyDescent="0.2">
      <c r="A903" s="3">
        <v>42856.5</v>
      </c>
      <c r="B903">
        <v>69.39</v>
      </c>
      <c r="C903">
        <v>11.5</v>
      </c>
      <c r="D903">
        <v>58.791219971982294</v>
      </c>
      <c r="E903">
        <v>60.3592121363898</v>
      </c>
      <c r="F903">
        <f t="shared" si="28"/>
        <v>71442.072019584884</v>
      </c>
      <c r="G903">
        <v>511.97989514766505</v>
      </c>
      <c r="H903">
        <v>5289.1173285370014</v>
      </c>
      <c r="I903">
        <v>2133.6089111270239</v>
      </c>
      <c r="J903">
        <v>1.4685518638014883E-3</v>
      </c>
      <c r="K903">
        <v>1.7618434828701205E-9</v>
      </c>
      <c r="L903">
        <f t="shared" si="29"/>
        <v>421.60070794515951</v>
      </c>
      <c r="M903" t="s">
        <v>0</v>
      </c>
      <c r="N903" t="s">
        <v>0</v>
      </c>
    </row>
    <row r="904" spans="1:14" x14ac:dyDescent="0.2">
      <c r="A904" s="3">
        <v>42857.5</v>
      </c>
      <c r="B904">
        <v>69.539999999999992</v>
      </c>
      <c r="C904">
        <v>11.5</v>
      </c>
      <c r="D904">
        <v>58.782987409791104</v>
      </c>
      <c r="E904">
        <v>60.3434629293127</v>
      </c>
      <c r="F904">
        <f t="shared" si="28"/>
        <v>71511.612019584878</v>
      </c>
      <c r="G904">
        <v>514.07249833131391</v>
      </c>
      <c r="H904">
        <v>5288.1509558996831</v>
      </c>
      <c r="I904">
        <v>2149.570257616992</v>
      </c>
      <c r="J904">
        <v>1.457573891664752E-3</v>
      </c>
      <c r="K904">
        <v>1.748584948034278E-9</v>
      </c>
      <c r="L904">
        <f t="shared" si="29"/>
        <v>421.51686975306563</v>
      </c>
      <c r="M904" t="s">
        <v>0</v>
      </c>
      <c r="N904" t="s">
        <v>0</v>
      </c>
    </row>
    <row r="905" spans="1:14" x14ac:dyDescent="0.2">
      <c r="A905" s="3">
        <v>42858.5</v>
      </c>
      <c r="B905">
        <v>68.87</v>
      </c>
      <c r="C905">
        <v>11.5</v>
      </c>
      <c r="D905">
        <v>58.668955175325799</v>
      </c>
      <c r="E905">
        <v>60.328449808512403</v>
      </c>
      <c r="F905">
        <f t="shared" si="28"/>
        <v>71580.482019584873</v>
      </c>
      <c r="G905">
        <v>493.6664170480621</v>
      </c>
      <c r="H905">
        <v>5287.2295864545758</v>
      </c>
      <c r="I905">
        <v>1998.782000328659</v>
      </c>
      <c r="J905">
        <v>1.5678887966930194E-3</v>
      </c>
      <c r="K905">
        <v>1.8813511957371862E-9</v>
      </c>
      <c r="L905">
        <f t="shared" si="29"/>
        <v>421.43694514312716</v>
      </c>
      <c r="M905" t="s">
        <v>0</v>
      </c>
      <c r="N905" t="s">
        <v>0</v>
      </c>
    </row>
    <row r="906" spans="1:14" x14ac:dyDescent="0.2">
      <c r="A906" s="3">
        <v>42859.5</v>
      </c>
      <c r="B906">
        <v>69.429999999999993</v>
      </c>
      <c r="C906">
        <v>11.5</v>
      </c>
      <c r="D906">
        <v>58.686439232760499</v>
      </c>
      <c r="E906">
        <v>60.313386322338602</v>
      </c>
      <c r="F906">
        <f t="shared" si="28"/>
        <v>71649.912019584866</v>
      </c>
      <c r="G906">
        <v>501.95577473815064</v>
      </c>
      <c r="H906">
        <v>5286.3049659333628</v>
      </c>
      <c r="I906">
        <v>2058.4551504328119</v>
      </c>
      <c r="J906">
        <v>1.522147898359029E-3</v>
      </c>
      <c r="K906">
        <v>1.8261188689441888E-9</v>
      </c>
      <c r="L906">
        <f t="shared" si="29"/>
        <v>421.35674764978478</v>
      </c>
      <c r="M906" t="s">
        <v>0</v>
      </c>
      <c r="N906" t="s">
        <v>0</v>
      </c>
    </row>
    <row r="907" spans="1:14" x14ac:dyDescent="0.2">
      <c r="A907" s="3">
        <v>42860.5</v>
      </c>
      <c r="B907">
        <v>69.72999999999999</v>
      </c>
      <c r="C907">
        <v>11.5</v>
      </c>
      <c r="D907">
        <v>58.7133848466204</v>
      </c>
      <c r="E907">
        <v>60.298306148331804</v>
      </c>
      <c r="F907">
        <f t="shared" si="28"/>
        <v>71719.642019584862</v>
      </c>
      <c r="G907">
        <v>510.66116247899112</v>
      </c>
      <c r="H907">
        <v>5285.3791603629634</v>
      </c>
      <c r="I907">
        <v>2123.9573938068856</v>
      </c>
      <c r="J907">
        <v>1.4750571350297479E-3</v>
      </c>
      <c r="K907">
        <v>1.7694464186032672E-9</v>
      </c>
      <c r="L907">
        <f t="shared" si="29"/>
        <v>421.27645653787243</v>
      </c>
      <c r="M907" t="s">
        <v>0</v>
      </c>
      <c r="N907" t="s">
        <v>0</v>
      </c>
    </row>
    <row r="908" spans="1:14" x14ac:dyDescent="0.2">
      <c r="A908" s="3">
        <v>42861.5</v>
      </c>
      <c r="B908">
        <v>69.67</v>
      </c>
      <c r="C908">
        <v>11.5</v>
      </c>
      <c r="D908">
        <v>58.675484196198298</v>
      </c>
      <c r="E908">
        <v>60.283220658900902</v>
      </c>
      <c r="F908">
        <f t="shared" si="28"/>
        <v>71789.312019584861</v>
      </c>
      <c r="G908">
        <v>506.36121710767617</v>
      </c>
      <c r="H908">
        <v>5284.4528674852263</v>
      </c>
      <c r="I908">
        <v>2091.938963818267</v>
      </c>
      <c r="J908">
        <v>1.4976637847456831E-3</v>
      </c>
      <c r="K908">
        <v>1.7966008282278126E-9</v>
      </c>
      <c r="L908">
        <f t="shared" si="29"/>
        <v>421.19613234538321</v>
      </c>
      <c r="M908" t="s">
        <v>0</v>
      </c>
      <c r="N908" t="s">
        <v>0</v>
      </c>
    </row>
    <row r="909" spans="1:14" x14ac:dyDescent="0.2">
      <c r="A909" s="3">
        <v>42862.5</v>
      </c>
      <c r="B909">
        <v>69.77000000000001</v>
      </c>
      <c r="C909">
        <v>11.5</v>
      </c>
      <c r="D909">
        <v>58.684485926581999</v>
      </c>
      <c r="E909">
        <v>60.268135635761602</v>
      </c>
      <c r="F909">
        <f t="shared" si="28"/>
        <v>71859.082019584865</v>
      </c>
      <c r="G909">
        <v>510.9726111415049</v>
      </c>
      <c r="H909">
        <v>5283.5264421526799</v>
      </c>
      <c r="I909">
        <v>2127.5314982820728</v>
      </c>
      <c r="J909">
        <v>1.4725595173758464E-3</v>
      </c>
      <c r="K909">
        <v>1.7664267899427017E-9</v>
      </c>
      <c r="L909">
        <f t="shared" si="29"/>
        <v>421.11580585385349</v>
      </c>
      <c r="M909" t="s">
        <v>0</v>
      </c>
      <c r="N909" t="s">
        <v>0</v>
      </c>
    </row>
    <row r="910" spans="1:14" x14ac:dyDescent="0.2">
      <c r="A910" s="3">
        <v>42863.5</v>
      </c>
      <c r="B910">
        <v>69.88</v>
      </c>
      <c r="C910">
        <v>11.5</v>
      </c>
      <c r="D910">
        <v>58.672736861330698</v>
      </c>
      <c r="E910">
        <v>60.250561058366998</v>
      </c>
      <c r="F910">
        <f t="shared" si="28"/>
        <v>71928.962019584869</v>
      </c>
      <c r="G910">
        <v>512.51962763805693</v>
      </c>
      <c r="H910">
        <v>5282.4469211050491</v>
      </c>
      <c r="I910">
        <v>2139.6152293723198</v>
      </c>
      <c r="J910">
        <v>1.4641895150029674E-3</v>
      </c>
      <c r="K910">
        <v>1.7563222198002071E-9</v>
      </c>
      <c r="L910">
        <f t="shared" si="29"/>
        <v>421.02221666069642</v>
      </c>
      <c r="M910" t="s">
        <v>0</v>
      </c>
      <c r="N910" t="s">
        <v>0</v>
      </c>
    </row>
    <row r="911" spans="1:14" x14ac:dyDescent="0.2">
      <c r="A911" s="3">
        <v>42864.5</v>
      </c>
      <c r="B911">
        <v>69.92</v>
      </c>
      <c r="C911">
        <v>11.5</v>
      </c>
      <c r="D911">
        <v>58.676346982485498</v>
      </c>
      <c r="E911">
        <v>60.231001375394101</v>
      </c>
      <c r="F911">
        <f t="shared" si="28"/>
        <v>71998.882019584868</v>
      </c>
      <c r="G911">
        <v>516.74458703986829</v>
      </c>
      <c r="H911">
        <v>5281.2452072743145</v>
      </c>
      <c r="I911">
        <v>2173.2237521785873</v>
      </c>
      <c r="J911">
        <v>1.4415269522642564E-3</v>
      </c>
      <c r="K911">
        <v>1.7291151134799729E-9</v>
      </c>
      <c r="L911">
        <f t="shared" si="29"/>
        <v>420.91804862767458</v>
      </c>
      <c r="M911" t="s">
        <v>0</v>
      </c>
      <c r="N911" t="s">
        <v>0</v>
      </c>
    </row>
    <row r="912" spans="1:14" x14ac:dyDescent="0.2">
      <c r="A912" s="3">
        <v>42865.5</v>
      </c>
      <c r="B912">
        <v>69.92</v>
      </c>
      <c r="C912">
        <v>11.5</v>
      </c>
      <c r="D912">
        <v>58.665514872284405</v>
      </c>
      <c r="E912">
        <v>60.211299155833203</v>
      </c>
      <c r="F912">
        <f t="shared" si="28"/>
        <v>72068.802019584866</v>
      </c>
      <c r="G912">
        <v>518.24811803024124</v>
      </c>
      <c r="H912">
        <v>5280.0344619515645</v>
      </c>
      <c r="I912">
        <v>2185.9741659322335</v>
      </c>
      <c r="J912">
        <v>1.4331187718910161E-3</v>
      </c>
      <c r="K912">
        <v>1.7190294805076589E-9</v>
      </c>
      <c r="L912">
        <f t="shared" si="29"/>
        <v>420.81311335843577</v>
      </c>
      <c r="M912" t="s">
        <v>0</v>
      </c>
      <c r="N912" t="s">
        <v>0</v>
      </c>
    </row>
    <row r="913" spans="1:14" x14ac:dyDescent="0.2">
      <c r="A913" s="3">
        <v>42866.5</v>
      </c>
      <c r="B913">
        <v>70.02000000000001</v>
      </c>
      <c r="C913">
        <v>11.5</v>
      </c>
      <c r="D913">
        <v>58.642055773659401</v>
      </c>
      <c r="E913">
        <v>60.191663309813705</v>
      </c>
      <c r="F913">
        <f t="shared" si="28"/>
        <v>72138.82201958487</v>
      </c>
      <c r="G913">
        <v>518.03629330952674</v>
      </c>
      <c r="H913">
        <v>5278.8275213531833</v>
      </c>
      <c r="I913">
        <v>2184.5767250043068</v>
      </c>
      <c r="J913">
        <v>1.4339880360860412E-3</v>
      </c>
      <c r="K913">
        <v>1.7200152141134536E-9</v>
      </c>
      <c r="L913">
        <f t="shared" si="29"/>
        <v>420.70852347109906</v>
      </c>
      <c r="M913" t="s">
        <v>0</v>
      </c>
      <c r="N913" t="s">
        <v>0</v>
      </c>
    </row>
    <row r="914" spans="1:14" x14ac:dyDescent="0.2">
      <c r="A914" s="3">
        <v>42867.5</v>
      </c>
      <c r="B914">
        <v>69.929999999999993</v>
      </c>
      <c r="C914">
        <v>11.5</v>
      </c>
      <c r="D914">
        <v>58.644753466862397</v>
      </c>
      <c r="E914">
        <v>60.1720065133768</v>
      </c>
      <c r="F914">
        <f t="shared" si="28"/>
        <v>72208.752019584863</v>
      </c>
      <c r="G914">
        <v>521.49810406161896</v>
      </c>
      <c r="H914">
        <v>5277.6190187723651</v>
      </c>
      <c r="I914">
        <v>2213.4473549898694</v>
      </c>
      <c r="J914">
        <v>1.4153262869364531E-3</v>
      </c>
      <c r="K914">
        <v>1.6976817229705583E-9</v>
      </c>
      <c r="L914">
        <f t="shared" si="29"/>
        <v>420.60381386149368</v>
      </c>
      <c r="M914" t="s">
        <v>0</v>
      </c>
      <c r="N914" t="s">
        <v>0</v>
      </c>
    </row>
    <row r="915" spans="1:14" x14ac:dyDescent="0.2">
      <c r="A915" s="3">
        <v>42868.5</v>
      </c>
      <c r="B915">
        <v>69.78</v>
      </c>
      <c r="C915">
        <v>11.5</v>
      </c>
      <c r="D915">
        <v>58.6312187755968</v>
      </c>
      <c r="E915">
        <v>60.152389617670295</v>
      </c>
      <c r="F915">
        <f t="shared" si="28"/>
        <v>72278.532019584862</v>
      </c>
      <c r="G915">
        <v>521.682442923959</v>
      </c>
      <c r="H915">
        <v>5276.4126955562597</v>
      </c>
      <c r="I915">
        <v>2216.946961687901</v>
      </c>
      <c r="J915">
        <v>1.4131625067952099E-3</v>
      </c>
      <c r="K915">
        <v>1.6951707352177223E-9</v>
      </c>
      <c r="L915">
        <f t="shared" si="29"/>
        <v>420.49930868551837</v>
      </c>
      <c r="M915" t="s">
        <v>0</v>
      </c>
      <c r="N915" t="s">
        <v>0</v>
      </c>
    </row>
    <row r="916" spans="1:14" x14ac:dyDescent="0.2">
      <c r="A916" s="3">
        <v>42869.5</v>
      </c>
      <c r="B916">
        <v>69.599999999999994</v>
      </c>
      <c r="C916">
        <v>11.5</v>
      </c>
      <c r="D916">
        <v>58.615012562267005</v>
      </c>
      <c r="E916">
        <v>60.1327941401467</v>
      </c>
      <c r="F916">
        <f t="shared" si="28"/>
        <v>72348.132019584868</v>
      </c>
      <c r="G916">
        <v>521.20327521198624</v>
      </c>
      <c r="H916">
        <v>5275.2074162341005</v>
      </c>
      <c r="I916">
        <v>2215.4159519620098</v>
      </c>
      <c r="J916">
        <v>1.4142240560474795E-3</v>
      </c>
      <c r="K916">
        <v>1.6965460383120797E-9</v>
      </c>
      <c r="L916">
        <f t="shared" si="29"/>
        <v>420.39490951576192</v>
      </c>
      <c r="M916" t="s">
        <v>0</v>
      </c>
      <c r="N916" t="s">
        <v>0</v>
      </c>
    </row>
    <row r="917" spans="1:14" x14ac:dyDescent="0.2">
      <c r="A917" s="3">
        <v>42870.5</v>
      </c>
      <c r="B917">
        <v>69.37</v>
      </c>
      <c r="C917">
        <v>11.5</v>
      </c>
      <c r="D917">
        <v>58.561845713039105</v>
      </c>
      <c r="E917">
        <v>60.113218127325098</v>
      </c>
      <c r="F917">
        <f t="shared" si="28"/>
        <v>72417.502019584863</v>
      </c>
      <c r="G917">
        <v>513.74039871258651</v>
      </c>
      <c r="H917">
        <v>5274.0030613202225</v>
      </c>
      <c r="I917">
        <v>2159.2968026970348</v>
      </c>
      <c r="J917">
        <v>1.451091132242516E-3</v>
      </c>
      <c r="K917">
        <v>1.7409073067765896E-9</v>
      </c>
      <c r="L917">
        <f t="shared" si="29"/>
        <v>420.29060596669041</v>
      </c>
      <c r="M917" t="s">
        <v>0</v>
      </c>
      <c r="N917" t="s">
        <v>0</v>
      </c>
    </row>
    <row r="918" spans="1:14" x14ac:dyDescent="0.2">
      <c r="A918" s="3">
        <v>42871.5</v>
      </c>
      <c r="B918">
        <v>69.39</v>
      </c>
      <c r="C918">
        <v>11.5</v>
      </c>
      <c r="D918">
        <v>58.531124105323798</v>
      </c>
      <c r="E918">
        <v>60.093659627136098</v>
      </c>
      <c r="F918">
        <f t="shared" si="28"/>
        <v>72486.892019584862</v>
      </c>
      <c r="G918">
        <v>511.79161527343217</v>
      </c>
      <c r="H918">
        <v>5272.7995113070147</v>
      </c>
      <c r="I918">
        <v>2144.8892225014847</v>
      </c>
      <c r="J918">
        <v>1.4608285174769141E-3</v>
      </c>
      <c r="K918">
        <v>1.752577669572471E-9</v>
      </c>
      <c r="L918">
        <f t="shared" si="29"/>
        <v>420.1863876570601</v>
      </c>
      <c r="M918" t="s">
        <v>0</v>
      </c>
      <c r="N918" t="s">
        <v>0</v>
      </c>
    </row>
    <row r="919" spans="1:14" x14ac:dyDescent="0.2">
      <c r="A919" s="3">
        <v>42872.5</v>
      </c>
      <c r="B919">
        <v>69.45</v>
      </c>
      <c r="C919">
        <v>11.5</v>
      </c>
      <c r="D919">
        <v>58.514834350509595</v>
      </c>
      <c r="E919">
        <v>60.074102704156999</v>
      </c>
      <c r="F919">
        <f t="shared" si="28"/>
        <v>72556.342019584859</v>
      </c>
      <c r="G919">
        <v>512.61794021605294</v>
      </c>
      <c r="H919">
        <v>5271.5957858076226</v>
      </c>
      <c r="I919">
        <v>2151.8630727908112</v>
      </c>
      <c r="J919">
        <v>1.4560648202702863E-3</v>
      </c>
      <c r="K919">
        <v>1.7468273427006899E-9</v>
      </c>
      <c r="L919">
        <f t="shared" si="29"/>
        <v>420.08216968284751</v>
      </c>
      <c r="M919" t="s">
        <v>0</v>
      </c>
      <c r="N919" t="s">
        <v>0</v>
      </c>
    </row>
    <row r="920" spans="1:14" x14ac:dyDescent="0.2">
      <c r="A920" s="3">
        <v>42873.5</v>
      </c>
      <c r="B920">
        <v>69.47999999999999</v>
      </c>
      <c r="C920">
        <v>11.5</v>
      </c>
      <c r="D920">
        <v>58.528367771913203</v>
      </c>
      <c r="E920">
        <v>60.054565224858599</v>
      </c>
      <c r="F920">
        <f t="shared" si="28"/>
        <v>72625.822019584855</v>
      </c>
      <c r="G920">
        <v>518.62894439120362</v>
      </c>
      <c r="H920">
        <v>5270.3976302138071</v>
      </c>
      <c r="I920">
        <v>2199.8044362609771</v>
      </c>
      <c r="J920">
        <v>1.424317769009874E-3</v>
      </c>
      <c r="K920">
        <v>1.708723484622258E-9</v>
      </c>
      <c r="L920">
        <f t="shared" si="29"/>
        <v>419.97804726344117</v>
      </c>
      <c r="M920" t="s">
        <v>0</v>
      </c>
      <c r="N920" t="s">
        <v>0</v>
      </c>
    </row>
    <row r="921" spans="1:14" x14ac:dyDescent="0.2">
      <c r="A921" s="3">
        <v>42874.5</v>
      </c>
      <c r="B921">
        <v>69.34</v>
      </c>
      <c r="C921">
        <v>11.5</v>
      </c>
      <c r="D921">
        <v>58.504959945512496</v>
      </c>
      <c r="E921">
        <v>60.035047762360094</v>
      </c>
      <c r="F921">
        <f t="shared" si="28"/>
        <v>72695.162019584852</v>
      </c>
      <c r="G921">
        <v>517.01046388170153</v>
      </c>
      <c r="H921">
        <v>5269.2092562031958</v>
      </c>
      <c r="I921">
        <v>2188.9901500047158</v>
      </c>
      <c r="J921">
        <v>1.4314217512168125E-3</v>
      </c>
      <c r="K921">
        <v>1.7173268578129028E-9</v>
      </c>
      <c r="L921">
        <f t="shared" si="29"/>
        <v>419.87402347437063</v>
      </c>
      <c r="M921" t="s">
        <v>0</v>
      </c>
      <c r="N921" t="s">
        <v>0</v>
      </c>
    </row>
    <row r="922" spans="1:14" x14ac:dyDescent="0.2">
      <c r="A922" s="3">
        <v>42875.5</v>
      </c>
      <c r="B922">
        <v>69.33</v>
      </c>
      <c r="C922">
        <v>11.5</v>
      </c>
      <c r="D922">
        <v>58.493223391445795</v>
      </c>
      <c r="E922">
        <v>60.015554771936095</v>
      </c>
      <c r="F922">
        <f t="shared" si="28"/>
        <v>72764.492019584854</v>
      </c>
      <c r="G922">
        <v>518.2465350451007</v>
      </c>
      <c r="H922">
        <v>5268.0221068192322</v>
      </c>
      <c r="I922">
        <v>2199.7687124227305</v>
      </c>
      <c r="J922">
        <v>1.4244127846378912E-3</v>
      </c>
      <c r="K922">
        <v>1.7089237160432065E-9</v>
      </c>
      <c r="L922">
        <f t="shared" si="29"/>
        <v>419.77012208553657</v>
      </c>
      <c r="M922" t="s">
        <v>0</v>
      </c>
      <c r="N922" t="s">
        <v>0</v>
      </c>
    </row>
    <row r="923" spans="1:14" x14ac:dyDescent="0.2">
      <c r="A923" s="3">
        <v>42876.5</v>
      </c>
      <c r="B923">
        <v>69.460000000000008</v>
      </c>
      <c r="C923">
        <v>11.5</v>
      </c>
      <c r="D923">
        <v>58.450701743299796</v>
      </c>
      <c r="E923">
        <v>59.9960761486713</v>
      </c>
      <c r="F923">
        <f t="shared" si="28"/>
        <v>72833.95201958486</v>
      </c>
      <c r="G923">
        <v>514.68791393853769</v>
      </c>
      <c r="H923">
        <v>5266.8355672741081</v>
      </c>
      <c r="I923">
        <v>2171.7675741624557</v>
      </c>
      <c r="J923">
        <v>1.4427149704093873E-3</v>
      </c>
      <c r="K923">
        <v>1.7308058376820939E-9</v>
      </c>
      <c r="L923">
        <f t="shared" si="29"/>
        <v>419.66628925656295</v>
      </c>
      <c r="M923" t="s">
        <v>0</v>
      </c>
      <c r="N923" t="s">
        <v>0</v>
      </c>
    </row>
    <row r="924" spans="1:14" x14ac:dyDescent="0.2">
      <c r="A924" s="3">
        <v>42877.5</v>
      </c>
      <c r="B924">
        <v>69.650000000000006</v>
      </c>
      <c r="C924">
        <v>11.5</v>
      </c>
      <c r="D924">
        <v>58.446132126848596</v>
      </c>
      <c r="E924">
        <v>59.976601988960098</v>
      </c>
      <c r="F924">
        <f t="shared" si="28"/>
        <v>72903.602019584854</v>
      </c>
      <c r="G924">
        <v>518.32372667859204</v>
      </c>
      <c r="H924">
        <v>5265.6490344967951</v>
      </c>
      <c r="I924">
        <v>2200.011224620041</v>
      </c>
      <c r="J924">
        <v>1.424102804969859E-3</v>
      </c>
      <c r="K924">
        <v>1.7083683248091703E-9</v>
      </c>
      <c r="L924">
        <f t="shared" si="29"/>
        <v>419.56247220365475</v>
      </c>
      <c r="M924" t="s">
        <v>0</v>
      </c>
      <c r="N924" t="s">
        <v>0</v>
      </c>
    </row>
    <row r="925" spans="1:14" x14ac:dyDescent="0.2">
      <c r="A925" s="3">
        <v>42878.5</v>
      </c>
      <c r="B925">
        <v>69.679999999999993</v>
      </c>
      <c r="C925">
        <v>11.5</v>
      </c>
      <c r="D925">
        <v>58.438000607795495</v>
      </c>
      <c r="E925">
        <v>59.957124724584098</v>
      </c>
      <c r="F925">
        <f t="shared" si="28"/>
        <v>72973.282019584847</v>
      </c>
      <c r="G925">
        <v>520.44735834627636</v>
      </c>
      <c r="H925">
        <v>5264.4620472164188</v>
      </c>
      <c r="I925">
        <v>2217.5718679994734</v>
      </c>
      <c r="J925">
        <v>1.4128113775055263E-3</v>
      </c>
      <c r="K925">
        <v>1.6948060319867883E-9</v>
      </c>
      <c r="L925">
        <f t="shared" si="29"/>
        <v>419.45863057813568</v>
      </c>
      <c r="M925" t="s">
        <v>0</v>
      </c>
      <c r="N925" t="s">
        <v>0</v>
      </c>
    </row>
    <row r="926" spans="1:14" x14ac:dyDescent="0.2">
      <c r="A926" s="3">
        <v>42879.5</v>
      </c>
      <c r="B926">
        <v>69.81</v>
      </c>
      <c r="C926">
        <v>11.5</v>
      </c>
      <c r="D926">
        <v>58.438901672661203</v>
      </c>
      <c r="E926">
        <v>59.937652311866799</v>
      </c>
      <c r="F926">
        <f t="shared" si="28"/>
        <v>73043.092019584845</v>
      </c>
      <c r="G926">
        <v>524.85069365367247</v>
      </c>
      <c r="H926">
        <v>5263.2750901665104</v>
      </c>
      <c r="I926">
        <v>2252.6820565391486</v>
      </c>
      <c r="J926">
        <v>1.3907311256563875E-3</v>
      </c>
      <c r="K926">
        <v>1.6682463339649243E-9</v>
      </c>
      <c r="L926">
        <f t="shared" si="29"/>
        <v>419.35480679642421</v>
      </c>
      <c r="M926" t="s">
        <v>0</v>
      </c>
      <c r="N926" t="s">
        <v>0</v>
      </c>
    </row>
    <row r="927" spans="1:14" x14ac:dyDescent="0.2">
      <c r="A927" s="3">
        <v>42880.5</v>
      </c>
      <c r="B927">
        <v>69.77000000000001</v>
      </c>
      <c r="C927">
        <v>11.5</v>
      </c>
      <c r="D927">
        <v>58.413615676938598</v>
      </c>
      <c r="E927">
        <v>59.918194640965901</v>
      </c>
      <c r="F927">
        <f t="shared" si="28"/>
        <v>73112.862019584849</v>
      </c>
      <c r="G927">
        <v>523.409160770379</v>
      </c>
      <c r="H927">
        <v>5262.0887664324191</v>
      </c>
      <c r="I927">
        <v>2242.4332673170352</v>
      </c>
      <c r="J927">
        <v>1.3971059036510577E-3</v>
      </c>
      <c r="K927">
        <v>1.6759154842136331E-9</v>
      </c>
      <c r="L927">
        <f t="shared" si="29"/>
        <v>419.25105360013742</v>
      </c>
      <c r="M927" t="s">
        <v>0</v>
      </c>
      <c r="N927" t="s">
        <v>0</v>
      </c>
    </row>
    <row r="928" spans="1:14" x14ac:dyDescent="0.2">
      <c r="A928" s="3">
        <v>42881.5</v>
      </c>
      <c r="B928">
        <v>69.7</v>
      </c>
      <c r="C928">
        <v>11.5</v>
      </c>
      <c r="D928">
        <v>58.407294583649097</v>
      </c>
      <c r="E928">
        <v>59.8987957247707</v>
      </c>
      <c r="F928">
        <f t="shared" si="28"/>
        <v>73182.562019584846</v>
      </c>
      <c r="G928">
        <v>525.34669654443985</v>
      </c>
      <c r="H928">
        <v>5260.9057607806935</v>
      </c>
      <c r="I928">
        <v>2259.409063420379</v>
      </c>
      <c r="J928">
        <v>1.3866412702095315E-3</v>
      </c>
      <c r="K928">
        <v>1.6634013147309914E-9</v>
      </c>
      <c r="L928">
        <f t="shared" si="29"/>
        <v>419.14760571923352</v>
      </c>
      <c r="M928" t="s">
        <v>0</v>
      </c>
      <c r="N928" t="s">
        <v>0</v>
      </c>
    </row>
    <row r="929" spans="1:14" x14ac:dyDescent="0.2">
      <c r="A929" s="3">
        <v>42882.5</v>
      </c>
      <c r="B929">
        <v>69.599999999999994</v>
      </c>
      <c r="C929">
        <v>11.5</v>
      </c>
      <c r="D929">
        <v>58.398274606579605</v>
      </c>
      <c r="E929">
        <v>59.879348120693102</v>
      </c>
      <c r="F929">
        <f t="shared" si="28"/>
        <v>73252.162019584852</v>
      </c>
      <c r="G929">
        <v>526.63404847758716</v>
      </c>
      <c r="H929">
        <v>5259.7195210595846</v>
      </c>
      <c r="I929">
        <v>2271.4550482693976</v>
      </c>
      <c r="J929">
        <v>1.3793337164224667E-3</v>
      </c>
      <c r="K929">
        <v>1.6546905294815952E-9</v>
      </c>
      <c r="L929">
        <f t="shared" si="29"/>
        <v>419.04389020160869</v>
      </c>
      <c r="M929" t="s">
        <v>0</v>
      </c>
      <c r="N929" t="s">
        <v>0</v>
      </c>
    </row>
    <row r="930" spans="1:14" x14ac:dyDescent="0.2">
      <c r="A930" s="3">
        <v>42883.5</v>
      </c>
      <c r="B930">
        <v>69.349999999999994</v>
      </c>
      <c r="C930">
        <v>11.5</v>
      </c>
      <c r="D930">
        <v>58.386617574224104</v>
      </c>
      <c r="E930">
        <v>59.859919897336603</v>
      </c>
      <c r="F930">
        <f t="shared" si="28"/>
        <v>73321.512019584858</v>
      </c>
      <c r="G930">
        <v>526.56747814574499</v>
      </c>
      <c r="H930">
        <v>5258.5341984529286</v>
      </c>
      <c r="I930">
        <v>2273.7474722388856</v>
      </c>
      <c r="J930">
        <v>1.3780587298781674E-3</v>
      </c>
      <c r="K930">
        <v>1.6532997982429933E-9</v>
      </c>
      <c r="L930">
        <f t="shared" si="29"/>
        <v>418.9402700408848</v>
      </c>
      <c r="M930" t="s">
        <v>0</v>
      </c>
      <c r="N930" t="s">
        <v>0</v>
      </c>
    </row>
    <row r="931" spans="1:14" x14ac:dyDescent="0.2">
      <c r="A931" s="3">
        <v>42884.5</v>
      </c>
      <c r="B931">
        <v>69.27000000000001</v>
      </c>
      <c r="C931">
        <v>11.5</v>
      </c>
      <c r="D931">
        <v>58.3577518902121</v>
      </c>
      <c r="E931">
        <v>59.84049922266</v>
      </c>
      <c r="F931">
        <f t="shared" si="28"/>
        <v>73390.782019584862</v>
      </c>
      <c r="G931">
        <v>524.18527069425784</v>
      </c>
      <c r="H931">
        <v>5257.3490714570462</v>
      </c>
      <c r="I931">
        <v>2256.1880197191977</v>
      </c>
      <c r="J931">
        <v>1.3888213631640112E-3</v>
      </c>
      <c r="K931">
        <v>1.6662570332608525E-9</v>
      </c>
      <c r="L931">
        <f t="shared" si="29"/>
        <v>418.83668214445339</v>
      </c>
      <c r="M931" t="s">
        <v>0</v>
      </c>
      <c r="N931" t="s">
        <v>0</v>
      </c>
    </row>
    <row r="932" spans="1:14" x14ac:dyDescent="0.2">
      <c r="A932" s="3">
        <v>42885.5</v>
      </c>
      <c r="B932">
        <v>69.210000000000008</v>
      </c>
      <c r="C932">
        <v>11.5</v>
      </c>
      <c r="D932">
        <v>58.330683876450401</v>
      </c>
      <c r="E932">
        <v>59.821063421380799</v>
      </c>
      <c r="F932">
        <f t="shared" si="28"/>
        <v>73459.992019584868</v>
      </c>
      <c r="G932">
        <v>522.2786077943058</v>
      </c>
      <c r="H932">
        <v>5256.16275600269</v>
      </c>
      <c r="I932">
        <v>2242.3405919425541</v>
      </c>
      <c r="J932">
        <v>1.3974262813785567E-3</v>
      </c>
      <c r="K932">
        <v>1.676614904316308E-9</v>
      </c>
      <c r="L932">
        <f t="shared" si="29"/>
        <v>418.73300555677361</v>
      </c>
      <c r="M932" t="s">
        <v>0</v>
      </c>
      <c r="N932" t="s">
        <v>0</v>
      </c>
    </row>
    <row r="933" spans="1:14" x14ac:dyDescent="0.2">
      <c r="A933" s="3">
        <v>42886.5</v>
      </c>
      <c r="B933">
        <v>69.2</v>
      </c>
      <c r="C933">
        <v>11.5</v>
      </c>
      <c r="D933">
        <v>58.308101414850199</v>
      </c>
      <c r="E933">
        <v>59.801659001738798</v>
      </c>
      <c r="F933">
        <f t="shared" si="28"/>
        <v>73529.192019584865</v>
      </c>
      <c r="G933">
        <v>521.50293590446029</v>
      </c>
      <c r="H933">
        <v>5254.9780909980964</v>
      </c>
      <c r="I933">
        <v>2237.1879516256622</v>
      </c>
      <c r="J933">
        <v>1.4006495411947326E-3</v>
      </c>
      <c r="K933">
        <v>1.6804878182372592E-9</v>
      </c>
      <c r="L933">
        <f t="shared" si="29"/>
        <v>418.62948837404082</v>
      </c>
      <c r="M933" t="s">
        <v>0</v>
      </c>
      <c r="N933" t="s">
        <v>0</v>
      </c>
    </row>
    <row r="934" spans="1:14" x14ac:dyDescent="0.2">
      <c r="A934" s="3">
        <v>42887.5</v>
      </c>
      <c r="B934">
        <v>69.16</v>
      </c>
      <c r="C934">
        <v>11.5</v>
      </c>
      <c r="D934">
        <v>58.2936704428434</v>
      </c>
      <c r="E934">
        <v>59.7825292496522</v>
      </c>
      <c r="F934">
        <f t="shared" si="28"/>
        <v>73598.352019584869</v>
      </c>
      <c r="G934">
        <v>522.03802230397207</v>
      </c>
      <c r="H934">
        <v>5253.8099354295828</v>
      </c>
      <c r="I934">
        <v>2242.7187296857796</v>
      </c>
      <c r="J934">
        <v>1.3972143181886149E-3</v>
      </c>
      <c r="K934">
        <v>1.6763889718879587E-9</v>
      </c>
      <c r="L934">
        <f t="shared" si="29"/>
        <v>418.5274286440378</v>
      </c>
      <c r="M934" t="s">
        <v>0</v>
      </c>
      <c r="N934" t="s">
        <v>0</v>
      </c>
    </row>
    <row r="935" spans="1:14" x14ac:dyDescent="0.2">
      <c r="A935" s="3">
        <v>42888.5</v>
      </c>
      <c r="B935">
        <v>69.12</v>
      </c>
      <c r="C935">
        <v>11.5</v>
      </c>
      <c r="D935">
        <v>58.268396446201201</v>
      </c>
      <c r="E935">
        <v>59.763374982357298</v>
      </c>
      <c r="F935">
        <f t="shared" si="28"/>
        <v>73667.472019584864</v>
      </c>
      <c r="G935">
        <v>520.54197354721055</v>
      </c>
      <c r="H935">
        <v>5252.6400246506128</v>
      </c>
      <c r="I935">
        <v>2232.0152528041958</v>
      </c>
      <c r="J935">
        <v>1.4039336015958304E-3</v>
      </c>
      <c r="K935">
        <v>1.684473663746135E-9</v>
      </c>
      <c r="L935">
        <f t="shared" si="29"/>
        <v>418.42523033761677</v>
      </c>
      <c r="M935" t="s">
        <v>0</v>
      </c>
      <c r="N935" t="s">
        <v>0</v>
      </c>
    </row>
    <row r="936" spans="1:14" x14ac:dyDescent="0.2">
      <c r="A936" s="3">
        <v>42889.5</v>
      </c>
      <c r="B936">
        <v>69.070000000000007</v>
      </c>
      <c r="C936">
        <v>11.5</v>
      </c>
      <c r="D936">
        <v>58.242226006087499</v>
      </c>
      <c r="E936">
        <v>59.744230488760799</v>
      </c>
      <c r="F936">
        <f t="shared" si="28"/>
        <v>73736.542019584871</v>
      </c>
      <c r="G936">
        <v>518.8296076736134</v>
      </c>
      <c r="H936">
        <v>5251.4704525014358</v>
      </c>
      <c r="I936">
        <v>2219.680674576241</v>
      </c>
      <c r="J936">
        <v>1.4117591024073147E-3</v>
      </c>
      <c r="K936">
        <v>1.6938916384194784E-9</v>
      </c>
      <c r="L936">
        <f t="shared" si="29"/>
        <v>418.32307639244169</v>
      </c>
      <c r="M936" t="s">
        <v>0</v>
      </c>
      <c r="N936" t="s">
        <v>0</v>
      </c>
    </row>
    <row r="937" spans="1:14" x14ac:dyDescent="0.2">
      <c r="A937" s="3">
        <v>42890.5</v>
      </c>
      <c r="B937">
        <v>69.02000000000001</v>
      </c>
      <c r="C937">
        <v>11.5</v>
      </c>
      <c r="D937">
        <v>58.226901475170699</v>
      </c>
      <c r="E937">
        <v>59.725100024142399</v>
      </c>
      <c r="F937">
        <f t="shared" si="28"/>
        <v>73805.562019584875</v>
      </c>
      <c r="G937">
        <v>519.1336973384881</v>
      </c>
      <c r="H937">
        <v>5250.3014792554968</v>
      </c>
      <c r="I937">
        <v>2223.4216644043904</v>
      </c>
      <c r="J937">
        <v>1.4094077196780918E-3</v>
      </c>
      <c r="K937">
        <v>1.691099086646105E-9</v>
      </c>
      <c r="L937">
        <f t="shared" si="29"/>
        <v>418.22098952587959</v>
      </c>
      <c r="M937" t="s">
        <v>0</v>
      </c>
      <c r="N937" t="s">
        <v>0</v>
      </c>
    </row>
    <row r="938" spans="1:14" x14ac:dyDescent="0.2">
      <c r="A938" s="3">
        <v>42891.5</v>
      </c>
      <c r="B938">
        <v>68.900000000000006</v>
      </c>
      <c r="C938">
        <v>11.5</v>
      </c>
      <c r="D938">
        <v>58.194468790357199</v>
      </c>
      <c r="E938">
        <v>59.705979904204703</v>
      </c>
      <c r="F938">
        <f t="shared" si="28"/>
        <v>73874.462019584869</v>
      </c>
      <c r="G938">
        <v>515.87544122395911</v>
      </c>
      <c r="H938">
        <v>5249.1328801049285</v>
      </c>
      <c r="I938">
        <v>2199.3281581012725</v>
      </c>
      <c r="J938">
        <v>1.4249059598028149E-3</v>
      </c>
      <c r="K938">
        <v>1.7097647956122117E-9</v>
      </c>
      <c r="L938">
        <f t="shared" si="29"/>
        <v>418.1189500890095</v>
      </c>
      <c r="M938" t="s">
        <v>0</v>
      </c>
      <c r="N938" t="s">
        <v>0</v>
      </c>
    </row>
    <row r="939" spans="1:14" x14ac:dyDescent="0.2">
      <c r="A939" s="3">
        <v>42892.5</v>
      </c>
      <c r="B939">
        <v>69.010000000000005</v>
      </c>
      <c r="C939">
        <v>11.5</v>
      </c>
      <c r="D939">
        <v>58.204314569408801</v>
      </c>
      <c r="E939">
        <v>59.6868660601681</v>
      </c>
      <c r="F939">
        <f t="shared" si="28"/>
        <v>73943.472019584864</v>
      </c>
      <c r="G939">
        <v>521.77148001519754</v>
      </c>
      <c r="H939">
        <v>5247.9644065362372</v>
      </c>
      <c r="I939">
        <v>2246.504524780878</v>
      </c>
      <c r="J939">
        <v>1.3949307846180597E-3</v>
      </c>
      <c r="K939">
        <v>1.6737344123584327E-9</v>
      </c>
      <c r="L939">
        <f t="shared" si="29"/>
        <v>418.0169363747965</v>
      </c>
      <c r="M939" t="s">
        <v>0</v>
      </c>
      <c r="N939" t="s">
        <v>0</v>
      </c>
    </row>
    <row r="940" spans="1:14" x14ac:dyDescent="0.2">
      <c r="A940" s="3">
        <v>42893.5</v>
      </c>
      <c r="B940">
        <v>68.960000000000008</v>
      </c>
      <c r="C940">
        <v>11.5</v>
      </c>
      <c r="D940">
        <v>58.188991046003004</v>
      </c>
      <c r="E940">
        <v>59.667617423459397</v>
      </c>
      <c r="F940">
        <f t="shared" si="28"/>
        <v>74012.43201958487</v>
      </c>
      <c r="G940">
        <v>522.10804813214656</v>
      </c>
      <c r="H940">
        <v>5246.7874319195262</v>
      </c>
      <c r="I940">
        <v>2250.5462526274396</v>
      </c>
      <c r="J940">
        <v>1.3924493529386443E-3</v>
      </c>
      <c r="K940">
        <v>1.6707854648938452E-9</v>
      </c>
      <c r="L940">
        <f t="shared" si="29"/>
        <v>417.91419539550657</v>
      </c>
      <c r="M940" t="s">
        <v>0</v>
      </c>
      <c r="N940" t="s">
        <v>0</v>
      </c>
    </row>
    <row r="941" spans="1:14" x14ac:dyDescent="0.2">
      <c r="A941" s="3">
        <v>42894.5</v>
      </c>
      <c r="B941">
        <v>68.760000000000005</v>
      </c>
      <c r="C941">
        <v>11.5</v>
      </c>
      <c r="D941">
        <v>58.181958776351102</v>
      </c>
      <c r="E941">
        <v>59.648310875321798</v>
      </c>
      <c r="F941">
        <f t="shared" si="28"/>
        <v>74081.192019584865</v>
      </c>
      <c r="G941">
        <v>523.18150172701723</v>
      </c>
      <c r="H941">
        <v>5245.6066531240222</v>
      </c>
      <c r="I941">
        <v>2261.642582594749</v>
      </c>
      <c r="J941">
        <v>1.3857122644430613E-3</v>
      </c>
      <c r="K941">
        <v>1.662815347211167E-9</v>
      </c>
      <c r="L941">
        <f t="shared" si="29"/>
        <v>417.81113738892452</v>
      </c>
      <c r="M941" t="s">
        <v>0</v>
      </c>
      <c r="N941" t="s">
        <v>0</v>
      </c>
    </row>
    <row r="942" spans="1:14" x14ac:dyDescent="0.2">
      <c r="A942" s="3">
        <v>42895.5</v>
      </c>
      <c r="B942">
        <v>68.650000000000006</v>
      </c>
      <c r="C942">
        <v>11.5</v>
      </c>
      <c r="D942">
        <v>58.161296277085398</v>
      </c>
      <c r="E942">
        <v>59.628796727349801</v>
      </c>
      <c r="F942">
        <f t="shared" si="28"/>
        <v>74149.842019584859</v>
      </c>
      <c r="G942">
        <v>522.20836576355737</v>
      </c>
      <c r="H942">
        <v>5244.4129096517872</v>
      </c>
      <c r="I942">
        <v>2255.6242829743119</v>
      </c>
      <c r="J942">
        <v>1.3894619885524032E-3</v>
      </c>
      <c r="K942">
        <v>1.667377866276558E-9</v>
      </c>
      <c r="L942">
        <f t="shared" si="29"/>
        <v>417.70696315373192</v>
      </c>
      <c r="M942" t="s">
        <v>0</v>
      </c>
      <c r="N942" t="s">
        <v>0</v>
      </c>
    </row>
    <row r="943" spans="1:14" x14ac:dyDescent="0.2">
      <c r="A943" s="3">
        <v>42896.5</v>
      </c>
      <c r="B943">
        <v>68.429999999999993</v>
      </c>
      <c r="C943">
        <v>11.5</v>
      </c>
      <c r="D943">
        <v>58.076597233185694</v>
      </c>
      <c r="E943">
        <v>59.609325741997495</v>
      </c>
      <c r="F943">
        <f t="shared" si="28"/>
        <v>74218.272019584852</v>
      </c>
      <c r="G943">
        <v>508.79354772056928</v>
      </c>
      <c r="H943">
        <v>5243.2215378803967</v>
      </c>
      <c r="I943">
        <v>2151.5095708762165</v>
      </c>
      <c r="J943">
        <v>1.4568106318216386E-3</v>
      </c>
      <c r="K943">
        <v>1.748330029429299E-9</v>
      </c>
      <c r="L943">
        <f t="shared" si="29"/>
        <v>417.60301125372825</v>
      </c>
      <c r="M943" t="s">
        <v>0</v>
      </c>
      <c r="N943" t="s">
        <v>0</v>
      </c>
    </row>
    <row r="944" spans="1:14" x14ac:dyDescent="0.2">
      <c r="A944" s="3">
        <v>42897.5</v>
      </c>
      <c r="B944">
        <v>69.05</v>
      </c>
      <c r="C944">
        <v>11.5</v>
      </c>
      <c r="D944">
        <v>58.110285619061997</v>
      </c>
      <c r="E944">
        <v>59.589790191369296</v>
      </c>
      <c r="F944">
        <f t="shared" si="28"/>
        <v>74287.322019584855</v>
      </c>
      <c r="G944">
        <v>521.96432578804013</v>
      </c>
      <c r="H944">
        <v>5242.0259456337199</v>
      </c>
      <c r="I944">
        <v>2252.6681821001216</v>
      </c>
      <c r="J944">
        <v>1.3910951097330388E-3</v>
      </c>
      <c r="K944">
        <v>1.6691093994851233E-9</v>
      </c>
      <c r="L944">
        <f t="shared" si="29"/>
        <v>417.49870653347244</v>
      </c>
      <c r="M944" t="s">
        <v>0</v>
      </c>
      <c r="N944" t="s">
        <v>0</v>
      </c>
    </row>
    <row r="945" spans="1:14" x14ac:dyDescent="0.2">
      <c r="A945" s="3">
        <v>42898.5</v>
      </c>
      <c r="B945">
        <v>69.02000000000001</v>
      </c>
      <c r="C945">
        <v>11.5</v>
      </c>
      <c r="D945">
        <v>58.1075946362728</v>
      </c>
      <c r="E945">
        <v>59.5702962511007</v>
      </c>
      <c r="F945">
        <f t="shared" si="28"/>
        <v>74356.342019584859</v>
      </c>
      <c r="G945">
        <v>524.87923153620386</v>
      </c>
      <c r="H945">
        <v>5240.8326302922987</v>
      </c>
      <c r="I945">
        <v>2277.3798002231847</v>
      </c>
      <c r="J945">
        <v>1.3760145135229328E-3</v>
      </c>
      <c r="K945">
        <v>1.6510317451375226E-9</v>
      </c>
      <c r="L945">
        <f t="shared" si="29"/>
        <v>417.3946158710902</v>
      </c>
      <c r="M945" t="s">
        <v>0</v>
      </c>
      <c r="N945" t="s">
        <v>0</v>
      </c>
    </row>
    <row r="946" spans="1:14" x14ac:dyDescent="0.2">
      <c r="A946" s="3">
        <v>42899.5</v>
      </c>
      <c r="B946">
        <v>69.02000000000001</v>
      </c>
      <c r="C946">
        <v>11.5</v>
      </c>
      <c r="D946">
        <v>58.075054014406398</v>
      </c>
      <c r="E946">
        <v>59.550820317495599</v>
      </c>
      <c r="F946">
        <f t="shared" si="28"/>
        <v>74425.362019584863</v>
      </c>
      <c r="G946">
        <v>522.25646348830503</v>
      </c>
      <c r="H946">
        <v>5239.6401480173154</v>
      </c>
      <c r="I946">
        <v>2257.2185747769818</v>
      </c>
      <c r="J946">
        <v>1.3883049222296411E-3</v>
      </c>
      <c r="K946">
        <v>1.6657785771920321E-9</v>
      </c>
      <c r="L946">
        <f t="shared" si="29"/>
        <v>417.29061326519064</v>
      </c>
      <c r="M946" t="s">
        <v>0</v>
      </c>
      <c r="N946" t="s">
        <v>0</v>
      </c>
    </row>
    <row r="947" spans="1:14" x14ac:dyDescent="0.2">
      <c r="A947" s="3">
        <v>42900.5</v>
      </c>
      <c r="B947">
        <v>68.95</v>
      </c>
      <c r="C947">
        <v>11.5</v>
      </c>
      <c r="D947">
        <v>58.057929151335003</v>
      </c>
      <c r="E947">
        <v>59.531381708268199</v>
      </c>
      <c r="F947">
        <f t="shared" si="28"/>
        <v>74494.312019584861</v>
      </c>
      <c r="G947">
        <v>522.17413233120965</v>
      </c>
      <c r="H947">
        <v>5238.4496825681226</v>
      </c>
      <c r="I947">
        <v>2258.0631351731245</v>
      </c>
      <c r="J947">
        <v>1.3878187480531846E-3</v>
      </c>
      <c r="K947">
        <v>1.6652349255422568E-9</v>
      </c>
      <c r="L947">
        <f t="shared" si="29"/>
        <v>417.18680190467421</v>
      </c>
      <c r="M947" t="s">
        <v>0</v>
      </c>
      <c r="N947" t="s">
        <v>0</v>
      </c>
    </row>
    <row r="948" spans="1:14" x14ac:dyDescent="0.2">
      <c r="A948" s="3">
        <v>42901.5</v>
      </c>
      <c r="B948">
        <v>68.849999999999994</v>
      </c>
      <c r="C948">
        <v>11.5</v>
      </c>
      <c r="D948">
        <v>58.005574291749802</v>
      </c>
      <c r="E948">
        <v>59.511978085681406</v>
      </c>
      <c r="F948">
        <f t="shared" si="28"/>
        <v>74563.162019584866</v>
      </c>
      <c r="G948">
        <v>515.32159458814397</v>
      </c>
      <c r="H948">
        <v>5237.2610920921215</v>
      </c>
      <c r="I948">
        <v>2204.9004273893202</v>
      </c>
      <c r="J948">
        <v>1.4213291836215698E-3</v>
      </c>
      <c r="K948">
        <v>1.7055020999779664E-9</v>
      </c>
      <c r="L948">
        <f t="shared" si="29"/>
        <v>417.08316934665294</v>
      </c>
      <c r="M948" t="s">
        <v>0</v>
      </c>
      <c r="N948" t="s">
        <v>0</v>
      </c>
    </row>
    <row r="949" spans="1:14" x14ac:dyDescent="0.2">
      <c r="A949" s="3">
        <v>42902.5</v>
      </c>
      <c r="B949">
        <v>68.84</v>
      </c>
      <c r="C949">
        <v>11.5</v>
      </c>
      <c r="D949">
        <v>57.982979416058697</v>
      </c>
      <c r="E949">
        <v>59.492523847140703</v>
      </c>
      <c r="F949">
        <f t="shared" si="28"/>
        <v>74632.002019584863</v>
      </c>
      <c r="G949">
        <v>514.56739275563632</v>
      </c>
      <c r="H949">
        <v>5236.0691324019535</v>
      </c>
      <c r="I949">
        <v>2199.9371115541026</v>
      </c>
      <c r="J949">
        <v>1.4245407389950105E-3</v>
      </c>
      <c r="K949">
        <v>1.7093616004504127E-9</v>
      </c>
      <c r="L949">
        <f t="shared" si="29"/>
        <v>416.97925838434838</v>
      </c>
      <c r="M949" t="s">
        <v>0</v>
      </c>
      <c r="N949" t="s">
        <v>0</v>
      </c>
    </row>
    <row r="950" spans="1:14" x14ac:dyDescent="0.2">
      <c r="A950" s="3">
        <v>42903.5</v>
      </c>
      <c r="B950">
        <v>68.929999999999993</v>
      </c>
      <c r="C950">
        <v>11.5</v>
      </c>
      <c r="D950">
        <v>57.991045832275297</v>
      </c>
      <c r="E950">
        <v>59.473053210191402</v>
      </c>
      <c r="F950">
        <f t="shared" si="28"/>
        <v>74700.932019584856</v>
      </c>
      <c r="G950">
        <v>520.07189480594423</v>
      </c>
      <c r="H950">
        <v>5234.8758984322976</v>
      </c>
      <c r="I950">
        <v>2244.2619435996676</v>
      </c>
      <c r="J950">
        <v>1.3963627247779728E-3</v>
      </c>
      <c r="K950">
        <v>1.6754982143159031E-9</v>
      </c>
      <c r="L950">
        <f t="shared" si="29"/>
        <v>416.87525173899917</v>
      </c>
      <c r="M950" t="s">
        <v>0</v>
      </c>
      <c r="N950" t="s">
        <v>0</v>
      </c>
    </row>
    <row r="951" spans="1:14" x14ac:dyDescent="0.2">
      <c r="A951" s="3">
        <v>42904.5</v>
      </c>
      <c r="B951">
        <v>68.84</v>
      </c>
      <c r="C951">
        <v>11.5</v>
      </c>
      <c r="D951">
        <v>57.982979416058697</v>
      </c>
      <c r="E951">
        <v>59.453611762128801</v>
      </c>
      <c r="F951">
        <f t="shared" si="28"/>
        <v>74769.772019584852</v>
      </c>
      <c r="G951">
        <v>521.59142931137444</v>
      </c>
      <c r="H951">
        <v>5233.6841840274283</v>
      </c>
      <c r="I951">
        <v>2258.1461806898301</v>
      </c>
      <c r="J951">
        <v>1.3878198255874075E-3</v>
      </c>
      <c r="K951">
        <v>1.6652987543736454E-9</v>
      </c>
      <c r="L951">
        <f t="shared" si="29"/>
        <v>416.77139292976756</v>
      </c>
      <c r="M951" t="s">
        <v>0</v>
      </c>
      <c r="N951" t="s">
        <v>0</v>
      </c>
    </row>
    <row r="952" spans="1:14" x14ac:dyDescent="0.2">
      <c r="A952" s="3">
        <v>42905.5</v>
      </c>
      <c r="B952">
        <v>68.789999999999992</v>
      </c>
      <c r="C952">
        <v>11.5</v>
      </c>
      <c r="D952">
        <v>57.9459508595817</v>
      </c>
      <c r="E952">
        <v>59.434156622432901</v>
      </c>
      <c r="F952">
        <f t="shared" si="28"/>
        <v>74838.562019584846</v>
      </c>
      <c r="G952">
        <v>517.86824490421429</v>
      </c>
      <c r="H952">
        <v>5232.4913608529841</v>
      </c>
      <c r="I952">
        <v>2229.5746647048691</v>
      </c>
      <c r="J952">
        <v>1.4056284842180785E-3</v>
      </c>
      <c r="K952">
        <v>1.6866969106677517E-9</v>
      </c>
      <c r="L952">
        <f t="shared" si="29"/>
        <v>416.66745288958333</v>
      </c>
      <c r="M952" t="s">
        <v>0</v>
      </c>
      <c r="N952" t="s">
        <v>0</v>
      </c>
    </row>
    <row r="953" spans="1:14" x14ac:dyDescent="0.2">
      <c r="A953" s="3">
        <v>42906.5</v>
      </c>
      <c r="B953">
        <v>68.59</v>
      </c>
      <c r="C953">
        <v>11.5</v>
      </c>
      <c r="D953">
        <v>57.928065886502402</v>
      </c>
      <c r="E953">
        <v>59.414720618928797</v>
      </c>
      <c r="F953">
        <f t="shared" si="28"/>
        <v>74907.152019584842</v>
      </c>
      <c r="G953">
        <v>516.90097425404269</v>
      </c>
      <c r="H953">
        <v>5231.2994415616668</v>
      </c>
      <c r="I953">
        <v>2224.2768382962927</v>
      </c>
      <c r="J953">
        <v>1.409073212115099E-3</v>
      </c>
      <c r="K953">
        <v>1.6909465769526305E-9</v>
      </c>
      <c r="L953">
        <f t="shared" si="29"/>
        <v>416.56360700283858</v>
      </c>
      <c r="M953" t="s">
        <v>0</v>
      </c>
      <c r="N953" t="s">
        <v>0</v>
      </c>
    </row>
    <row r="954" spans="1:14" x14ac:dyDescent="0.2">
      <c r="A954" s="3">
        <v>42907.5</v>
      </c>
      <c r="B954">
        <v>68.52000000000001</v>
      </c>
      <c r="C954">
        <v>11.5</v>
      </c>
      <c r="D954">
        <v>57.910963901703504</v>
      </c>
      <c r="E954">
        <v>59.395290037976203</v>
      </c>
      <c r="F954">
        <f t="shared" si="28"/>
        <v>74975.672019584847</v>
      </c>
      <c r="G954">
        <v>516.81686874092338</v>
      </c>
      <c r="H954">
        <v>5230.1075854878727</v>
      </c>
      <c r="I954">
        <v>2225.0971664290014</v>
      </c>
      <c r="J954">
        <v>1.4085877200316821E-3</v>
      </c>
      <c r="K954">
        <v>1.6904047589318722E-9</v>
      </c>
      <c r="L954">
        <f t="shared" si="29"/>
        <v>416.45978201007745</v>
      </c>
      <c r="M954" t="s">
        <v>0</v>
      </c>
      <c r="N954" t="s">
        <v>0</v>
      </c>
    </row>
    <row r="955" spans="1:14" x14ac:dyDescent="0.2">
      <c r="A955" s="3">
        <v>42908.5</v>
      </c>
      <c r="B955">
        <v>68.429999999999993</v>
      </c>
      <c r="C955">
        <v>11.5</v>
      </c>
      <c r="D955">
        <v>57.837808136262105</v>
      </c>
      <c r="E955">
        <v>59.375850210861799</v>
      </c>
      <c r="F955">
        <f t="shared" si="28"/>
        <v>75044.10201958484</v>
      </c>
      <c r="G955">
        <v>506.41109344841641</v>
      </c>
      <c r="H955">
        <v>5228.9148926022963</v>
      </c>
      <c r="I955">
        <v>2144.0766223002674</v>
      </c>
      <c r="J955">
        <v>1.4618610103382464E-3</v>
      </c>
      <c r="K955">
        <v>1.7543910288671799E-9</v>
      </c>
      <c r="L955">
        <f t="shared" si="29"/>
        <v>416.35589952511998</v>
      </c>
      <c r="M955" t="s">
        <v>0</v>
      </c>
      <c r="N955" t="s">
        <v>0</v>
      </c>
    </row>
    <row r="956" spans="1:14" x14ac:dyDescent="0.2">
      <c r="A956" s="3">
        <v>42909.5</v>
      </c>
      <c r="B956">
        <v>68.3</v>
      </c>
      <c r="C956">
        <v>11.5</v>
      </c>
      <c r="D956">
        <v>57.804510277619499</v>
      </c>
      <c r="E956">
        <v>59.356460765494397</v>
      </c>
      <c r="F956">
        <f t="shared" si="28"/>
        <v>75112.402019584842</v>
      </c>
      <c r="G956">
        <v>503.12320273486154</v>
      </c>
      <c r="H956">
        <v>5227.7250219326534</v>
      </c>
      <c r="I956">
        <v>2120.1294264667513</v>
      </c>
      <c r="J956">
        <v>1.478439582865216E-3</v>
      </c>
      <c r="K956">
        <v>1.7743670630213377E-9</v>
      </c>
      <c r="L956">
        <f t="shared" si="29"/>
        <v>416.25227820977602</v>
      </c>
      <c r="M956" t="s">
        <v>0</v>
      </c>
      <c r="N956" t="s">
        <v>0</v>
      </c>
    </row>
    <row r="957" spans="1:14" x14ac:dyDescent="0.2">
      <c r="A957" s="3">
        <v>42910.5</v>
      </c>
      <c r="B957">
        <v>68.3</v>
      </c>
      <c r="C957">
        <v>11.5</v>
      </c>
      <c r="D957">
        <v>57.826223937798503</v>
      </c>
      <c r="E957">
        <v>59.337102577155498</v>
      </c>
      <c r="F957">
        <f t="shared" si="28"/>
        <v>75180.702019584845</v>
      </c>
      <c r="G957">
        <v>510.31537753987766</v>
      </c>
      <c r="H957">
        <v>5226.5368013686139</v>
      </c>
      <c r="I957">
        <v>2177.7631982164417</v>
      </c>
      <c r="J957">
        <v>1.4393131757634953E-3</v>
      </c>
      <c r="K957">
        <v>1.7274090345294921E-9</v>
      </c>
      <c r="L957">
        <f t="shared" si="29"/>
        <v>416.14881590509515</v>
      </c>
      <c r="M957" t="s">
        <v>0</v>
      </c>
      <c r="N957" t="s">
        <v>0</v>
      </c>
    </row>
    <row r="958" spans="1:14" x14ac:dyDescent="0.2">
      <c r="A958" s="3">
        <v>42911.5</v>
      </c>
      <c r="B958">
        <v>68.349999999999994</v>
      </c>
      <c r="C958">
        <v>11.5</v>
      </c>
      <c r="D958">
        <v>57.798107941817399</v>
      </c>
      <c r="E958">
        <v>59.317725480882594</v>
      </c>
      <c r="F958">
        <f t="shared" si="28"/>
        <v>75249.052019584851</v>
      </c>
      <c r="G958">
        <v>508.89551598984218</v>
      </c>
      <c r="H958">
        <v>5225.3471518208526</v>
      </c>
      <c r="I958">
        <v>2167.0975735176698</v>
      </c>
      <c r="J958">
        <v>1.4463718263616752E-3</v>
      </c>
      <c r="K958">
        <v>1.7358504380076067E-9</v>
      </c>
      <c r="L958">
        <f t="shared" si="29"/>
        <v>416.04524450247976</v>
      </c>
      <c r="M958" t="s">
        <v>0</v>
      </c>
      <c r="N958" t="s">
        <v>0</v>
      </c>
    </row>
    <row r="959" spans="1:14" x14ac:dyDescent="0.2">
      <c r="A959" s="3">
        <v>42912.5</v>
      </c>
      <c r="B959">
        <v>68.510000000000005</v>
      </c>
      <c r="C959">
        <v>11.5</v>
      </c>
      <c r="D959">
        <v>57.790673280755904</v>
      </c>
      <c r="E959">
        <v>59.298343180091997</v>
      </c>
      <c r="F959">
        <f t="shared" si="28"/>
        <v>75317.562019584846</v>
      </c>
      <c r="G959">
        <v>511.84040524917719</v>
      </c>
      <c r="H959">
        <v>5224.1569139223602</v>
      </c>
      <c r="I959">
        <v>2190.2699835238241</v>
      </c>
      <c r="J959">
        <v>1.4309904193327233E-3</v>
      </c>
      <c r="K959">
        <v>1.7172955076232424E-9</v>
      </c>
      <c r="L959">
        <f t="shared" si="29"/>
        <v>415.94163722900316</v>
      </c>
      <c r="M959" t="s">
        <v>0</v>
      </c>
      <c r="N959" t="s">
        <v>0</v>
      </c>
    </row>
    <row r="960" spans="1:14" x14ac:dyDescent="0.2">
      <c r="A960" s="3">
        <v>42913.5</v>
      </c>
      <c r="B960">
        <v>68.41</v>
      </c>
      <c r="C960">
        <v>11.5</v>
      </c>
      <c r="D960">
        <v>57.7708893724052</v>
      </c>
      <c r="E960">
        <v>59.278966861815405</v>
      </c>
      <c r="F960">
        <f t="shared" si="28"/>
        <v>75385.972019584849</v>
      </c>
      <c r="G960">
        <v>511.08252459652925</v>
      </c>
      <c r="H960">
        <v>5222.9667744858916</v>
      </c>
      <c r="I960">
        <v>2185.9285136574913</v>
      </c>
      <c r="J960">
        <v>1.4338820749117758E-3</v>
      </c>
      <c r="K960">
        <v>1.7208251970813714E-9</v>
      </c>
      <c r="L960">
        <f t="shared" si="29"/>
        <v>415.83805388170106</v>
      </c>
      <c r="M960" t="s">
        <v>0</v>
      </c>
      <c r="N960" t="s">
        <v>0</v>
      </c>
    </row>
    <row r="961" spans="1:14" x14ac:dyDescent="0.2">
      <c r="A961" s="3">
        <v>42914.5</v>
      </c>
      <c r="B961">
        <v>68.320000000000007</v>
      </c>
      <c r="C961">
        <v>11.5</v>
      </c>
      <c r="D961">
        <v>57.762863728697198</v>
      </c>
      <c r="E961">
        <v>59.259608861730896</v>
      </c>
      <c r="F961">
        <f t="shared" si="28"/>
        <v>75454.292019584856</v>
      </c>
      <c r="G961">
        <v>512.52992500889184</v>
      </c>
      <c r="H961">
        <v>5221.7774915217024</v>
      </c>
      <c r="I961">
        <v>2199.0819243253732</v>
      </c>
      <c r="J961">
        <v>1.4253500357722792E-3</v>
      </c>
      <c r="K961">
        <v>1.7106391254745433E-9</v>
      </c>
      <c r="L961">
        <f t="shared" si="29"/>
        <v>415.7345604174393</v>
      </c>
      <c r="M961" t="s">
        <v>0</v>
      </c>
      <c r="N961" t="s">
        <v>0</v>
      </c>
    </row>
    <row r="962" spans="1:14" x14ac:dyDescent="0.2">
      <c r="A962" s="3">
        <v>42915.5</v>
      </c>
      <c r="B962">
        <v>68.210000000000008</v>
      </c>
      <c r="C962">
        <v>11.5</v>
      </c>
      <c r="D962">
        <v>57.742209422349099</v>
      </c>
      <c r="E962">
        <v>59.240370361499103</v>
      </c>
      <c r="F962">
        <f t="shared" si="28"/>
        <v>75522.502019584863</v>
      </c>
      <c r="G962">
        <v>511.52848018020222</v>
      </c>
      <c r="H962">
        <v>5220.5952839345764</v>
      </c>
      <c r="I962">
        <v>2192.8597949640134</v>
      </c>
      <c r="J962">
        <v>1.429449057462217E-3</v>
      </c>
      <c r="K962">
        <v>1.7156241876456926E-9</v>
      </c>
      <c r="L962">
        <f t="shared" si="29"/>
        <v>415.63169786511895</v>
      </c>
      <c r="M962" t="s">
        <v>0</v>
      </c>
      <c r="N962" t="s">
        <v>0</v>
      </c>
    </row>
    <row r="963" spans="1:14" x14ac:dyDescent="0.2">
      <c r="A963" s="3">
        <v>42916.5</v>
      </c>
      <c r="B963">
        <v>68.150000000000006</v>
      </c>
      <c r="C963">
        <v>11.5</v>
      </c>
      <c r="D963">
        <v>57.704293781016503</v>
      </c>
      <c r="E963">
        <v>59.221045677413997</v>
      </c>
      <c r="F963">
        <f t="shared" ref="F963:F1026" si="30">F962+B963</f>
        <v>75590.652019584857</v>
      </c>
      <c r="G963">
        <v>507.69084210110941</v>
      </c>
      <c r="H963">
        <v>5219.4075129532675</v>
      </c>
      <c r="I963">
        <v>2163.750942131122</v>
      </c>
      <c r="J963">
        <v>1.4487096695931659E-3</v>
      </c>
      <c r="K963">
        <v>1.7387771244216475E-9</v>
      </c>
      <c r="L963">
        <f t="shared" ref="L963:L1026" si="31">455.2*0.0407*POWER(E963,0.7621)</f>
        <v>415.52836651247611</v>
      </c>
      <c r="M963" t="s">
        <v>0</v>
      </c>
      <c r="N963" t="s">
        <v>0</v>
      </c>
    </row>
    <row r="964" spans="1:14" x14ac:dyDescent="0.2">
      <c r="A964" s="3">
        <v>42917.5</v>
      </c>
      <c r="B964">
        <v>24.85</v>
      </c>
      <c r="C964">
        <v>4.3</v>
      </c>
      <c r="D964">
        <v>55.022733611522497</v>
      </c>
      <c r="E964">
        <v>59.203248904032201</v>
      </c>
      <c r="F964">
        <f t="shared" si="30"/>
        <v>75615.502019584863</v>
      </c>
      <c r="G964">
        <v>131.85928438748431</v>
      </c>
      <c r="H964">
        <v>5218.3134161673552</v>
      </c>
      <c r="I964">
        <v>205.85712878634584</v>
      </c>
      <c r="J964">
        <v>1.5236501848618697E-2</v>
      </c>
      <c r="K964">
        <v>1.8298284626315452E-8</v>
      </c>
      <c r="L964">
        <f t="shared" si="31"/>
        <v>415.43319798203294</v>
      </c>
      <c r="M964" t="s">
        <v>0</v>
      </c>
      <c r="N964" t="s">
        <v>0</v>
      </c>
    </row>
    <row r="965" spans="1:14" x14ac:dyDescent="0.2">
      <c r="A965" s="3">
        <v>42918.5</v>
      </c>
      <c r="B965">
        <v>0</v>
      </c>
      <c r="D965">
        <v>54.626767944167497</v>
      </c>
      <c r="E965">
        <v>59.186380922569604</v>
      </c>
      <c r="F965">
        <f t="shared" si="30"/>
        <v>75615.502019584863</v>
      </c>
      <c r="H965">
        <v>5217.2762088874379</v>
      </c>
      <c r="I965">
        <v>0</v>
      </c>
      <c r="L965">
        <f t="shared" si="31"/>
        <v>415.34298989870439</v>
      </c>
      <c r="M965" t="s">
        <v>0</v>
      </c>
      <c r="N965" t="s">
        <v>0</v>
      </c>
    </row>
    <row r="966" spans="1:14" x14ac:dyDescent="0.2">
      <c r="A966" s="3">
        <v>42919.5</v>
      </c>
      <c r="B966">
        <v>0</v>
      </c>
      <c r="D966">
        <v>54.666162844365701</v>
      </c>
      <c r="E966">
        <v>59.1695096047535</v>
      </c>
      <c r="F966">
        <f t="shared" si="30"/>
        <v>75615.502019584863</v>
      </c>
      <c r="H966">
        <v>5216.2385918285863</v>
      </c>
      <c r="I966">
        <v>0</v>
      </c>
      <c r="L966">
        <f t="shared" si="31"/>
        <v>415.25275785471365</v>
      </c>
      <c r="M966" t="s">
        <v>0</v>
      </c>
      <c r="N966" t="s">
        <v>0</v>
      </c>
    </row>
    <row r="967" spans="1:14" x14ac:dyDescent="0.2">
      <c r="A967" s="3">
        <v>42920.5</v>
      </c>
      <c r="B967">
        <v>0</v>
      </c>
      <c r="D967">
        <v>54.705553981501396</v>
      </c>
      <c r="E967">
        <v>59.152661722496902</v>
      </c>
      <c r="F967">
        <f t="shared" si="30"/>
        <v>75615.502019584863</v>
      </c>
      <c r="H967">
        <v>5215.2022117573306</v>
      </c>
      <c r="I967">
        <v>0</v>
      </c>
      <c r="L967">
        <f t="shared" si="31"/>
        <v>415.16264504174774</v>
      </c>
      <c r="M967" t="s">
        <v>0</v>
      </c>
      <c r="N967" t="s">
        <v>0</v>
      </c>
    </row>
    <row r="968" spans="1:14" x14ac:dyDescent="0.2">
      <c r="A968" s="3">
        <v>42921.5</v>
      </c>
      <c r="B968">
        <v>0</v>
      </c>
      <c r="D968">
        <v>54.744941348359902</v>
      </c>
      <c r="E968">
        <v>59.1357798835216</v>
      </c>
      <c r="F968">
        <f t="shared" si="30"/>
        <v>75615.502019584863</v>
      </c>
      <c r="H968">
        <v>5214.1635379341969</v>
      </c>
      <c r="I968">
        <v>0</v>
      </c>
      <c r="L968">
        <f t="shared" si="31"/>
        <v>415.07234448279905</v>
      </c>
      <c r="M968" t="s">
        <v>0</v>
      </c>
      <c r="N968" t="s">
        <v>0</v>
      </c>
    </row>
    <row r="969" spans="1:14" x14ac:dyDescent="0.2">
      <c r="A969" s="3">
        <v>42922.5</v>
      </c>
      <c r="B969">
        <v>0</v>
      </c>
      <c r="D969">
        <v>54.784324962098395</v>
      </c>
      <c r="E969">
        <v>59.118937649798603</v>
      </c>
      <c r="F969">
        <f t="shared" si="30"/>
        <v>75615.502019584863</v>
      </c>
      <c r="H969">
        <v>5213.1270963226416</v>
      </c>
      <c r="I969">
        <v>0</v>
      </c>
      <c r="L969">
        <f t="shared" si="31"/>
        <v>414.98224966003357</v>
      </c>
      <c r="M969" t="s">
        <v>0</v>
      </c>
      <c r="N969" t="s">
        <v>0</v>
      </c>
    </row>
    <row r="970" spans="1:14" x14ac:dyDescent="0.2">
      <c r="A970" s="3">
        <v>42923.5</v>
      </c>
      <c r="B970">
        <v>0</v>
      </c>
      <c r="D970">
        <v>54.823704815768096</v>
      </c>
      <c r="E970">
        <v>59.10207821689</v>
      </c>
      <c r="F970">
        <f t="shared" si="30"/>
        <v>75615.502019584863</v>
      </c>
      <c r="H970">
        <v>5212.089391563828</v>
      </c>
      <c r="I970">
        <v>0</v>
      </c>
      <c r="L970">
        <f t="shared" si="31"/>
        <v>414.89205671727598</v>
      </c>
      <c r="M970" t="s">
        <v>0</v>
      </c>
      <c r="N970" t="s">
        <v>0</v>
      </c>
    </row>
    <row r="971" spans="1:14" x14ac:dyDescent="0.2">
      <c r="A971" s="3">
        <v>42924.5</v>
      </c>
      <c r="B971">
        <v>0</v>
      </c>
      <c r="D971">
        <v>54.863080928478396</v>
      </c>
      <c r="E971">
        <v>59.085203903184805</v>
      </c>
      <c r="F971">
        <f t="shared" si="30"/>
        <v>75615.502019584863</v>
      </c>
      <c r="H971">
        <v>5211.0505656493442</v>
      </c>
      <c r="I971">
        <v>0</v>
      </c>
      <c r="L971">
        <f t="shared" si="31"/>
        <v>414.80177803758943</v>
      </c>
      <c r="M971" t="s">
        <v>0</v>
      </c>
      <c r="N971" t="s">
        <v>0</v>
      </c>
    </row>
    <row r="972" spans="1:14" x14ac:dyDescent="0.2">
      <c r="A972" s="3">
        <v>42925.5</v>
      </c>
      <c r="B972">
        <v>0</v>
      </c>
      <c r="D972">
        <v>54.902453286823402</v>
      </c>
      <c r="E972">
        <v>59.068399773472201</v>
      </c>
      <c r="F972">
        <f t="shared" si="30"/>
        <v>75615.502019584863</v>
      </c>
      <c r="H972">
        <v>5210.0158562720417</v>
      </c>
      <c r="I972">
        <v>0</v>
      </c>
      <c r="L972">
        <f t="shared" si="31"/>
        <v>414.71186875109061</v>
      </c>
      <c r="M972" t="s">
        <v>0</v>
      </c>
      <c r="N972" t="s">
        <v>0</v>
      </c>
    </row>
    <row r="973" spans="1:14" x14ac:dyDescent="0.2">
      <c r="A973" s="3">
        <v>42926.5</v>
      </c>
      <c r="B973">
        <v>0</v>
      </c>
      <c r="D973">
        <v>54.9418219154798</v>
      </c>
      <c r="E973">
        <v>59.051562857958103</v>
      </c>
      <c r="F973">
        <f t="shared" si="30"/>
        <v>75615.502019584863</v>
      </c>
      <c r="H973">
        <v>5208.9789236574534</v>
      </c>
      <c r="I973">
        <v>0</v>
      </c>
      <c r="L973">
        <f t="shared" si="31"/>
        <v>414.62177794350396</v>
      </c>
      <c r="M973" t="s">
        <v>0</v>
      </c>
      <c r="N973" t="s">
        <v>0</v>
      </c>
    </row>
    <row r="974" spans="1:14" x14ac:dyDescent="0.2">
      <c r="A974" s="3">
        <v>42927.5</v>
      </c>
      <c r="B974">
        <v>0</v>
      </c>
      <c r="D974">
        <v>54.981186801096996</v>
      </c>
      <c r="E974">
        <v>59.034749154374303</v>
      </c>
      <c r="F974">
        <f t="shared" si="30"/>
        <v>75615.502019584863</v>
      </c>
      <c r="H974">
        <v>5207.9432162343292</v>
      </c>
      <c r="I974">
        <v>0</v>
      </c>
      <c r="L974">
        <f t="shared" si="31"/>
        <v>414.53180523960663</v>
      </c>
      <c r="M974" t="s">
        <v>0</v>
      </c>
      <c r="N974" t="s">
        <v>0</v>
      </c>
    </row>
    <row r="975" spans="1:14" x14ac:dyDescent="0.2">
      <c r="A975" s="3">
        <v>42928.5</v>
      </c>
      <c r="B975">
        <v>0</v>
      </c>
      <c r="D975">
        <v>55.020547961961199</v>
      </c>
      <c r="E975">
        <v>59.017954613304902</v>
      </c>
      <c r="F975">
        <f t="shared" si="30"/>
        <v>75615.502019584863</v>
      </c>
      <c r="H975">
        <v>5206.9084852140777</v>
      </c>
      <c r="I975">
        <v>0</v>
      </c>
      <c r="L975">
        <f t="shared" si="31"/>
        <v>414.44192899124812</v>
      </c>
      <c r="M975" t="s">
        <v>0</v>
      </c>
      <c r="N975" t="s">
        <v>0</v>
      </c>
    </row>
    <row r="976" spans="1:14" x14ac:dyDescent="0.2">
      <c r="A976" s="3">
        <v>42929.5</v>
      </c>
      <c r="B976">
        <v>50.08</v>
      </c>
      <c r="C976">
        <v>8.5</v>
      </c>
      <c r="D976">
        <v>56.7600364490158</v>
      </c>
      <c r="E976">
        <v>59.000928637745396</v>
      </c>
      <c r="F976">
        <f t="shared" si="30"/>
        <v>75665.582019584865</v>
      </c>
      <c r="G976">
        <v>322.41994658603181</v>
      </c>
      <c r="H976">
        <v>5205.8592870184539</v>
      </c>
      <c r="I976">
        <v>949.35815886022624</v>
      </c>
      <c r="J976">
        <v>3.3023163732180854E-3</v>
      </c>
      <c r="K976">
        <v>3.9640705293879488E-9</v>
      </c>
      <c r="L976">
        <f t="shared" si="31"/>
        <v>414.35080800656192</v>
      </c>
      <c r="M976" t="s">
        <v>0</v>
      </c>
      <c r="N976" t="s">
        <v>0</v>
      </c>
    </row>
    <row r="977" spans="1:14" x14ac:dyDescent="0.2">
      <c r="A977" s="3">
        <v>42930.5</v>
      </c>
      <c r="B977">
        <v>68.320000000000007</v>
      </c>
      <c r="C977">
        <v>11.5</v>
      </c>
      <c r="D977">
        <v>58.088527458902306</v>
      </c>
      <c r="E977">
        <v>58.983869969441002</v>
      </c>
      <c r="F977">
        <f t="shared" si="30"/>
        <v>75733.902019584872</v>
      </c>
      <c r="G977">
        <v>671.8298480637967</v>
      </c>
      <c r="H977">
        <v>5204.8078638006718</v>
      </c>
      <c r="I977">
        <v>3676.2078518934863</v>
      </c>
      <c r="J977">
        <v>8.5263446077699101E-4</v>
      </c>
      <c r="K977">
        <v>1.023292406586108E-9</v>
      </c>
      <c r="L977">
        <f t="shared" si="31"/>
        <v>414.2595057804125</v>
      </c>
      <c r="M977" t="s">
        <v>0</v>
      </c>
      <c r="N977" t="s">
        <v>0</v>
      </c>
    </row>
    <row r="978" spans="1:14" x14ac:dyDescent="0.2">
      <c r="A978" s="3">
        <v>42931.5</v>
      </c>
      <c r="B978">
        <v>68.070000000000007</v>
      </c>
      <c r="C978">
        <v>11.5</v>
      </c>
      <c r="D978">
        <v>57.9903678695783</v>
      </c>
      <c r="E978">
        <v>58.967489972945899</v>
      </c>
      <c r="F978">
        <f t="shared" si="30"/>
        <v>75801.972019584879</v>
      </c>
      <c r="G978">
        <v>639.55512673862097</v>
      </c>
      <c r="H978">
        <v>5203.7980727016366</v>
      </c>
      <c r="I978">
        <v>3354.0997621186539</v>
      </c>
      <c r="J978">
        <v>9.3459786780011531E-4</v>
      </c>
      <c r="K978">
        <v>1.1217587808712549E-9</v>
      </c>
      <c r="L978">
        <f t="shared" si="31"/>
        <v>414.17183006209257</v>
      </c>
      <c r="M978" t="s">
        <v>0</v>
      </c>
      <c r="N978" t="s">
        <v>0</v>
      </c>
    </row>
    <row r="979" spans="1:14" x14ac:dyDescent="0.2">
      <c r="A979" s="3">
        <v>42932.5</v>
      </c>
      <c r="B979">
        <v>67.12</v>
      </c>
      <c r="C979">
        <v>11.5</v>
      </c>
      <c r="D979">
        <v>57.461107970795204</v>
      </c>
      <c r="E979">
        <v>58.951533828863106</v>
      </c>
      <c r="F979">
        <f t="shared" si="30"/>
        <v>75869.092019584874</v>
      </c>
      <c r="G979">
        <v>504.99494241770878</v>
      </c>
      <c r="H979">
        <v>5202.814224269051</v>
      </c>
      <c r="I979">
        <v>2163.2050847409782</v>
      </c>
      <c r="J979">
        <v>1.4496038324269662E-3</v>
      </c>
      <c r="K979">
        <v>1.7404849901142867E-9</v>
      </c>
      <c r="L979">
        <f t="shared" si="31"/>
        <v>414.08641748888022</v>
      </c>
      <c r="M979" t="s">
        <v>0</v>
      </c>
      <c r="N979" t="s">
        <v>0</v>
      </c>
    </row>
    <row r="980" spans="1:14" x14ac:dyDescent="0.2">
      <c r="A980" s="3">
        <v>42933.5</v>
      </c>
      <c r="B980">
        <v>66.61</v>
      </c>
      <c r="C980">
        <v>11.5</v>
      </c>
      <c r="D980">
        <v>57.427332327682905</v>
      </c>
      <c r="E980">
        <v>58.935586004567</v>
      </c>
      <c r="F980">
        <f t="shared" si="30"/>
        <v>75935.702019584875</v>
      </c>
      <c r="G980">
        <v>498.81300817256954</v>
      </c>
      <c r="H980">
        <v>5201.8307044088624</v>
      </c>
      <c r="I980">
        <v>2118.8112937570286</v>
      </c>
      <c r="J980">
        <v>1.4802496399320777E-3</v>
      </c>
      <c r="K980">
        <v>1.7776085789586562E-9</v>
      </c>
      <c r="L980">
        <f t="shared" si="31"/>
        <v>414.00104395543565</v>
      </c>
      <c r="M980" t="s">
        <v>0</v>
      </c>
      <c r="N980" t="s">
        <v>0</v>
      </c>
    </row>
    <row r="981" spans="1:14" x14ac:dyDescent="0.2">
      <c r="A981" s="3">
        <v>42934.5</v>
      </c>
      <c r="B981">
        <v>66.539999999999992</v>
      </c>
      <c r="C981">
        <v>11.5</v>
      </c>
      <c r="D981">
        <v>57.453863139913494</v>
      </c>
      <c r="E981">
        <v>58.919666482831701</v>
      </c>
      <c r="F981">
        <f t="shared" si="30"/>
        <v>76002.242019584868</v>
      </c>
      <c r="G981">
        <v>506.03968025683861</v>
      </c>
      <c r="H981">
        <v>5200.848746012116</v>
      </c>
      <c r="I981">
        <v>2177.522119699393</v>
      </c>
      <c r="J981">
        <v>1.4403756579363864E-3</v>
      </c>
      <c r="K981">
        <v>1.7297687706625336E-9</v>
      </c>
      <c r="L981">
        <f t="shared" si="31"/>
        <v>413.91581645268286</v>
      </c>
      <c r="M981" t="s">
        <v>0</v>
      </c>
      <c r="N981" t="s">
        <v>0</v>
      </c>
    </row>
    <row r="982" spans="1:14" x14ac:dyDescent="0.2">
      <c r="A982" s="3">
        <v>42935.5</v>
      </c>
      <c r="B982">
        <v>65.5</v>
      </c>
      <c r="C982">
        <v>11.5</v>
      </c>
      <c r="D982">
        <v>57.472798349102696</v>
      </c>
      <c r="E982">
        <v>58.903795234637698</v>
      </c>
      <c r="F982">
        <f t="shared" si="30"/>
        <v>76067.742019584868</v>
      </c>
      <c r="G982">
        <v>506.52592032720565</v>
      </c>
      <c r="H982">
        <v>5199.8695821649562</v>
      </c>
      <c r="I982">
        <v>2190.366843212857</v>
      </c>
      <c r="J982">
        <v>1.4324822431346115E-3</v>
      </c>
      <c r="K982">
        <v>1.7209540761618593E-9</v>
      </c>
      <c r="L982">
        <f t="shared" si="31"/>
        <v>413.83084193588104</v>
      </c>
      <c r="M982" t="s">
        <v>0</v>
      </c>
      <c r="N982" t="s">
        <v>0</v>
      </c>
    </row>
    <row r="983" spans="1:14" x14ac:dyDescent="0.2">
      <c r="A983" s="3">
        <v>42936.5</v>
      </c>
      <c r="B983">
        <v>65.039999999999992</v>
      </c>
      <c r="C983">
        <v>11.5</v>
      </c>
      <c r="D983">
        <v>57.4334810218458</v>
      </c>
      <c r="E983">
        <v>58.8879359295155</v>
      </c>
      <c r="F983">
        <f t="shared" si="30"/>
        <v>76132.782019584862</v>
      </c>
      <c r="G983">
        <v>499.38332058989749</v>
      </c>
      <c r="H983">
        <v>5198.8909724271734</v>
      </c>
      <c r="I983">
        <v>2137.712569486976</v>
      </c>
      <c r="J983">
        <v>1.4680224003017588E-3</v>
      </c>
      <c r="K983">
        <v>1.7639594849608078E-9</v>
      </c>
      <c r="L983">
        <f t="shared" si="31"/>
        <v>413.7459259212294</v>
      </c>
      <c r="M983" t="s">
        <v>0</v>
      </c>
      <c r="N983" t="s">
        <v>0</v>
      </c>
    </row>
    <row r="984" spans="1:14" x14ac:dyDescent="0.2">
      <c r="A984" s="3">
        <v>42937.5</v>
      </c>
      <c r="B984">
        <v>64.960000000000008</v>
      </c>
      <c r="C984">
        <v>11.5</v>
      </c>
      <c r="D984">
        <v>57.383095268178501</v>
      </c>
      <c r="E984">
        <v>58.8711173762755</v>
      </c>
      <c r="F984">
        <f t="shared" si="30"/>
        <v>76197.742019584868</v>
      </c>
      <c r="G984">
        <v>492.72859439746384</v>
      </c>
      <c r="H984">
        <v>5197.85297194126</v>
      </c>
      <c r="I984">
        <v>2086.552133286275</v>
      </c>
      <c r="J984">
        <v>1.5040631104103904E-3</v>
      </c>
      <c r="K984">
        <v>1.8073209780479133E-9</v>
      </c>
      <c r="L984">
        <f t="shared" si="31"/>
        <v>413.65586782756009</v>
      </c>
      <c r="M984" t="s">
        <v>0</v>
      </c>
      <c r="N984" t="s">
        <v>0</v>
      </c>
    </row>
    <row r="985" spans="1:14" x14ac:dyDescent="0.2">
      <c r="A985" s="3">
        <v>42938.5</v>
      </c>
      <c r="B985">
        <v>64.95</v>
      </c>
      <c r="C985">
        <v>11.5</v>
      </c>
      <c r="D985">
        <v>57.382243955051898</v>
      </c>
      <c r="E985">
        <v>58.85416259254</v>
      </c>
      <c r="F985">
        <f t="shared" si="30"/>
        <v>76262.692019584865</v>
      </c>
      <c r="G985">
        <v>495.46589274106856</v>
      </c>
      <c r="H985">
        <v>5196.8063554932196</v>
      </c>
      <c r="I985">
        <v>2109.0089643239462</v>
      </c>
      <c r="J985">
        <v>1.4880534794508048E-3</v>
      </c>
      <c r="K985">
        <v>1.7880902506799744E-9</v>
      </c>
      <c r="L985">
        <f t="shared" si="31"/>
        <v>413.56507406666566</v>
      </c>
      <c r="M985" t="s">
        <v>0</v>
      </c>
      <c r="N985" t="s">
        <v>0</v>
      </c>
    </row>
    <row r="986" spans="1:14" x14ac:dyDescent="0.2">
      <c r="A986" s="3">
        <v>42939.5</v>
      </c>
      <c r="B986">
        <v>64.849999999999994</v>
      </c>
      <c r="C986">
        <v>11.5</v>
      </c>
      <c r="D986">
        <v>57.3628424812688</v>
      </c>
      <c r="E986">
        <v>58.837260211461604</v>
      </c>
      <c r="F986">
        <f t="shared" si="30"/>
        <v>76327.542019584871</v>
      </c>
      <c r="G986">
        <v>494.34228466279916</v>
      </c>
      <c r="H986">
        <v>5195.7627657130315</v>
      </c>
      <c r="I986">
        <v>2101.7324901009911</v>
      </c>
      <c r="J986">
        <v>1.4932626801008638E-3</v>
      </c>
      <c r="K986">
        <v>1.7944187171687777E-9</v>
      </c>
      <c r="L986">
        <f t="shared" si="31"/>
        <v>413.47455473086279</v>
      </c>
      <c r="M986" t="s">
        <v>0</v>
      </c>
      <c r="N986" t="s">
        <v>0</v>
      </c>
    </row>
    <row r="987" spans="1:14" x14ac:dyDescent="0.2">
      <c r="A987" s="3">
        <v>42940.5</v>
      </c>
      <c r="B987">
        <v>64.84</v>
      </c>
      <c r="C987">
        <v>11.5</v>
      </c>
      <c r="D987">
        <v>57.329306213857201</v>
      </c>
      <c r="E987">
        <v>58.820448608052502</v>
      </c>
      <c r="F987">
        <f t="shared" si="30"/>
        <v>76392.382019584868</v>
      </c>
      <c r="G987">
        <v>491.18835206469464</v>
      </c>
      <c r="H987">
        <v>5194.7245744729571</v>
      </c>
      <c r="I987">
        <v>2077.7936243725603</v>
      </c>
      <c r="J987">
        <v>1.5104728068319115E-3</v>
      </c>
      <c r="K987">
        <v>1.8151067071102507E-9</v>
      </c>
      <c r="L987">
        <f t="shared" si="31"/>
        <v>413.38451541076904</v>
      </c>
      <c r="M987" t="s">
        <v>0</v>
      </c>
      <c r="N987" t="s">
        <v>0</v>
      </c>
    </row>
    <row r="988" spans="1:14" x14ac:dyDescent="0.2">
      <c r="A988" s="3">
        <v>42941.5</v>
      </c>
      <c r="B988">
        <v>64.86</v>
      </c>
      <c r="C988">
        <v>11.5</v>
      </c>
      <c r="D988">
        <v>57.331007119463997</v>
      </c>
      <c r="E988">
        <v>58.8036317581143</v>
      </c>
      <c r="F988">
        <f t="shared" si="30"/>
        <v>76457.242019584868</v>
      </c>
      <c r="G988">
        <v>494.51886405369203</v>
      </c>
      <c r="H988">
        <v>5193.6858533021477</v>
      </c>
      <c r="I988">
        <v>2104.6620502913925</v>
      </c>
      <c r="J988">
        <v>1.4911784138990417E-3</v>
      </c>
      <c r="K988">
        <v>1.7919072101803068E-9</v>
      </c>
      <c r="L988">
        <f t="shared" si="31"/>
        <v>413.29444186612369</v>
      </c>
      <c r="M988" t="s">
        <v>0</v>
      </c>
      <c r="N988" t="s">
        <v>0</v>
      </c>
    </row>
    <row r="989" spans="1:14" x14ac:dyDescent="0.2">
      <c r="A989" s="3">
        <v>42942.5</v>
      </c>
      <c r="B989">
        <v>64.7</v>
      </c>
      <c r="C989">
        <v>11.5</v>
      </c>
      <c r="D989">
        <v>57.295619131613698</v>
      </c>
      <c r="E989">
        <v>58.786805442264097</v>
      </c>
      <c r="F989">
        <f t="shared" si="30"/>
        <v>76521.942019584865</v>
      </c>
      <c r="G989">
        <v>490.18671432393649</v>
      </c>
      <c r="H989">
        <v>5192.646341190266</v>
      </c>
      <c r="I989">
        <v>2072.6150600237802</v>
      </c>
      <c r="J989">
        <v>1.5143285868882013E-3</v>
      </c>
      <c r="K989">
        <v>1.8198383859996934E-9</v>
      </c>
      <c r="L989">
        <f t="shared" si="31"/>
        <v>413.20431148707479</v>
      </c>
      <c r="M989" t="s">
        <v>0</v>
      </c>
      <c r="N989" t="s">
        <v>0</v>
      </c>
    </row>
    <row r="990" spans="1:14" x14ac:dyDescent="0.2">
      <c r="A990" s="3">
        <v>42943.5</v>
      </c>
      <c r="B990">
        <v>64.66</v>
      </c>
      <c r="C990">
        <v>11.5</v>
      </c>
      <c r="D990">
        <v>57.281326958236804</v>
      </c>
      <c r="E990">
        <v>58.768632289779802</v>
      </c>
      <c r="F990">
        <f t="shared" si="30"/>
        <v>76586.602019584869</v>
      </c>
      <c r="G990">
        <v>490.53990362610779</v>
      </c>
      <c r="H990">
        <v>5191.523391030697</v>
      </c>
      <c r="I990">
        <v>2076.5587815726667</v>
      </c>
      <c r="J990">
        <v>1.5114760135115531E-3</v>
      </c>
      <c r="K990">
        <v>1.8164384168294978E-9</v>
      </c>
      <c r="L990">
        <f t="shared" si="31"/>
        <v>413.10695986603361</v>
      </c>
      <c r="M990" t="s">
        <v>0</v>
      </c>
      <c r="N990" t="s">
        <v>0</v>
      </c>
    </row>
    <row r="991" spans="1:14" x14ac:dyDescent="0.2">
      <c r="A991" s="3">
        <v>42944.5</v>
      </c>
      <c r="B991">
        <v>64.53</v>
      </c>
      <c r="C991">
        <v>11.5</v>
      </c>
      <c r="D991">
        <v>57.2703073701365</v>
      </c>
      <c r="E991">
        <v>58.749972169859397</v>
      </c>
      <c r="F991">
        <f t="shared" si="30"/>
        <v>76651.132019584868</v>
      </c>
      <c r="G991">
        <v>491.0539079647898</v>
      </c>
      <c r="H991">
        <v>5190.3700995766103</v>
      </c>
      <c r="I991">
        <v>2082.5012534220964</v>
      </c>
      <c r="J991">
        <v>1.5072389512378475E-3</v>
      </c>
      <c r="K991">
        <v>1.8114377728336454E-9</v>
      </c>
      <c r="L991">
        <f t="shared" si="31"/>
        <v>413.00699216033746</v>
      </c>
      <c r="M991" t="s">
        <v>0</v>
      </c>
      <c r="N991" t="s">
        <v>0</v>
      </c>
    </row>
    <row r="992" spans="1:14" x14ac:dyDescent="0.2">
      <c r="A992" s="3">
        <v>42945.5</v>
      </c>
      <c r="B992">
        <v>64.45</v>
      </c>
      <c r="C992">
        <v>11.5</v>
      </c>
      <c r="D992">
        <v>57.241735940428001</v>
      </c>
      <c r="E992">
        <v>58.731315476142697</v>
      </c>
      <c r="F992">
        <f t="shared" si="30"/>
        <v>76715.582019584865</v>
      </c>
      <c r="G992">
        <v>488.72482402654038</v>
      </c>
      <c r="H992">
        <v>5189.2167657238142</v>
      </c>
      <c r="I992">
        <v>2065.7210503000642</v>
      </c>
      <c r="J992">
        <v>1.519529796020612E-3</v>
      </c>
      <c r="K992">
        <v>1.8262660520389813E-9</v>
      </c>
      <c r="L992">
        <f t="shared" si="31"/>
        <v>412.90703525788814</v>
      </c>
      <c r="M992" t="s">
        <v>0</v>
      </c>
      <c r="N992" t="s">
        <v>0</v>
      </c>
    </row>
    <row r="993" spans="1:14" x14ac:dyDescent="0.2">
      <c r="A993" s="3">
        <v>42946.5</v>
      </c>
      <c r="B993">
        <v>64.42</v>
      </c>
      <c r="C993">
        <v>11.5</v>
      </c>
      <c r="D993">
        <v>57.239198183067899</v>
      </c>
      <c r="E993">
        <v>58.712668537325101</v>
      </c>
      <c r="F993">
        <f t="shared" si="30"/>
        <v>76780.002019584863</v>
      </c>
      <c r="G993">
        <v>491.31491153286481</v>
      </c>
      <c r="H993">
        <v>5188.0637808058118</v>
      </c>
      <c r="I993">
        <v>2087.1992577001324</v>
      </c>
      <c r="J993">
        <v>1.503910739501791E-3</v>
      </c>
      <c r="K993">
        <v>1.807515220926866E-9</v>
      </c>
      <c r="L993">
        <f t="shared" si="31"/>
        <v>412.80712307094967</v>
      </c>
      <c r="M993" t="s">
        <v>0</v>
      </c>
      <c r="N993" t="s">
        <v>0</v>
      </c>
    </row>
    <row r="994" spans="1:14" x14ac:dyDescent="0.2">
      <c r="A994" s="3">
        <v>42947.5</v>
      </c>
      <c r="B994">
        <v>64.37</v>
      </c>
      <c r="C994">
        <v>11.5</v>
      </c>
      <c r="D994">
        <v>57.2022669427311</v>
      </c>
      <c r="E994">
        <v>58.693702465324698</v>
      </c>
      <c r="F994">
        <f t="shared" si="30"/>
        <v>76844.372019584858</v>
      </c>
      <c r="G994">
        <v>487.71896920291317</v>
      </c>
      <c r="H994">
        <v>5186.8908023515341</v>
      </c>
      <c r="I994">
        <v>2060.2375025836868</v>
      </c>
      <c r="J994">
        <v>1.5236217213300948E-3</v>
      </c>
      <c r="K994">
        <v>1.8312411108349871E-9</v>
      </c>
      <c r="L994">
        <f t="shared" si="31"/>
        <v>412.7054931918949</v>
      </c>
      <c r="M994" t="s">
        <v>0</v>
      </c>
      <c r="N994" t="s">
        <v>0</v>
      </c>
    </row>
    <row r="995" spans="1:14" x14ac:dyDescent="0.2">
      <c r="A995" s="3">
        <v>42948.5</v>
      </c>
      <c r="B995">
        <v>64.36</v>
      </c>
      <c r="C995">
        <v>11.5</v>
      </c>
      <c r="D995">
        <v>57.179617963234797</v>
      </c>
      <c r="E995">
        <v>58.674664384123403</v>
      </c>
      <c r="F995">
        <f t="shared" si="30"/>
        <v>76908.732019584859</v>
      </c>
      <c r="G995">
        <v>486.91256640973592</v>
      </c>
      <c r="H995">
        <v>5185.7131057496645</v>
      </c>
      <c r="I995">
        <v>2054.8984667840241</v>
      </c>
      <c r="J995">
        <v>1.5275863593127426E-3</v>
      </c>
      <c r="K995">
        <v>1.8360133790895419E-9</v>
      </c>
      <c r="L995">
        <f t="shared" si="31"/>
        <v>412.60346959327831</v>
      </c>
      <c r="M995" t="s">
        <v>0</v>
      </c>
      <c r="N995" t="s">
        <v>0</v>
      </c>
    </row>
    <row r="996" spans="1:14" x14ac:dyDescent="0.2">
      <c r="A996" s="3">
        <v>42949.5</v>
      </c>
      <c r="B996">
        <v>64.28</v>
      </c>
      <c r="C996">
        <v>11.5</v>
      </c>
      <c r="D996">
        <v>57.161954825725104</v>
      </c>
      <c r="E996">
        <v>58.6556340805598</v>
      </c>
      <c r="F996">
        <f t="shared" si="30"/>
        <v>76973.012019584858</v>
      </c>
      <c r="G996">
        <v>486.58762449565586</v>
      </c>
      <c r="H996">
        <v>5184.5356250989162</v>
      </c>
      <c r="I996">
        <v>2053.8734961091268</v>
      </c>
      <c r="J996">
        <v>1.5283965013661235E-3</v>
      </c>
      <c r="K996">
        <v>1.8370445589707037E-9</v>
      </c>
      <c r="L996">
        <f t="shared" si="31"/>
        <v>412.50147980362965</v>
      </c>
      <c r="M996" t="s">
        <v>0</v>
      </c>
      <c r="N996" t="s">
        <v>0</v>
      </c>
    </row>
    <row r="997" spans="1:14" x14ac:dyDescent="0.2">
      <c r="A997" s="3">
        <v>42950.5</v>
      </c>
      <c r="B997">
        <v>64.210000000000008</v>
      </c>
      <c r="C997">
        <v>11.5</v>
      </c>
      <c r="D997">
        <v>57.145141538650506</v>
      </c>
      <c r="E997">
        <v>58.636605418213897</v>
      </c>
      <c r="F997">
        <f t="shared" si="30"/>
        <v>77037.222019584864</v>
      </c>
      <c r="G997">
        <v>486.46819028626066</v>
      </c>
      <c r="H997">
        <v>5183.3579807322012</v>
      </c>
      <c r="I997">
        <v>2054.3798646257087</v>
      </c>
      <c r="J997">
        <v>1.5280617006577771E-3</v>
      </c>
      <c r="K997">
        <v>1.8366925372042426E-9</v>
      </c>
      <c r="L997">
        <f t="shared" si="31"/>
        <v>412.39949093849583</v>
      </c>
      <c r="M997" t="s">
        <v>0</v>
      </c>
      <c r="N997" t="s">
        <v>0</v>
      </c>
    </row>
    <row r="998" spans="1:14" x14ac:dyDescent="0.2">
      <c r="A998" s="3">
        <v>42951.5</v>
      </c>
      <c r="B998">
        <v>64.16</v>
      </c>
      <c r="C998">
        <v>11.5</v>
      </c>
      <c r="D998">
        <v>57.119114702960005</v>
      </c>
      <c r="E998">
        <v>58.617551760264597</v>
      </c>
      <c r="F998">
        <f t="shared" si="30"/>
        <v>77101.382019584868</v>
      </c>
      <c r="G998">
        <v>484.85022732712451</v>
      </c>
      <c r="H998">
        <v>5182.178523483668</v>
      </c>
      <c r="I998">
        <v>2043.0116917851624</v>
      </c>
      <c r="J998">
        <v>1.5365946433811505E-3</v>
      </c>
      <c r="K998">
        <v>1.8469851853524147E-9</v>
      </c>
      <c r="L998">
        <f t="shared" si="31"/>
        <v>412.29736021351897</v>
      </c>
      <c r="M998" t="s">
        <v>0</v>
      </c>
      <c r="N998" t="s">
        <v>0</v>
      </c>
    </row>
    <row r="999" spans="1:14" x14ac:dyDescent="0.2">
      <c r="A999" s="3">
        <v>42952.5</v>
      </c>
      <c r="B999">
        <v>64.12</v>
      </c>
      <c r="C999">
        <v>11.5</v>
      </c>
      <c r="D999">
        <v>57.1048366279704</v>
      </c>
      <c r="E999">
        <v>58.598503585310503</v>
      </c>
      <c r="F999">
        <f t="shared" si="30"/>
        <v>77165.502019584863</v>
      </c>
      <c r="G999">
        <v>485.34529566467256</v>
      </c>
      <c r="H999">
        <v>5180.999139447179</v>
      </c>
      <c r="I999">
        <v>2048.0859378290129</v>
      </c>
      <c r="J999">
        <v>1.532811753141774E-3</v>
      </c>
      <c r="K999">
        <v>1.8424671332535958E-9</v>
      </c>
      <c r="L999">
        <f t="shared" si="31"/>
        <v>412.19525098368041</v>
      </c>
      <c r="M999" t="s">
        <v>0</v>
      </c>
      <c r="N999" t="s">
        <v>0</v>
      </c>
    </row>
    <row r="1000" spans="1:14" x14ac:dyDescent="0.2">
      <c r="A1000" s="3">
        <v>42953.5</v>
      </c>
      <c r="B1000">
        <v>63.620000000000005</v>
      </c>
      <c r="C1000">
        <v>11.5</v>
      </c>
      <c r="D1000">
        <v>57.051923111329003</v>
      </c>
      <c r="E1000">
        <v>58.5795026527191</v>
      </c>
      <c r="F1000">
        <f t="shared" si="30"/>
        <v>77229.122019584858</v>
      </c>
      <c r="G1000">
        <v>476.60278589485426</v>
      </c>
      <c r="H1000">
        <v>5179.8224151144377</v>
      </c>
      <c r="I1000">
        <v>1984.9425374508291</v>
      </c>
      <c r="J1000">
        <v>1.5818859053399368E-3</v>
      </c>
      <c r="K1000">
        <v>1.9018321376525841E-9</v>
      </c>
      <c r="L1000">
        <f t="shared" si="31"/>
        <v>412.09338713291993</v>
      </c>
      <c r="M1000" t="s">
        <v>0</v>
      </c>
      <c r="N1000" t="s">
        <v>0</v>
      </c>
    </row>
    <row r="1001" spans="1:14" x14ac:dyDescent="0.2">
      <c r="A1001" s="3">
        <v>42954.5</v>
      </c>
      <c r="B1001">
        <v>64.039999999999992</v>
      </c>
      <c r="C1001">
        <v>11.5</v>
      </c>
      <c r="D1001">
        <v>57.087189581718306</v>
      </c>
      <c r="E1001">
        <v>58.560527103907802</v>
      </c>
      <c r="F1001">
        <f t="shared" si="30"/>
        <v>77293.162019584852</v>
      </c>
      <c r="G1001">
        <v>488.26273224309477</v>
      </c>
      <c r="H1001">
        <v>5178.6469981284972</v>
      </c>
      <c r="I1001">
        <v>2073.4072624018395</v>
      </c>
      <c r="J1001">
        <v>1.5141401252379402E-3</v>
      </c>
      <c r="K1001">
        <v>1.8200808601469611E-9</v>
      </c>
      <c r="L1001">
        <f t="shared" si="31"/>
        <v>411.99165151946409</v>
      </c>
      <c r="M1001" t="s">
        <v>0</v>
      </c>
      <c r="N1001" t="s">
        <v>0</v>
      </c>
    </row>
    <row r="1002" spans="1:14" x14ac:dyDescent="0.2">
      <c r="A1002" s="3">
        <v>42955.5</v>
      </c>
      <c r="B1002">
        <v>63.970000000000006</v>
      </c>
      <c r="C1002">
        <v>11.5</v>
      </c>
      <c r="D1002">
        <v>57.048575822918203</v>
      </c>
      <c r="E1002">
        <v>58.541576543487302</v>
      </c>
      <c r="F1002">
        <f t="shared" si="30"/>
        <v>77357.132019584853</v>
      </c>
      <c r="G1002">
        <v>484.27580184329588</v>
      </c>
      <c r="H1002">
        <v>5177.472864872313</v>
      </c>
      <c r="I1002">
        <v>2043.5645174462481</v>
      </c>
      <c r="J1002">
        <v>1.5362939982006909E-3</v>
      </c>
      <c r="K1002">
        <v>1.8467620922732273E-9</v>
      </c>
      <c r="L1002">
        <f t="shared" si="31"/>
        <v>411.89004205154936</v>
      </c>
      <c r="M1002" t="s">
        <v>0</v>
      </c>
      <c r="N1002" t="s">
        <v>0</v>
      </c>
    </row>
    <row r="1003" spans="1:14" x14ac:dyDescent="0.2">
      <c r="A1003" s="3">
        <v>42956.5</v>
      </c>
      <c r="B1003">
        <v>64.08</v>
      </c>
      <c r="C1003">
        <v>11.5</v>
      </c>
      <c r="D1003">
        <v>57.036029519348205</v>
      </c>
      <c r="E1003">
        <v>58.5226186018755</v>
      </c>
      <c r="F1003">
        <f t="shared" si="30"/>
        <v>77421.212019584855</v>
      </c>
      <c r="G1003">
        <v>485.90816409613677</v>
      </c>
      <c r="H1003">
        <v>5176.2980099905562</v>
      </c>
      <c r="I1003">
        <v>2056.3806707781828</v>
      </c>
      <c r="J1003">
        <v>1.5266529578830028E-3</v>
      </c>
      <c r="K1003">
        <v>1.8350930489239938E-9</v>
      </c>
      <c r="L1003">
        <f t="shared" si="31"/>
        <v>411.7883851771166</v>
      </c>
      <c r="M1003" t="s">
        <v>0</v>
      </c>
      <c r="N1003" t="s">
        <v>0</v>
      </c>
    </row>
    <row r="1004" spans="1:14" x14ac:dyDescent="0.2">
      <c r="A1004" s="3">
        <v>42957.5</v>
      </c>
      <c r="B1004">
        <v>64.239999999999995</v>
      </c>
      <c r="C1004">
        <v>11.5</v>
      </c>
      <c r="D1004">
        <v>57.049537238738701</v>
      </c>
      <c r="E1004">
        <v>58.503673192756494</v>
      </c>
      <c r="F1004">
        <f t="shared" si="30"/>
        <v>77485.45201958486</v>
      </c>
      <c r="G1004">
        <v>492.52291815468277</v>
      </c>
      <c r="H1004">
        <v>5175.1236674964248</v>
      </c>
      <c r="I1004">
        <v>2108.234371293775</v>
      </c>
      <c r="J1004">
        <v>1.4890100926146241E-3</v>
      </c>
      <c r="K1004">
        <v>1.789732409282678E-9</v>
      </c>
      <c r="L1004">
        <f t="shared" si="31"/>
        <v>411.6867876780077</v>
      </c>
      <c r="M1004" t="s">
        <v>0</v>
      </c>
      <c r="N1004" t="s">
        <v>0</v>
      </c>
    </row>
    <row r="1005" spans="1:14" x14ac:dyDescent="0.2">
      <c r="A1005" s="3">
        <v>42958.5</v>
      </c>
      <c r="B1005">
        <v>64.12</v>
      </c>
      <c r="C1005">
        <v>11.5</v>
      </c>
      <c r="D1005">
        <v>57.039403517059505</v>
      </c>
      <c r="E1005">
        <v>58.484755813657301</v>
      </c>
      <c r="F1005">
        <f t="shared" si="30"/>
        <v>77549.572019584855</v>
      </c>
      <c r="G1005">
        <v>493.3317331516742</v>
      </c>
      <c r="H1005">
        <v>5173.9507986836152</v>
      </c>
      <c r="I1005">
        <v>2116.5485386012983</v>
      </c>
      <c r="J1005">
        <v>1.4832309014861059E-3</v>
      </c>
      <c r="K1005">
        <v>1.7828700630803992E-9</v>
      </c>
      <c r="L1005">
        <f t="shared" si="31"/>
        <v>411.58533268394638</v>
      </c>
      <c r="M1005" t="s">
        <v>0</v>
      </c>
      <c r="N1005" t="s">
        <v>0</v>
      </c>
    </row>
    <row r="1006" spans="1:14" x14ac:dyDescent="0.2">
      <c r="A1006" s="3">
        <v>42959.5</v>
      </c>
      <c r="B1006">
        <v>64.11</v>
      </c>
      <c r="C1006">
        <v>11.5</v>
      </c>
      <c r="D1006">
        <v>56.994934637378101</v>
      </c>
      <c r="E1006">
        <v>58.4658478886195</v>
      </c>
      <c r="F1006">
        <f t="shared" si="30"/>
        <v>77613.682019584856</v>
      </c>
      <c r="G1006">
        <v>488.52065999472995</v>
      </c>
      <c r="H1006">
        <v>5172.7782524571603</v>
      </c>
      <c r="I1006">
        <v>2079.3999204648926</v>
      </c>
      <c r="J1006">
        <v>1.5097348612096155E-3</v>
      </c>
      <c r="K1006">
        <v>1.8147354375658478E-9</v>
      </c>
      <c r="L1006">
        <f t="shared" si="31"/>
        <v>411.48392059107709</v>
      </c>
      <c r="M1006" t="s">
        <v>0</v>
      </c>
      <c r="N1006" t="s">
        <v>0</v>
      </c>
    </row>
    <row r="1007" spans="1:14" x14ac:dyDescent="0.2">
      <c r="A1007" s="3">
        <v>42960.5</v>
      </c>
      <c r="B1007">
        <v>64.14</v>
      </c>
      <c r="C1007">
        <v>11.5</v>
      </c>
      <c r="D1007">
        <v>56.986560981241901</v>
      </c>
      <c r="E1007">
        <v>58.446959936789902</v>
      </c>
      <c r="F1007">
        <f t="shared" si="30"/>
        <v>77677.822019584855</v>
      </c>
      <c r="G1007">
        <v>490.46962481241479</v>
      </c>
      <c r="H1007">
        <v>5171.6066815835356</v>
      </c>
      <c r="I1007">
        <v>2095.4830426335807</v>
      </c>
      <c r="J1007">
        <v>1.4981297571427614E-3</v>
      </c>
      <c r="K1007">
        <v>1.8007645883389968E-9</v>
      </c>
      <c r="L1007">
        <f t="shared" si="31"/>
        <v>411.38260783361829</v>
      </c>
      <c r="M1007" t="s">
        <v>0</v>
      </c>
      <c r="N1007" t="s">
        <v>0</v>
      </c>
    </row>
    <row r="1008" spans="1:14" x14ac:dyDescent="0.2">
      <c r="A1008" s="3">
        <v>42961.5</v>
      </c>
      <c r="B1008">
        <v>64.070000000000007</v>
      </c>
      <c r="C1008">
        <v>11.5</v>
      </c>
      <c r="D1008">
        <v>56.969745202799103</v>
      </c>
      <c r="E1008">
        <v>58.428077218911504</v>
      </c>
      <c r="F1008">
        <f t="shared" si="30"/>
        <v>77741.892019584862</v>
      </c>
      <c r="G1008">
        <v>490.33111273573394</v>
      </c>
      <c r="H1008">
        <v>5170.4351721741805</v>
      </c>
      <c r="I1008">
        <v>2095.854615045529</v>
      </c>
      <c r="J1008">
        <v>1.4979054271428325E-3</v>
      </c>
      <c r="K1008">
        <v>1.8005445527404145E-9</v>
      </c>
      <c r="L1008">
        <f t="shared" si="31"/>
        <v>411.28131536440088</v>
      </c>
      <c r="M1008" t="s">
        <v>0</v>
      </c>
      <c r="N1008" t="s">
        <v>0</v>
      </c>
    </row>
    <row r="1009" spans="1:14" x14ac:dyDescent="0.2">
      <c r="A1009" s="3">
        <v>42962.5</v>
      </c>
      <c r="B1009">
        <v>63.989999999999995</v>
      </c>
      <c r="C1009">
        <v>11.5</v>
      </c>
      <c r="D1009">
        <v>56.973907063920599</v>
      </c>
      <c r="E1009">
        <v>58.409202984707598</v>
      </c>
      <c r="F1009">
        <f t="shared" si="30"/>
        <v>77805.882019584868</v>
      </c>
      <c r="G1009">
        <v>493.98244624541496</v>
      </c>
      <c r="H1009">
        <v>5169.26392595575</v>
      </c>
      <c r="I1009">
        <v>2126.4775579379543</v>
      </c>
      <c r="J1009">
        <v>1.4763810134027495E-3</v>
      </c>
      <c r="K1009">
        <v>1.774727327701931E-9</v>
      </c>
      <c r="L1009">
        <f t="shared" si="31"/>
        <v>411.18006062126989</v>
      </c>
      <c r="M1009" t="s">
        <v>0</v>
      </c>
      <c r="N1009" t="s">
        <v>0</v>
      </c>
    </row>
    <row r="1010" spans="1:14" x14ac:dyDescent="0.2">
      <c r="A1010" s="3">
        <v>42963.5</v>
      </c>
      <c r="B1010">
        <v>63.92</v>
      </c>
      <c r="C1010">
        <v>11.5</v>
      </c>
      <c r="D1010">
        <v>56.935284624443398</v>
      </c>
      <c r="E1010">
        <v>58.3903733728879</v>
      </c>
      <c r="F1010">
        <f t="shared" si="30"/>
        <v>77869.802019584866</v>
      </c>
      <c r="G1010">
        <v>489.83640021462395</v>
      </c>
      <c r="H1010">
        <v>5168.0951864596236</v>
      </c>
      <c r="I1010">
        <v>2094.9520207558976</v>
      </c>
      <c r="J1010">
        <v>1.4986395715584769E-3</v>
      </c>
      <c r="K1010">
        <v>1.8015337521865103E-9</v>
      </c>
      <c r="L1010">
        <f t="shared" si="31"/>
        <v>411.0790375075473</v>
      </c>
      <c r="M1010" t="s">
        <v>0</v>
      </c>
      <c r="N1010" t="s">
        <v>0</v>
      </c>
    </row>
    <row r="1011" spans="1:14" x14ac:dyDescent="0.2">
      <c r="A1011" s="3">
        <v>42964.5</v>
      </c>
      <c r="B1011">
        <v>63.929999999999993</v>
      </c>
      <c r="C1011">
        <v>11.5</v>
      </c>
      <c r="D1011">
        <v>56.903399209409699</v>
      </c>
      <c r="E1011">
        <v>58.371587596225694</v>
      </c>
      <c r="F1011">
        <f t="shared" si="30"/>
        <v>77933.732019584859</v>
      </c>
      <c r="G1011">
        <v>487.41783343265655</v>
      </c>
      <c r="H1011">
        <v>5166.9289064939267</v>
      </c>
      <c r="I1011">
        <v>2076.6282210701288</v>
      </c>
      <c r="J1011">
        <v>1.5118573175733456E-3</v>
      </c>
      <c r="K1011">
        <v>1.8174157797038759E-9</v>
      </c>
      <c r="L1011">
        <f t="shared" si="31"/>
        <v>410.97824185117952</v>
      </c>
      <c r="M1011" t="s">
        <v>0</v>
      </c>
      <c r="N1011" t="s">
        <v>0</v>
      </c>
    </row>
    <row r="1012" spans="1:14" x14ac:dyDescent="0.2">
      <c r="A1012" s="3">
        <v>42965.5</v>
      </c>
      <c r="B1012">
        <v>63.989999999999995</v>
      </c>
      <c r="C1012">
        <v>11.5</v>
      </c>
      <c r="D1012">
        <v>56.8866390075071</v>
      </c>
      <c r="E1012">
        <v>58.352783505258799</v>
      </c>
      <c r="F1012">
        <f t="shared" si="30"/>
        <v>77997.722019584864</v>
      </c>
      <c r="G1012">
        <v>488.01035555387011</v>
      </c>
      <c r="H1012">
        <v>5165.7612279816549</v>
      </c>
      <c r="I1012">
        <v>2081.7351695101052</v>
      </c>
      <c r="J1012">
        <v>1.5081126254428692E-3</v>
      </c>
      <c r="K1012">
        <v>1.8128712475494519E-9</v>
      </c>
      <c r="L1012">
        <f t="shared" si="31"/>
        <v>410.87734019999311</v>
      </c>
      <c r="M1012" t="s">
        <v>0</v>
      </c>
      <c r="N1012" t="s">
        <v>0</v>
      </c>
    </row>
    <row r="1013" spans="1:14" x14ac:dyDescent="0.2">
      <c r="A1013" s="3">
        <v>42966.5</v>
      </c>
      <c r="B1013">
        <v>63.929999999999993</v>
      </c>
      <c r="C1013">
        <v>11.5</v>
      </c>
      <c r="D1013">
        <v>56.881580114938295</v>
      </c>
      <c r="E1013">
        <v>58.333982325825794</v>
      </c>
      <c r="F1013">
        <f t="shared" si="30"/>
        <v>78061.652019584857</v>
      </c>
      <c r="G1013">
        <v>490.03832349507849</v>
      </c>
      <c r="H1013">
        <v>5164.5934684873982</v>
      </c>
      <c r="I1013">
        <v>2099.1991165081572</v>
      </c>
      <c r="J1013">
        <v>1.4956016069245491E-3</v>
      </c>
      <c r="K1013">
        <v>1.7978746598508182E-9</v>
      </c>
      <c r="L1013">
        <f t="shared" si="31"/>
        <v>410.77644643801437</v>
      </c>
      <c r="M1013" t="s">
        <v>0</v>
      </c>
      <c r="N1013" t="s">
        <v>0</v>
      </c>
    </row>
    <row r="1014" spans="1:14" x14ac:dyDescent="0.2">
      <c r="A1014" s="3">
        <v>42967.5</v>
      </c>
      <c r="B1014">
        <v>63.85</v>
      </c>
      <c r="C1014">
        <v>11.5</v>
      </c>
      <c r="D1014">
        <v>56.863931187785305</v>
      </c>
      <c r="E1014">
        <v>58.315196287460701</v>
      </c>
      <c r="F1014">
        <f t="shared" si="30"/>
        <v>78125.502019584863</v>
      </c>
      <c r="G1014">
        <v>489.67514098266253</v>
      </c>
      <c r="H1014">
        <v>5163.4263878004103</v>
      </c>
      <c r="I1014">
        <v>2097.8664920820288</v>
      </c>
      <c r="J1014">
        <v>1.4965990963109967E-3</v>
      </c>
      <c r="K1014">
        <v>1.7991307805185961E-9</v>
      </c>
      <c r="L1014">
        <f t="shared" si="31"/>
        <v>410.67562620129235</v>
      </c>
      <c r="M1014" t="s">
        <v>0</v>
      </c>
      <c r="N1014" t="s">
        <v>0</v>
      </c>
    </row>
    <row r="1015" spans="1:14" x14ac:dyDescent="0.2">
      <c r="A1015" s="3">
        <v>42968.5</v>
      </c>
      <c r="B1015">
        <v>63.77</v>
      </c>
      <c r="C1015">
        <v>11.5</v>
      </c>
      <c r="D1015">
        <v>56.835376571864202</v>
      </c>
      <c r="E1015">
        <v>58.296424236864794</v>
      </c>
      <c r="F1015">
        <f t="shared" si="30"/>
        <v>78189.272019584867</v>
      </c>
      <c r="G1015">
        <v>487.33654203763029</v>
      </c>
      <c r="H1015">
        <v>5162.2599147046549</v>
      </c>
      <c r="I1015">
        <v>2080.8650462870432</v>
      </c>
      <c r="J1015">
        <v>1.5088748190895749E-3</v>
      </c>
      <c r="K1015">
        <v>1.8139456356414025E-9</v>
      </c>
      <c r="L1015">
        <f t="shared" si="31"/>
        <v>410.57487331523288</v>
      </c>
      <c r="M1015" t="s">
        <v>0</v>
      </c>
      <c r="N1015" t="s">
        <v>0</v>
      </c>
    </row>
    <row r="1016" spans="1:14" x14ac:dyDescent="0.2">
      <c r="A1016" s="3">
        <v>42969.5</v>
      </c>
      <c r="B1016">
        <v>63.71</v>
      </c>
      <c r="C1016">
        <v>11.5</v>
      </c>
      <c r="D1016">
        <v>56.819419482908302</v>
      </c>
      <c r="E1016">
        <v>58.277644963649202</v>
      </c>
      <c r="F1016">
        <f t="shared" si="30"/>
        <v>78252.982019584873</v>
      </c>
      <c r="G1016">
        <v>487.39015565302708</v>
      </c>
      <c r="H1016">
        <v>5161.092731176991</v>
      </c>
      <c r="I1016">
        <v>2082.673338924872</v>
      </c>
      <c r="J1016">
        <v>1.5076007391779695E-3</v>
      </c>
      <c r="K1016">
        <v>1.8124572472366883E-9</v>
      </c>
      <c r="L1016">
        <f t="shared" si="31"/>
        <v>410.47407394105443</v>
      </c>
      <c r="M1016" t="s">
        <v>0</v>
      </c>
      <c r="N1016" t="s">
        <v>0</v>
      </c>
    </row>
    <row r="1017" spans="1:14" x14ac:dyDescent="0.2">
      <c r="A1017" s="3">
        <v>42970.5</v>
      </c>
      <c r="B1017">
        <v>63.660000000000004</v>
      </c>
      <c r="C1017">
        <v>11.5</v>
      </c>
      <c r="D1017">
        <v>56.815218481555505</v>
      </c>
      <c r="E1017">
        <v>58.258877381043298</v>
      </c>
      <c r="F1017">
        <f t="shared" si="30"/>
        <v>78316.642019584877</v>
      </c>
      <c r="G1017">
        <v>489.63591565171686</v>
      </c>
      <c r="H1017">
        <v>5159.9260126441523</v>
      </c>
      <c r="I1017">
        <v>2101.8209208761459</v>
      </c>
      <c r="J1017">
        <v>1.4938962867072111E-3</v>
      </c>
      <c r="K1017">
        <v>1.7960173851891278E-9</v>
      </c>
      <c r="L1017">
        <f t="shared" si="31"/>
        <v>410.37332959683101</v>
      </c>
      <c r="M1017" t="s">
        <v>0</v>
      </c>
      <c r="N1017" t="s">
        <v>0</v>
      </c>
    </row>
    <row r="1018" spans="1:14" x14ac:dyDescent="0.2">
      <c r="A1018" s="3">
        <v>42971.5</v>
      </c>
      <c r="B1018">
        <v>63.56</v>
      </c>
      <c r="C1018">
        <v>11.5</v>
      </c>
      <c r="D1018">
        <v>56.784997160811699</v>
      </c>
      <c r="E1018">
        <v>58.2401121268502</v>
      </c>
      <c r="F1018">
        <f t="shared" si="30"/>
        <v>78380.202019584875</v>
      </c>
      <c r="G1018">
        <v>486.87111205246748</v>
      </c>
      <c r="H1018">
        <v>5158.7591772064225</v>
      </c>
      <c r="I1018">
        <v>2081.5722992783494</v>
      </c>
      <c r="J1018">
        <v>1.5084885464597053E-3</v>
      </c>
      <c r="K1018">
        <v>1.8136332284266464E-9</v>
      </c>
      <c r="L1018">
        <f t="shared" si="31"/>
        <v>410.27259003188084</v>
      </c>
      <c r="M1018" t="s">
        <v>0</v>
      </c>
      <c r="N1018" t="s">
        <v>0</v>
      </c>
    </row>
    <row r="1019" spans="1:14" x14ac:dyDescent="0.2">
      <c r="A1019" s="3">
        <v>42972.5</v>
      </c>
      <c r="B1019">
        <v>63.429999999999993</v>
      </c>
      <c r="C1019">
        <v>11.5</v>
      </c>
      <c r="D1019">
        <v>56.752270317276398</v>
      </c>
      <c r="E1019">
        <v>58.221394259725699</v>
      </c>
      <c r="F1019">
        <f t="shared" si="30"/>
        <v>78443.632019584868</v>
      </c>
      <c r="G1019">
        <v>483.5128419825279</v>
      </c>
      <c r="H1019">
        <v>5157.5950275032792</v>
      </c>
      <c r="I1019">
        <v>2056.9635088668269</v>
      </c>
      <c r="J1019">
        <v>1.5266151801653189E-3</v>
      </c>
      <c r="K1019">
        <v>1.8355223226332928E-9</v>
      </c>
      <c r="L1019">
        <f t="shared" si="31"/>
        <v>410.17209716709692</v>
      </c>
      <c r="M1019" t="s">
        <v>0</v>
      </c>
      <c r="N1019" t="s">
        <v>0</v>
      </c>
    </row>
    <row r="1020" spans="1:14" x14ac:dyDescent="0.2">
      <c r="A1020" s="3">
        <v>42973.5</v>
      </c>
      <c r="B1020">
        <v>63.45</v>
      </c>
      <c r="C1020">
        <v>11.5</v>
      </c>
      <c r="D1020">
        <v>56.7211974540649</v>
      </c>
      <c r="E1020">
        <v>58.202668778359801</v>
      </c>
      <c r="F1020">
        <f t="shared" si="30"/>
        <v>78507.082019584865</v>
      </c>
      <c r="G1020">
        <v>481.33405735032682</v>
      </c>
      <c r="H1020">
        <v>5156.4301434076988</v>
      </c>
      <c r="I1020">
        <v>2040.545411093703</v>
      </c>
      <c r="J1020">
        <v>1.538885861254126E-3</v>
      </c>
      <c r="K1020">
        <v>1.8502610791531613E-9</v>
      </c>
      <c r="L1020">
        <f t="shared" si="31"/>
        <v>410.07155573177982</v>
      </c>
      <c r="M1020" t="s">
        <v>0</v>
      </c>
      <c r="N1020" t="s">
        <v>0</v>
      </c>
    </row>
    <row r="1021" spans="1:14" x14ac:dyDescent="0.2">
      <c r="A1021" s="3">
        <v>42974.5</v>
      </c>
      <c r="B1021">
        <v>63.46</v>
      </c>
      <c r="C1021">
        <v>11.5</v>
      </c>
      <c r="D1021">
        <v>56.722035568367602</v>
      </c>
      <c r="E1021">
        <v>58.183962980837904</v>
      </c>
      <c r="F1021">
        <f t="shared" si="30"/>
        <v>78570.542019584871</v>
      </c>
      <c r="G1021">
        <v>484.73944170608053</v>
      </c>
      <c r="H1021">
        <v>5155.2662231696831</v>
      </c>
      <c r="I1021">
        <v>2068.1924136010498</v>
      </c>
      <c r="J1021">
        <v>1.5183083788731587E-3</v>
      </c>
      <c r="K1021">
        <v>1.8255126566564997E-9</v>
      </c>
      <c r="L1021">
        <f t="shared" si="31"/>
        <v>409.97111230003327</v>
      </c>
      <c r="M1021" t="s">
        <v>0</v>
      </c>
      <c r="N1021" t="s">
        <v>0</v>
      </c>
    </row>
    <row r="1022" spans="1:14" x14ac:dyDescent="0.2">
      <c r="A1022" s="3">
        <v>42975.5</v>
      </c>
      <c r="B1022">
        <v>63.429999999999993</v>
      </c>
      <c r="C1022">
        <v>11.5</v>
      </c>
      <c r="D1022">
        <v>56.697688398801503</v>
      </c>
      <c r="E1022">
        <v>58.1652678889727</v>
      </c>
      <c r="F1022">
        <f t="shared" si="30"/>
        <v>78633.972019584864</v>
      </c>
      <c r="G1022">
        <v>483.44877677653983</v>
      </c>
      <c r="H1022">
        <v>5154.1027086045888</v>
      </c>
      <c r="I1022">
        <v>2059.1282174897874</v>
      </c>
      <c r="J1022">
        <v>1.5250102888251988E-3</v>
      </c>
      <c r="K1022">
        <v>1.8335926851460823E-9</v>
      </c>
      <c r="L1022">
        <f t="shared" si="31"/>
        <v>409.87071867787023</v>
      </c>
      <c r="M1022" t="s">
        <v>0</v>
      </c>
      <c r="N1022" t="s">
        <v>0</v>
      </c>
    </row>
    <row r="1023" spans="1:14" x14ac:dyDescent="0.2">
      <c r="A1023" s="3">
        <v>42976.5</v>
      </c>
      <c r="B1023">
        <v>63.429999999999993</v>
      </c>
      <c r="C1023">
        <v>11.5</v>
      </c>
      <c r="D1023">
        <v>56.664937579815401</v>
      </c>
      <c r="E1023">
        <v>58.146619367491198</v>
      </c>
      <c r="F1023">
        <f t="shared" si="30"/>
        <v>78697.402019584857</v>
      </c>
      <c r="G1023">
        <v>480.8479787910457</v>
      </c>
      <c r="H1023">
        <v>5152.941832824341</v>
      </c>
      <c r="I1023">
        <v>2039.5299211722549</v>
      </c>
      <c r="J1023">
        <v>1.53966445163861E-3</v>
      </c>
      <c r="K1023">
        <v>1.8512120847911234E-9</v>
      </c>
      <c r="L1023">
        <f t="shared" si="31"/>
        <v>409.77056749295502</v>
      </c>
      <c r="M1023" t="s">
        <v>0</v>
      </c>
      <c r="N1023" t="s">
        <v>0</v>
      </c>
    </row>
    <row r="1024" spans="1:14" x14ac:dyDescent="0.2">
      <c r="A1024" s="3">
        <v>42977.5</v>
      </c>
      <c r="B1024">
        <v>63.44</v>
      </c>
      <c r="C1024">
        <v>11.5</v>
      </c>
      <c r="D1024">
        <v>56.654858854924505</v>
      </c>
      <c r="E1024">
        <v>58.127985917498002</v>
      </c>
      <c r="F1024">
        <f t="shared" si="30"/>
        <v>78760.842019584859</v>
      </c>
      <c r="G1024">
        <v>482.2972987508374</v>
      </c>
      <c r="H1024">
        <v>5151.7816361262039</v>
      </c>
      <c r="I1024">
        <v>2051.7387634437537</v>
      </c>
      <c r="J1024">
        <v>1.5304965495563812E-3</v>
      </c>
      <c r="K1024">
        <v>1.8401816831195506E-9</v>
      </c>
      <c r="L1024">
        <f t="shared" si="31"/>
        <v>409.67048961651608</v>
      </c>
      <c r="M1024" t="s">
        <v>0</v>
      </c>
      <c r="N1024" t="s">
        <v>0</v>
      </c>
    </row>
    <row r="1025" spans="1:14" x14ac:dyDescent="0.2">
      <c r="A1025" s="3">
        <v>42978.5</v>
      </c>
      <c r="B1025">
        <v>63.489999999999995</v>
      </c>
      <c r="C1025">
        <v>11.5</v>
      </c>
      <c r="D1025">
        <v>56.626302574728598</v>
      </c>
      <c r="E1025">
        <v>58.109808686866899</v>
      </c>
      <c r="F1025">
        <f t="shared" si="30"/>
        <v>78824.332019584865</v>
      </c>
      <c r="G1025">
        <v>480.64493871153144</v>
      </c>
      <c r="H1025">
        <v>5150.649595809251</v>
      </c>
      <c r="I1025">
        <v>2039.1965438986801</v>
      </c>
      <c r="J1025">
        <v>1.5398790611255186E-3</v>
      </c>
      <c r="K1025">
        <v>1.8514255116265501E-9</v>
      </c>
      <c r="L1025">
        <f t="shared" si="31"/>
        <v>409.57285468162496</v>
      </c>
      <c r="M1025" t="s">
        <v>0</v>
      </c>
      <c r="N1025" t="s">
        <v>0</v>
      </c>
    </row>
    <row r="1026" spans="1:14" x14ac:dyDescent="0.2">
      <c r="A1026" s="3">
        <v>42979.5</v>
      </c>
      <c r="B1026">
        <v>63.5</v>
      </c>
      <c r="C1026">
        <v>11.5</v>
      </c>
      <c r="D1026">
        <v>56.605307908455096</v>
      </c>
      <c r="E1026">
        <v>58.091164664502699</v>
      </c>
      <c r="F1026">
        <f t="shared" si="30"/>
        <v>78887.832019584865</v>
      </c>
      <c r="G1026">
        <v>480.17849301489872</v>
      </c>
      <c r="H1026">
        <v>5149.4882282628123</v>
      </c>
      <c r="I1026">
        <v>2036.3325211691854</v>
      </c>
      <c r="J1026">
        <v>1.5420386557812502E-3</v>
      </c>
      <c r="K1026">
        <v>1.8540145958823451E-9</v>
      </c>
      <c r="L1026">
        <f t="shared" si="31"/>
        <v>409.47270493090087</v>
      </c>
      <c r="M1026" t="s">
        <v>0</v>
      </c>
      <c r="N1026" t="s">
        <v>0</v>
      </c>
    </row>
    <row r="1027" spans="1:14" x14ac:dyDescent="0.2">
      <c r="A1027" s="3">
        <v>42980.5</v>
      </c>
      <c r="B1027">
        <v>63.470000000000006</v>
      </c>
      <c r="C1027">
        <v>11.5</v>
      </c>
      <c r="D1027">
        <v>56.591871352198801</v>
      </c>
      <c r="E1027">
        <v>58.0725162596638</v>
      </c>
      <c r="F1027">
        <f t="shared" ref="F1027:F1090" si="32">F1026+B1027</f>
        <v>78951.302019584866</v>
      </c>
      <c r="G1027">
        <v>480.80922932795369</v>
      </c>
      <c r="H1027">
        <v>5148.3263278035811</v>
      </c>
      <c r="I1027">
        <v>2042.4106389436031</v>
      </c>
      <c r="J1027">
        <v>1.5374681286442486E-3</v>
      </c>
      <c r="K1027">
        <v>1.8485416390598743E-9</v>
      </c>
      <c r="L1027">
        <f t="shared" ref="L1027:L1090" si="33">455.2*0.0407*POWER(E1027,0.7621)</f>
        <v>409.37252398923306</v>
      </c>
      <c r="M1027" t="s">
        <v>0</v>
      </c>
      <c r="N1027" t="s">
        <v>0</v>
      </c>
    </row>
    <row r="1028" spans="1:14" x14ac:dyDescent="0.2">
      <c r="A1028" s="3">
        <v>42981.5</v>
      </c>
      <c r="B1028">
        <v>63.48</v>
      </c>
      <c r="C1028">
        <v>11.5</v>
      </c>
      <c r="D1028">
        <v>56.581793296980898</v>
      </c>
      <c r="E1028">
        <v>58.053884063585102</v>
      </c>
      <c r="F1028">
        <f t="shared" si="32"/>
        <v>79014.782019584862</v>
      </c>
      <c r="G1028">
        <v>482.25917499694395</v>
      </c>
      <c r="H1028">
        <v>5147.165177454136</v>
      </c>
      <c r="I1028">
        <v>2054.6441594918811</v>
      </c>
      <c r="J1028">
        <v>1.5283077825095622E-3</v>
      </c>
      <c r="K1028">
        <v>1.8375205191100828E-9</v>
      </c>
      <c r="L1028">
        <f t="shared" si="33"/>
        <v>409.27242247886352</v>
      </c>
      <c r="M1028" t="s">
        <v>0</v>
      </c>
      <c r="N1028" t="s">
        <v>0</v>
      </c>
    </row>
    <row r="1029" spans="1:14" x14ac:dyDescent="0.2">
      <c r="A1029" s="3">
        <v>42982.5</v>
      </c>
      <c r="B1029">
        <v>63.45</v>
      </c>
      <c r="C1029">
        <v>11.5</v>
      </c>
      <c r="D1029">
        <v>56.5683563514838</v>
      </c>
      <c r="E1029">
        <v>58.035283316498997</v>
      </c>
      <c r="F1029">
        <f t="shared" si="32"/>
        <v>79078.232019584859</v>
      </c>
      <c r="G1029">
        <v>482.89265863902028</v>
      </c>
      <c r="H1029">
        <v>5146.0057278013101</v>
      </c>
      <c r="I1029">
        <v>2060.7771106215578</v>
      </c>
      <c r="J1029">
        <v>1.5237778341938065E-3</v>
      </c>
      <c r="K1029">
        <v>1.8320961228322807E-9</v>
      </c>
      <c r="L1029">
        <f t="shared" si="33"/>
        <v>409.17248230424968</v>
      </c>
      <c r="M1029" t="s">
        <v>0</v>
      </c>
      <c r="N1029" t="s">
        <v>0</v>
      </c>
    </row>
    <row r="1030" spans="1:14" x14ac:dyDescent="0.2">
      <c r="A1030" s="3">
        <v>42983.5</v>
      </c>
      <c r="B1030">
        <v>63.429999999999993</v>
      </c>
      <c r="C1030">
        <v>11.5</v>
      </c>
      <c r="D1030">
        <v>56.544840448783496</v>
      </c>
      <c r="E1030">
        <v>58.016695137273899</v>
      </c>
      <c r="F1030">
        <f t="shared" si="32"/>
        <v>79141.662019584852</v>
      </c>
      <c r="G1030">
        <v>481.79454207356616</v>
      </c>
      <c r="H1030">
        <v>5144.8468026641312</v>
      </c>
      <c r="I1030">
        <v>2053.1472048509117</v>
      </c>
      <c r="J1030">
        <v>1.52945278851072E-3</v>
      </c>
      <c r="K1030">
        <v>1.8389341146346734E-9</v>
      </c>
      <c r="L1030">
        <f t="shared" si="33"/>
        <v>409.07260204276338</v>
      </c>
      <c r="M1030" t="s">
        <v>0</v>
      </c>
      <c r="N1030" t="s">
        <v>0</v>
      </c>
    </row>
    <row r="1031" spans="1:14" x14ac:dyDescent="0.2">
      <c r="A1031" s="3">
        <v>42984.5</v>
      </c>
      <c r="B1031">
        <v>63.370000000000005</v>
      </c>
      <c r="C1031">
        <v>11.5</v>
      </c>
      <c r="D1031">
        <v>56.528886321881899</v>
      </c>
      <c r="E1031">
        <v>57.998118365644203</v>
      </c>
      <c r="F1031">
        <f t="shared" si="32"/>
        <v>79205.032019584847</v>
      </c>
      <c r="G1031">
        <v>481.80783613932113</v>
      </c>
      <c r="H1031">
        <v>5143.6883300304044</v>
      </c>
      <c r="I1031">
        <v>2054.6177110510475</v>
      </c>
      <c r="J1031">
        <v>1.5283950402424863E-3</v>
      </c>
      <c r="K1031">
        <v>1.8377066929493604E-9</v>
      </c>
      <c r="L1031">
        <f t="shared" si="33"/>
        <v>408.97277547163384</v>
      </c>
      <c r="M1031" t="s">
        <v>0</v>
      </c>
      <c r="N1031" t="s">
        <v>0</v>
      </c>
    </row>
    <row r="1032" spans="1:14" x14ac:dyDescent="0.2">
      <c r="A1032" s="3">
        <v>42985.5</v>
      </c>
      <c r="B1032">
        <v>2.06</v>
      </c>
      <c r="C1032">
        <v>0.35</v>
      </c>
      <c r="D1032">
        <v>55.490845205366597</v>
      </c>
      <c r="E1032">
        <v>57.997408898031601</v>
      </c>
      <c r="F1032">
        <f t="shared" si="32"/>
        <v>79207.092019584845</v>
      </c>
      <c r="G1032">
        <v>27.220021098793584</v>
      </c>
      <c r="H1032">
        <v>5143.6440815393335</v>
      </c>
      <c r="I1032">
        <v>22.349677917577822</v>
      </c>
      <c r="J1032">
        <v>0.14027754893117486</v>
      </c>
      <c r="K1032">
        <v>1.6839203165533711E-7</v>
      </c>
      <c r="L1032">
        <f t="shared" si="33"/>
        <v>408.96896283283576</v>
      </c>
      <c r="M1032" t="s">
        <v>0</v>
      </c>
      <c r="N1032" t="s">
        <v>0</v>
      </c>
    </row>
    <row r="1033" spans="1:14" x14ac:dyDescent="0.2">
      <c r="A1033" s="3">
        <v>42986.5</v>
      </c>
      <c r="B1033">
        <v>0</v>
      </c>
      <c r="D1033">
        <v>57.168611575548695</v>
      </c>
      <c r="E1033">
        <v>57.997408898031601</v>
      </c>
      <c r="F1033">
        <f t="shared" si="32"/>
        <v>79207.092019584845</v>
      </c>
      <c r="H1033">
        <v>5143.6440815393335</v>
      </c>
      <c r="I1033">
        <v>0</v>
      </c>
      <c r="L1033">
        <f t="shared" si="33"/>
        <v>408.96896283283576</v>
      </c>
      <c r="M1033" t="s">
        <v>0</v>
      </c>
      <c r="N1033" t="s">
        <v>0</v>
      </c>
    </row>
    <row r="1034" spans="1:14" x14ac:dyDescent="0.2">
      <c r="A1034" s="3">
        <v>42987.5</v>
      </c>
      <c r="B1034">
        <v>0</v>
      </c>
      <c r="D1034">
        <v>57.0790883975124</v>
      </c>
      <c r="E1034">
        <v>57.997408898031601</v>
      </c>
      <c r="F1034">
        <f t="shared" si="32"/>
        <v>79207.092019584845</v>
      </c>
      <c r="H1034">
        <v>5143.6440815393335</v>
      </c>
      <c r="I1034">
        <v>0</v>
      </c>
      <c r="L1034">
        <f t="shared" si="33"/>
        <v>408.96896283283576</v>
      </c>
      <c r="M1034" t="s">
        <v>0</v>
      </c>
      <c r="N1034" t="s">
        <v>0</v>
      </c>
    </row>
    <row r="1035" spans="1:14" x14ac:dyDescent="0.2">
      <c r="A1035" s="3">
        <v>42988.5</v>
      </c>
      <c r="B1035">
        <v>0</v>
      </c>
      <c r="D1035">
        <v>57.034320025890899</v>
      </c>
      <c r="E1035">
        <v>57.997408898031601</v>
      </c>
      <c r="F1035">
        <f t="shared" si="32"/>
        <v>79207.092019584845</v>
      </c>
      <c r="H1035">
        <v>5143.6440815393335</v>
      </c>
      <c r="I1035">
        <v>0</v>
      </c>
      <c r="L1035">
        <f t="shared" si="33"/>
        <v>408.96896283283576</v>
      </c>
      <c r="M1035" t="s">
        <v>0</v>
      </c>
      <c r="N1035" t="s">
        <v>0</v>
      </c>
    </row>
    <row r="1036" spans="1:14" x14ac:dyDescent="0.2">
      <c r="A1036" s="3">
        <v>42989.5</v>
      </c>
      <c r="B1036">
        <v>0</v>
      </c>
      <c r="D1036">
        <v>57.000740770142002</v>
      </c>
      <c r="E1036">
        <v>57.997408898031601</v>
      </c>
      <c r="F1036">
        <f t="shared" si="32"/>
        <v>79207.092019584845</v>
      </c>
      <c r="H1036">
        <v>5143.6440815393335</v>
      </c>
      <c r="I1036">
        <v>0</v>
      </c>
      <c r="L1036">
        <f t="shared" si="33"/>
        <v>408.96896283283576</v>
      </c>
      <c r="M1036" t="s">
        <v>0</v>
      </c>
      <c r="N1036" t="s">
        <v>0</v>
      </c>
    </row>
    <row r="1037" spans="1:14" x14ac:dyDescent="0.2">
      <c r="A1037" s="3">
        <v>42990.5</v>
      </c>
      <c r="B1037">
        <v>0</v>
      </c>
      <c r="D1037">
        <v>57.023127222605396</v>
      </c>
      <c r="E1037">
        <v>57.997408898031601</v>
      </c>
      <c r="F1037">
        <f t="shared" si="32"/>
        <v>79207.092019584845</v>
      </c>
      <c r="H1037">
        <v>5143.6440815393335</v>
      </c>
      <c r="I1037">
        <v>0</v>
      </c>
      <c r="L1037">
        <f t="shared" si="33"/>
        <v>408.96896283283576</v>
      </c>
      <c r="M1037" t="s">
        <v>0</v>
      </c>
      <c r="N1037" t="s">
        <v>0</v>
      </c>
    </row>
    <row r="1038" spans="1:14" x14ac:dyDescent="0.2">
      <c r="A1038" s="3">
        <v>42991.5</v>
      </c>
      <c r="B1038">
        <v>0</v>
      </c>
      <c r="D1038">
        <v>56.955964457985296</v>
      </c>
      <c r="E1038">
        <v>57.997408898031601</v>
      </c>
      <c r="F1038">
        <f t="shared" si="32"/>
        <v>79207.092019584845</v>
      </c>
      <c r="H1038">
        <v>5143.6440815393335</v>
      </c>
      <c r="I1038">
        <v>0</v>
      </c>
      <c r="L1038">
        <f t="shared" si="33"/>
        <v>408.96896283283576</v>
      </c>
      <c r="M1038" t="s">
        <v>0</v>
      </c>
      <c r="N1038" t="s">
        <v>0</v>
      </c>
    </row>
    <row r="1039" spans="1:14" x14ac:dyDescent="0.2">
      <c r="A1039" s="3">
        <v>42992.5</v>
      </c>
      <c r="B1039">
        <v>0</v>
      </c>
      <c r="D1039">
        <v>56.944769667954404</v>
      </c>
      <c r="E1039">
        <v>57.997408898031601</v>
      </c>
      <c r="F1039">
        <f t="shared" si="32"/>
        <v>79207.092019584845</v>
      </c>
      <c r="H1039">
        <v>5143.6440815393335</v>
      </c>
      <c r="I1039">
        <v>0</v>
      </c>
      <c r="L1039">
        <f t="shared" si="33"/>
        <v>408.96896283283576</v>
      </c>
      <c r="M1039" t="s">
        <v>0</v>
      </c>
      <c r="N1039" t="s">
        <v>0</v>
      </c>
    </row>
    <row r="1040" spans="1:14" x14ac:dyDescent="0.2">
      <c r="A1040" s="3">
        <v>42993.5</v>
      </c>
      <c r="B1040">
        <v>0</v>
      </c>
      <c r="D1040">
        <v>56.899987679209204</v>
      </c>
      <c r="E1040">
        <v>57.997408898031601</v>
      </c>
      <c r="F1040">
        <f t="shared" si="32"/>
        <v>79207.092019584845</v>
      </c>
      <c r="H1040">
        <v>5143.6440815393335</v>
      </c>
      <c r="I1040">
        <v>0</v>
      </c>
      <c r="L1040">
        <f t="shared" si="33"/>
        <v>408.96896283283576</v>
      </c>
      <c r="M1040" t="s">
        <v>0</v>
      </c>
      <c r="N1040" t="s">
        <v>0</v>
      </c>
    </row>
    <row r="1041" spans="1:14" x14ac:dyDescent="0.2">
      <c r="A1041" s="3">
        <v>42994.5</v>
      </c>
      <c r="B1041">
        <v>0</v>
      </c>
      <c r="D1041">
        <v>56.899987679209204</v>
      </c>
      <c r="E1041">
        <v>57.997408898031601</v>
      </c>
      <c r="F1041">
        <f t="shared" si="32"/>
        <v>79207.092019584845</v>
      </c>
      <c r="H1041">
        <v>5143.6440815393335</v>
      </c>
      <c r="I1041">
        <v>0</v>
      </c>
      <c r="L1041">
        <f t="shared" si="33"/>
        <v>408.96896283283576</v>
      </c>
      <c r="M1041" t="s">
        <v>0</v>
      </c>
      <c r="N1041" t="s">
        <v>0</v>
      </c>
    </row>
    <row r="1042" spans="1:14" x14ac:dyDescent="0.2">
      <c r="A1042" s="3">
        <v>42995.5</v>
      </c>
      <c r="B1042">
        <v>0</v>
      </c>
      <c r="D1042">
        <v>56.899987679209204</v>
      </c>
      <c r="E1042">
        <v>57.997408898031601</v>
      </c>
      <c r="F1042">
        <f t="shared" si="32"/>
        <v>79207.092019584845</v>
      </c>
      <c r="H1042">
        <v>5143.6440815393335</v>
      </c>
      <c r="I1042">
        <v>0</v>
      </c>
      <c r="L1042">
        <f t="shared" si="33"/>
        <v>408.96896283283576</v>
      </c>
      <c r="M1042" t="s">
        <v>0</v>
      </c>
      <c r="N1042" t="s">
        <v>0</v>
      </c>
    </row>
    <row r="1043" spans="1:14" x14ac:dyDescent="0.2">
      <c r="A1043" s="3">
        <v>42996.5</v>
      </c>
      <c r="B1043">
        <v>0</v>
      </c>
      <c r="D1043">
        <v>56.8663981929922</v>
      </c>
      <c r="E1043">
        <v>57.997408898031601</v>
      </c>
      <c r="F1043">
        <f t="shared" si="32"/>
        <v>79207.092019584845</v>
      </c>
      <c r="H1043">
        <v>5143.6440815393335</v>
      </c>
      <c r="I1043">
        <v>0</v>
      </c>
      <c r="L1043">
        <f t="shared" si="33"/>
        <v>408.96896283283576</v>
      </c>
      <c r="M1043" t="s">
        <v>0</v>
      </c>
      <c r="N1043" t="s">
        <v>0</v>
      </c>
    </row>
    <row r="1044" spans="1:14" x14ac:dyDescent="0.2">
      <c r="A1044" s="3">
        <v>42997.5</v>
      </c>
      <c r="B1044">
        <v>0</v>
      </c>
      <c r="D1044">
        <v>56.844003780860803</v>
      </c>
      <c r="E1044">
        <v>57.997408898031601</v>
      </c>
      <c r="F1044">
        <f t="shared" si="32"/>
        <v>79207.092019584845</v>
      </c>
      <c r="H1044">
        <v>5143.6440815393335</v>
      </c>
      <c r="I1044">
        <v>0</v>
      </c>
      <c r="L1044">
        <f t="shared" si="33"/>
        <v>408.96896283283576</v>
      </c>
      <c r="M1044" t="s">
        <v>0</v>
      </c>
      <c r="N1044" t="s">
        <v>0</v>
      </c>
    </row>
    <row r="1045" spans="1:14" x14ac:dyDescent="0.2">
      <c r="A1045" s="3">
        <v>42998.5</v>
      </c>
      <c r="B1045">
        <v>0</v>
      </c>
      <c r="D1045">
        <v>56.844003780860803</v>
      </c>
      <c r="E1045">
        <v>57.9845568994293</v>
      </c>
      <c r="F1045">
        <f t="shared" si="32"/>
        <v>79207.092019584845</v>
      </c>
      <c r="H1045">
        <v>5142.8424552013212</v>
      </c>
      <c r="I1045">
        <v>0</v>
      </c>
      <c r="L1045">
        <f t="shared" si="33"/>
        <v>408.89989499854005</v>
      </c>
      <c r="M1045" t="s">
        <v>0</v>
      </c>
      <c r="N1045" t="s">
        <v>0</v>
      </c>
    </row>
    <row r="1046" spans="1:14" x14ac:dyDescent="0.2">
      <c r="A1046" s="3">
        <v>42999.5</v>
      </c>
      <c r="B1046">
        <v>33.518099999999997</v>
      </c>
      <c r="C1046">
        <v>9</v>
      </c>
      <c r="D1046">
        <v>54.049469039003995</v>
      </c>
      <c r="E1046">
        <v>57.969572222620506</v>
      </c>
      <c r="F1046">
        <f t="shared" si="32"/>
        <v>79240.610119584846</v>
      </c>
      <c r="G1046">
        <v>170.44844355775493</v>
      </c>
      <c r="H1046">
        <v>5141.9076493902221</v>
      </c>
      <c r="I1046">
        <v>356.34151697605563</v>
      </c>
      <c r="J1046">
        <v>8.9203791607426648E-3</v>
      </c>
      <c r="K1046">
        <v>1.085692864644951E-8</v>
      </c>
      <c r="L1046">
        <f t="shared" si="33"/>
        <v>408.81936135470806</v>
      </c>
      <c r="M1046" t="s">
        <v>0</v>
      </c>
      <c r="N1046" t="s">
        <v>0</v>
      </c>
    </row>
    <row r="1047" spans="1:14" x14ac:dyDescent="0.2">
      <c r="A1047" s="3">
        <v>43000.5</v>
      </c>
      <c r="B1047">
        <v>71.712800000000001</v>
      </c>
      <c r="C1047">
        <v>7</v>
      </c>
      <c r="D1047">
        <v>56.935500191592503</v>
      </c>
      <c r="E1047">
        <v>57.955191461064004</v>
      </c>
      <c r="F1047">
        <f t="shared" si="32"/>
        <v>79312.32291958484</v>
      </c>
      <c r="G1047">
        <v>636.41314203165609</v>
      </c>
      <c r="H1047">
        <v>5141.0103597730067</v>
      </c>
      <c r="I1047">
        <v>3079.7938345259554</v>
      </c>
      <c r="J1047">
        <v>1.0076115394499921E-3</v>
      </c>
      <c r="K1047">
        <v>1.1972417151630352E-9</v>
      </c>
      <c r="L1047">
        <f t="shared" si="33"/>
        <v>408.74206873568596</v>
      </c>
      <c r="M1047" t="s">
        <v>0</v>
      </c>
      <c r="N1047" t="s">
        <v>0</v>
      </c>
    </row>
    <row r="1048" spans="1:14" x14ac:dyDescent="0.2">
      <c r="A1048" s="3">
        <v>43001.5</v>
      </c>
      <c r="B1048">
        <v>70.800300000000007</v>
      </c>
      <c r="C1048">
        <v>7</v>
      </c>
      <c r="D1048">
        <v>56.492072679649304</v>
      </c>
      <c r="E1048">
        <v>57.938344260400299</v>
      </c>
      <c r="F1048">
        <f t="shared" si="32"/>
        <v>79383.123219584842</v>
      </c>
      <c r="G1048">
        <v>522.72027598876855</v>
      </c>
      <c r="H1048">
        <v>5139.9589787421592</v>
      </c>
      <c r="I1048">
        <v>2141.308243005547</v>
      </c>
      <c r="J1048">
        <v>1.4494836720505332E-3</v>
      </c>
      <c r="K1048">
        <v>1.7225814815931325E-9</v>
      </c>
      <c r="L1048">
        <f t="shared" si="33"/>
        <v>408.65151388419906</v>
      </c>
      <c r="M1048" t="s">
        <v>0</v>
      </c>
      <c r="N1048" t="s">
        <v>0</v>
      </c>
    </row>
    <row r="1049" spans="1:14" x14ac:dyDescent="0.2">
      <c r="A1049" s="3">
        <v>43002.5</v>
      </c>
      <c r="B1049">
        <v>69.946400000000011</v>
      </c>
      <c r="C1049">
        <v>7</v>
      </c>
      <c r="D1049">
        <v>56.358257616725403</v>
      </c>
      <c r="E1049">
        <v>57.921031334948601</v>
      </c>
      <c r="F1049">
        <f t="shared" si="32"/>
        <v>79453.069619584843</v>
      </c>
      <c r="G1049">
        <v>496.54033700614747</v>
      </c>
      <c r="H1049">
        <v>5138.878311024042</v>
      </c>
      <c r="I1049">
        <v>1955.5243968348411</v>
      </c>
      <c r="J1049">
        <v>1.587463864399732E-3</v>
      </c>
      <c r="K1049">
        <v>1.8868825367426878E-9</v>
      </c>
      <c r="L1049">
        <f t="shared" si="33"/>
        <v>408.55844920361733</v>
      </c>
      <c r="M1049" t="s">
        <v>0</v>
      </c>
      <c r="N1049" t="s">
        <v>0</v>
      </c>
    </row>
    <row r="1050" spans="1:14" x14ac:dyDescent="0.2">
      <c r="A1050" s="3">
        <v>43003.5</v>
      </c>
      <c r="B1050">
        <v>69.747799999999998</v>
      </c>
      <c r="C1050">
        <v>7</v>
      </c>
      <c r="D1050">
        <v>56.361586586536298</v>
      </c>
      <c r="E1050">
        <v>57.903565813819704</v>
      </c>
      <c r="F1050">
        <f t="shared" si="32"/>
        <v>79522.817419584841</v>
      </c>
      <c r="G1050">
        <v>498.93231052963688</v>
      </c>
      <c r="H1050">
        <v>5137.7878899072311</v>
      </c>
      <c r="I1050">
        <v>1974.579775433403</v>
      </c>
      <c r="J1050">
        <v>1.5722080139673777E-3</v>
      </c>
      <c r="K1050">
        <v>1.8688249602127715E-9</v>
      </c>
      <c r="L1050">
        <f t="shared" si="33"/>
        <v>408.464557547553</v>
      </c>
      <c r="M1050" t="s">
        <v>0</v>
      </c>
      <c r="N1050" t="s">
        <v>0</v>
      </c>
    </row>
    <row r="1051" spans="1:14" x14ac:dyDescent="0.2">
      <c r="A1051" s="3">
        <v>43004.5</v>
      </c>
      <c r="B1051">
        <v>69.662999999999997</v>
      </c>
      <c r="C1051">
        <v>11.5</v>
      </c>
      <c r="D1051">
        <v>56.375468418262798</v>
      </c>
      <c r="E1051">
        <v>57.886066689967699</v>
      </c>
      <c r="F1051">
        <f t="shared" si="32"/>
        <v>79592.480419584841</v>
      </c>
      <c r="G1051">
        <v>508.80806048093575</v>
      </c>
      <c r="H1051">
        <v>5136.6951406477283</v>
      </c>
      <c r="I1051">
        <v>2229.4441160622941</v>
      </c>
      <c r="J1051">
        <v>1.4052958437252888E-3</v>
      </c>
      <c r="K1051">
        <v>1.6857999803542163E-9</v>
      </c>
      <c r="L1051">
        <f t="shared" si="33"/>
        <v>408.37047849180999</v>
      </c>
      <c r="M1051" t="s">
        <v>0</v>
      </c>
      <c r="N1051" t="s">
        <v>0</v>
      </c>
    </row>
    <row r="1052" spans="1:14" x14ac:dyDescent="0.2">
      <c r="A1052" s="3">
        <v>43005.5</v>
      </c>
      <c r="B1052">
        <v>69.557699999999997</v>
      </c>
      <c r="C1052">
        <v>11.5</v>
      </c>
      <c r="D1052">
        <v>56.365755771068102</v>
      </c>
      <c r="E1052">
        <v>57.868612369849799</v>
      </c>
      <c r="F1052">
        <f t="shared" si="32"/>
        <v>79662.038119584846</v>
      </c>
      <c r="G1052">
        <v>509.52134392648043</v>
      </c>
      <c r="H1052">
        <v>5135.604959486368</v>
      </c>
      <c r="I1052">
        <v>2236.9228625022411</v>
      </c>
      <c r="J1052">
        <v>1.4006468242939649E-3</v>
      </c>
      <c r="K1052">
        <v>1.6802821750362793E-9</v>
      </c>
      <c r="L1052">
        <f t="shared" si="33"/>
        <v>408.27663357034209</v>
      </c>
      <c r="M1052" t="s">
        <v>0</v>
      </c>
      <c r="N1052" t="s">
        <v>0</v>
      </c>
    </row>
    <row r="1053" spans="1:14" x14ac:dyDescent="0.2">
      <c r="A1053" s="3">
        <v>43006.5</v>
      </c>
      <c r="B1053">
        <v>69.63239999999999</v>
      </c>
      <c r="C1053">
        <v>11.5</v>
      </c>
      <c r="D1053">
        <v>56.3617865603916</v>
      </c>
      <c r="E1053">
        <v>57.851165500696602</v>
      </c>
      <c r="F1053">
        <f t="shared" si="32"/>
        <v>79731.670519584848</v>
      </c>
      <c r="G1053">
        <v>512.29796116452235</v>
      </c>
      <c r="H1053">
        <v>5134.5150142887614</v>
      </c>
      <c r="I1053">
        <v>2260.0322014453081</v>
      </c>
      <c r="J1053">
        <v>1.3862902405698068E-3</v>
      </c>
      <c r="K1053">
        <v>1.6630177665718721E-9</v>
      </c>
      <c r="L1053">
        <f t="shared" si="33"/>
        <v>408.18282197993591</v>
      </c>
      <c r="M1053" t="s">
        <v>0</v>
      </c>
      <c r="N1053" t="s">
        <v>0</v>
      </c>
    </row>
    <row r="1054" spans="1:14" x14ac:dyDescent="0.2">
      <c r="A1054" s="3">
        <v>43007.5</v>
      </c>
      <c r="B1054">
        <v>69.615899999999996</v>
      </c>
      <c r="C1054">
        <v>11.5</v>
      </c>
      <c r="D1054">
        <v>56.349405875258896</v>
      </c>
      <c r="E1054">
        <v>57.834208539069898</v>
      </c>
      <c r="F1054">
        <f t="shared" si="32"/>
        <v>79801.286419584852</v>
      </c>
      <c r="G1054">
        <v>512.94474137885459</v>
      </c>
      <c r="H1054">
        <v>5133.4554547824964</v>
      </c>
      <c r="I1054">
        <v>2266.3623903573393</v>
      </c>
      <c r="J1054">
        <v>1.3824258126380628E-3</v>
      </c>
      <c r="K1054">
        <v>1.658391081173975E-9</v>
      </c>
      <c r="L1054">
        <f t="shared" si="33"/>
        <v>408.09163816597294</v>
      </c>
      <c r="M1054" t="s">
        <v>0</v>
      </c>
      <c r="N1054" t="s">
        <v>0</v>
      </c>
    </row>
    <row r="1055" spans="1:14" x14ac:dyDescent="0.2">
      <c r="A1055" s="3">
        <v>43008.5</v>
      </c>
      <c r="B1055">
        <v>69.450500000000005</v>
      </c>
      <c r="C1055">
        <v>11.5</v>
      </c>
      <c r="D1055">
        <v>56.312440653819998</v>
      </c>
      <c r="E1055">
        <v>57.816854586694198</v>
      </c>
      <c r="F1055">
        <f t="shared" si="32"/>
        <v>79870.736919584859</v>
      </c>
      <c r="G1055">
        <v>508.31304421031615</v>
      </c>
      <c r="H1055">
        <v>5132.3708646049809</v>
      </c>
      <c r="I1055">
        <v>2230.5375015662121</v>
      </c>
      <c r="J1055">
        <v>1.4047069774507596E-3</v>
      </c>
      <c r="K1055">
        <v>1.6852135360164333E-9</v>
      </c>
      <c r="L1055">
        <f t="shared" si="33"/>
        <v>407.99831300125123</v>
      </c>
      <c r="M1055" t="s">
        <v>0</v>
      </c>
      <c r="N1055" t="s">
        <v>0</v>
      </c>
    </row>
    <row r="1056" spans="1:14" x14ac:dyDescent="0.2">
      <c r="A1056" s="3">
        <v>43009.5</v>
      </c>
      <c r="B1056">
        <v>69.522999999999996</v>
      </c>
      <c r="C1056">
        <v>11.5</v>
      </c>
      <c r="D1056">
        <v>56.297400901383398</v>
      </c>
      <c r="E1056">
        <v>57.799517621919001</v>
      </c>
      <c r="F1056">
        <f t="shared" si="32"/>
        <v>79940.25991958486</v>
      </c>
      <c r="G1056">
        <v>509.02058079960727</v>
      </c>
      <c r="H1056">
        <v>5131.2871090981034</v>
      </c>
      <c r="I1056">
        <v>2236.7048516129785</v>
      </c>
      <c r="J1056">
        <v>1.4007996360387788E-3</v>
      </c>
      <c r="K1056">
        <v>1.6804850391031856E-9</v>
      </c>
      <c r="L1056">
        <f t="shared" si="33"/>
        <v>407.90507253705812</v>
      </c>
      <c r="M1056" t="s">
        <v>0</v>
      </c>
      <c r="N1056" t="s">
        <v>0</v>
      </c>
    </row>
    <row r="1057" spans="1:14" x14ac:dyDescent="0.2">
      <c r="A1057" s="3">
        <v>43010.5</v>
      </c>
      <c r="B1057">
        <v>69.407600000000002</v>
      </c>
      <c r="C1057">
        <v>11.5</v>
      </c>
      <c r="D1057">
        <v>56.286768946142701</v>
      </c>
      <c r="E1057">
        <v>57.782210295032399</v>
      </c>
      <c r="F1057">
        <f t="shared" si="32"/>
        <v>80009.667519584866</v>
      </c>
      <c r="G1057">
        <v>509.49052456736331</v>
      </c>
      <c r="H1057">
        <v>5130.2049798202443</v>
      </c>
      <c r="I1057">
        <v>2242.2833681134093</v>
      </c>
      <c r="J1057">
        <v>1.3973687850368424E-3</v>
      </c>
      <c r="K1057">
        <v>1.676434157178011E-9</v>
      </c>
      <c r="L1057">
        <f t="shared" si="33"/>
        <v>407.81198483266007</v>
      </c>
      <c r="M1057" t="s">
        <v>0</v>
      </c>
      <c r="N1057" t="s">
        <v>0</v>
      </c>
    </row>
    <row r="1058" spans="1:14" x14ac:dyDescent="0.2">
      <c r="A1058" s="3">
        <v>43011.5</v>
      </c>
      <c r="B1058">
        <v>69.313000000000002</v>
      </c>
      <c r="C1058">
        <v>11.5</v>
      </c>
      <c r="D1058">
        <v>56.267203063025399</v>
      </c>
      <c r="E1058">
        <v>57.764922874224801</v>
      </c>
      <c r="F1058">
        <f t="shared" si="32"/>
        <v>80078.98051958486</v>
      </c>
      <c r="G1058">
        <v>508.43877996697387</v>
      </c>
      <c r="H1058">
        <v>5129.1238691263616</v>
      </c>
      <c r="I1058">
        <v>2235.2696867024829</v>
      </c>
      <c r="J1058">
        <v>1.4017980293276999E-3</v>
      </c>
      <c r="K1058">
        <v>1.6818015520258797E-9</v>
      </c>
      <c r="L1058">
        <f t="shared" si="33"/>
        <v>407.71899757140369</v>
      </c>
      <c r="M1058" t="s">
        <v>0</v>
      </c>
      <c r="N1058" t="s">
        <v>0</v>
      </c>
    </row>
    <row r="1059" spans="1:14" x14ac:dyDescent="0.2">
      <c r="A1059" s="3">
        <v>43012.5</v>
      </c>
      <c r="B1059">
        <v>69.236099999999993</v>
      </c>
      <c r="C1059">
        <v>11.5</v>
      </c>
      <c r="D1059">
        <v>56.227544741910599</v>
      </c>
      <c r="E1059">
        <v>57.747643026164305</v>
      </c>
      <c r="F1059">
        <f t="shared" si="32"/>
        <v>80148.216619584855</v>
      </c>
      <c r="G1059">
        <v>503.86528749560023</v>
      </c>
      <c r="H1059">
        <v>5128.0430061188054</v>
      </c>
      <c r="I1059">
        <v>2199.4796451468092</v>
      </c>
      <c r="J1059">
        <v>1.4246451529668562E-3</v>
      </c>
      <c r="K1059">
        <v>1.7092566846870734E-9</v>
      </c>
      <c r="L1059">
        <f t="shared" si="33"/>
        <v>407.62604442689496</v>
      </c>
      <c r="M1059" t="s">
        <v>0</v>
      </c>
      <c r="N1059" t="s">
        <v>0</v>
      </c>
    </row>
    <row r="1060" spans="1:14" x14ac:dyDescent="0.2">
      <c r="A1060" s="3">
        <v>43013.5</v>
      </c>
      <c r="B1060">
        <v>69.271900000000002</v>
      </c>
      <c r="C1060">
        <v>11.5</v>
      </c>
      <c r="D1060">
        <v>56.209108888274699</v>
      </c>
      <c r="E1060">
        <v>57.730874745266</v>
      </c>
      <c r="F1060">
        <f t="shared" si="32"/>
        <v>80217.488519584862</v>
      </c>
      <c r="G1060">
        <v>503.6577946466557</v>
      </c>
      <c r="H1060">
        <v>5126.9939258410122</v>
      </c>
      <c r="I1060">
        <v>2198.409845942057</v>
      </c>
      <c r="J1060">
        <v>1.4253211775517543E-3</v>
      </c>
      <c r="K1060">
        <v>1.7100470771313994E-9</v>
      </c>
      <c r="L1060">
        <f t="shared" si="33"/>
        <v>407.53583681918894</v>
      </c>
      <c r="M1060" t="s">
        <v>0</v>
      </c>
      <c r="N1060" t="s">
        <v>0</v>
      </c>
    </row>
    <row r="1061" spans="1:14" x14ac:dyDescent="0.2">
      <c r="A1061" s="3">
        <v>43014.5</v>
      </c>
      <c r="B1061">
        <v>69.264099999999999</v>
      </c>
      <c r="C1061">
        <v>11.5</v>
      </c>
      <c r="D1061">
        <v>56.1975280281561</v>
      </c>
      <c r="E1061">
        <v>57.713661598481799</v>
      </c>
      <c r="F1061">
        <f t="shared" si="32"/>
        <v>80286.752619584862</v>
      </c>
      <c r="G1061">
        <v>504.5111326504292</v>
      </c>
      <c r="H1061">
        <v>5125.9167917682507</v>
      </c>
      <c r="I1061">
        <v>2206.2835503597717</v>
      </c>
      <c r="J1061">
        <v>1.4202382849536923E-3</v>
      </c>
      <c r="K1061">
        <v>1.7039533017702783E-9</v>
      </c>
      <c r="L1061">
        <f t="shared" si="33"/>
        <v>407.44322950159938</v>
      </c>
      <c r="M1061" t="s">
        <v>0</v>
      </c>
      <c r="N1061" t="s">
        <v>0</v>
      </c>
    </row>
    <row r="1062" spans="1:14" x14ac:dyDescent="0.2">
      <c r="A1062" s="3">
        <v>43015.5</v>
      </c>
      <c r="B1062">
        <v>69.19550000000001</v>
      </c>
      <c r="C1062">
        <v>11.5</v>
      </c>
      <c r="D1062">
        <v>56.169492834395399</v>
      </c>
      <c r="E1062">
        <v>57.696439505099399</v>
      </c>
      <c r="F1062">
        <f t="shared" si="32"/>
        <v>80355.948119584864</v>
      </c>
      <c r="G1062">
        <v>502.09979517485903</v>
      </c>
      <c r="H1062">
        <v>5124.8388731543619</v>
      </c>
      <c r="I1062">
        <v>2188.1005012393916</v>
      </c>
      <c r="J1062">
        <v>1.4320736404011558E-3</v>
      </c>
      <c r="K1062">
        <v>1.7181928112425689E-9</v>
      </c>
      <c r="L1062">
        <f t="shared" si="33"/>
        <v>407.35056747480098</v>
      </c>
      <c r="M1062" t="s">
        <v>0</v>
      </c>
      <c r="N1062" t="s">
        <v>0</v>
      </c>
    </row>
    <row r="1063" spans="1:14" x14ac:dyDescent="0.2">
      <c r="A1063" s="3">
        <v>43016.5</v>
      </c>
      <c r="B1063">
        <v>69.059200000000004</v>
      </c>
      <c r="C1063">
        <v>11.5</v>
      </c>
      <c r="D1063">
        <v>56.156977131230299</v>
      </c>
      <c r="E1063">
        <v>57.679217991900998</v>
      </c>
      <c r="F1063">
        <f t="shared" si="32"/>
        <v>80425.007319584867</v>
      </c>
      <c r="G1063">
        <v>502.07743674522703</v>
      </c>
      <c r="H1063">
        <v>5123.7607659694968</v>
      </c>
      <c r="I1063">
        <v>2189.7691492101771</v>
      </c>
      <c r="J1063">
        <v>1.431048517501031E-3</v>
      </c>
      <c r="K1063">
        <v>1.7170422404405319E-9</v>
      </c>
      <c r="L1063">
        <f t="shared" si="33"/>
        <v>407.25790198962278</v>
      </c>
      <c r="M1063" t="s">
        <v>0</v>
      </c>
      <c r="N1063" t="s">
        <v>0</v>
      </c>
    </row>
    <row r="1064" spans="1:14" x14ac:dyDescent="0.2">
      <c r="A1064" s="3">
        <v>43017.5</v>
      </c>
      <c r="B1064">
        <v>68.997900000000001</v>
      </c>
      <c r="C1064">
        <v>11.5</v>
      </c>
      <c r="D1064">
        <v>56.1404886701159</v>
      </c>
      <c r="E1064">
        <v>57.662000711483401</v>
      </c>
      <c r="F1064">
        <f t="shared" si="32"/>
        <v>80494.005219584869</v>
      </c>
      <c r="G1064">
        <v>501.7611017540018</v>
      </c>
      <c r="H1064">
        <v>5122.6826988283156</v>
      </c>
      <c r="I1064">
        <v>2188.5274349904353</v>
      </c>
      <c r="J1064">
        <v>1.4318903084478178E-3</v>
      </c>
      <c r="K1064">
        <v>1.7180880797275285E-9</v>
      </c>
      <c r="L1064">
        <f t="shared" si="33"/>
        <v>407.16525270027728</v>
      </c>
      <c r="M1064" t="s">
        <v>0</v>
      </c>
      <c r="N1064" t="s">
        <v>0</v>
      </c>
    </row>
    <row r="1065" spans="1:14" x14ac:dyDescent="0.2">
      <c r="A1065" s="3">
        <v>43018.5</v>
      </c>
      <c r="B1065">
        <v>68.95320000000001</v>
      </c>
      <c r="C1065">
        <v>11.5</v>
      </c>
      <c r="D1065">
        <v>56.114656516574804</v>
      </c>
      <c r="E1065">
        <v>57.644688379490901</v>
      </c>
      <c r="F1065">
        <f t="shared" si="32"/>
        <v>80562.958419584873</v>
      </c>
      <c r="G1065">
        <v>499.90065689257563</v>
      </c>
      <c r="H1065">
        <v>5121.5984530745054</v>
      </c>
      <c r="I1065">
        <v>2174.6806610939739</v>
      </c>
      <c r="J1065">
        <v>1.4410294768295159E-3</v>
      </c>
      <c r="K1065">
        <v>1.7290802560966014E-9</v>
      </c>
      <c r="L1065">
        <f t="shared" si="33"/>
        <v>407.07208528513786</v>
      </c>
      <c r="M1065" t="s">
        <v>0</v>
      </c>
      <c r="N1065" t="s">
        <v>0</v>
      </c>
    </row>
    <row r="1066" spans="1:14" x14ac:dyDescent="0.2">
      <c r="A1066" s="3">
        <v>43019.5</v>
      </c>
      <c r="B1066">
        <v>69.023800000000008</v>
      </c>
      <c r="C1066">
        <v>11.5</v>
      </c>
      <c r="D1066">
        <v>56.088528471468699</v>
      </c>
      <c r="E1066">
        <v>57.627341824328305</v>
      </c>
      <c r="F1066">
        <f t="shared" si="32"/>
        <v>80631.982219584868</v>
      </c>
      <c r="G1066">
        <v>498.63767238458377</v>
      </c>
      <c r="H1066">
        <v>5120.5118356118228</v>
      </c>
      <c r="I1066">
        <v>2164.8779831018037</v>
      </c>
      <c r="J1066">
        <v>1.4475197363618159E-3</v>
      </c>
      <c r="K1066">
        <v>1.7368261190781037E-9</v>
      </c>
      <c r="L1066">
        <f t="shared" si="33"/>
        <v>406.97872701920647</v>
      </c>
      <c r="M1066" t="s">
        <v>0</v>
      </c>
      <c r="N1066" t="s">
        <v>0</v>
      </c>
    </row>
    <row r="1067" spans="1:14" x14ac:dyDescent="0.2">
      <c r="A1067" s="3">
        <v>43020.5</v>
      </c>
      <c r="B1067">
        <v>69.77000000000001</v>
      </c>
      <c r="C1067">
        <v>11.5</v>
      </c>
      <c r="D1067">
        <v>56.059614454643295</v>
      </c>
      <c r="E1067">
        <v>57.609980511014903</v>
      </c>
      <c r="F1067">
        <f t="shared" si="32"/>
        <v>80701.752219584872</v>
      </c>
      <c r="G1067">
        <v>500.57424618878679</v>
      </c>
      <c r="H1067">
        <v>5119.4240646495809</v>
      </c>
      <c r="I1067">
        <v>2176.2072952863432</v>
      </c>
      <c r="J1067">
        <v>1.4396223940145987E-3</v>
      </c>
      <c r="K1067">
        <v>1.72691666053711E-9</v>
      </c>
      <c r="L1067">
        <f t="shared" si="33"/>
        <v>406.88528263142427</v>
      </c>
      <c r="M1067" t="s">
        <v>0</v>
      </c>
      <c r="N1067" t="s">
        <v>0</v>
      </c>
    </row>
    <row r="1068" spans="1:14" x14ac:dyDescent="0.2">
      <c r="A1068" s="3">
        <v>43021.5</v>
      </c>
      <c r="B1068">
        <v>69.792299999999997</v>
      </c>
      <c r="C1068">
        <v>11.5</v>
      </c>
      <c r="D1068">
        <v>56.050824578697195</v>
      </c>
      <c r="E1068">
        <v>57.592648345961599</v>
      </c>
      <c r="F1068">
        <f t="shared" si="32"/>
        <v>80771.544519584873</v>
      </c>
      <c r="G1068">
        <v>502.07634236327505</v>
      </c>
      <c r="H1068">
        <v>5118.3378912788239</v>
      </c>
      <c r="I1068">
        <v>2189.0925409552092</v>
      </c>
      <c r="J1068">
        <v>1.4311379906427298E-3</v>
      </c>
      <c r="K1068">
        <v>1.7167263471357308E-9</v>
      </c>
      <c r="L1068">
        <f t="shared" si="33"/>
        <v>406.79198844659118</v>
      </c>
      <c r="M1068" t="s">
        <v>0</v>
      </c>
      <c r="N1068" t="s">
        <v>0</v>
      </c>
    </row>
    <row r="1069" spans="1:14" x14ac:dyDescent="0.2">
      <c r="A1069" s="3">
        <v>43022.5</v>
      </c>
      <c r="B1069">
        <v>69.724999999999994</v>
      </c>
      <c r="C1069">
        <v>11.5</v>
      </c>
      <c r="D1069">
        <v>56.033720189803496</v>
      </c>
      <c r="E1069">
        <v>57.575329412240301</v>
      </c>
      <c r="F1069">
        <f t="shared" si="32"/>
        <v>80841.269519584879</v>
      </c>
      <c r="G1069">
        <v>501.63743625114097</v>
      </c>
      <c r="H1069">
        <v>5117.2523187104944</v>
      </c>
      <c r="I1069">
        <v>2186.897831127912</v>
      </c>
      <c r="J1069">
        <v>1.432606354992228E-3</v>
      </c>
      <c r="K1069">
        <v>1.7185262518938835E-9</v>
      </c>
      <c r="L1069">
        <f t="shared" si="33"/>
        <v>406.69875881035745</v>
      </c>
      <c r="M1069" t="s">
        <v>0</v>
      </c>
      <c r="N1069" t="s">
        <v>0</v>
      </c>
    </row>
    <row r="1070" spans="1:14" x14ac:dyDescent="0.2">
      <c r="A1070" s="3">
        <v>43023.5</v>
      </c>
      <c r="B1070">
        <v>69.833399999999997</v>
      </c>
      <c r="C1070">
        <v>11.5</v>
      </c>
      <c r="D1070">
        <v>56.022063677380999</v>
      </c>
      <c r="E1070">
        <v>57.558019621842597</v>
      </c>
      <c r="F1070">
        <f t="shared" si="32"/>
        <v>80911.102919584882</v>
      </c>
      <c r="G1070">
        <v>503.11062569157156</v>
      </c>
      <c r="H1070">
        <v>5116.1670910015009</v>
      </c>
      <c r="I1070">
        <v>2198.9883075459852</v>
      </c>
      <c r="J1070">
        <v>1.4246781880336409E-3</v>
      </c>
      <c r="K1070">
        <v>1.7089541097136312E-9</v>
      </c>
      <c r="L1070">
        <f t="shared" si="33"/>
        <v>406.60557172698935</v>
      </c>
      <c r="M1070" t="s">
        <v>0</v>
      </c>
      <c r="N1070" t="s">
        <v>0</v>
      </c>
    </row>
    <row r="1071" spans="1:14" x14ac:dyDescent="0.2">
      <c r="A1071" s="3">
        <v>43024.5</v>
      </c>
      <c r="B1071">
        <v>69.859499999999997</v>
      </c>
      <c r="C1071">
        <v>11.5</v>
      </c>
      <c r="D1071">
        <v>56.002771136187704</v>
      </c>
      <c r="E1071">
        <v>57.540728392197401</v>
      </c>
      <c r="F1071">
        <f t="shared" si="32"/>
        <v>80980.962419584888</v>
      </c>
      <c r="G1071">
        <v>502.78971906394827</v>
      </c>
      <c r="H1071">
        <v>5115.0827989762784</v>
      </c>
      <c r="I1071">
        <v>2197.0992120356118</v>
      </c>
      <c r="J1071">
        <v>1.4258907801704835E-3</v>
      </c>
      <c r="K1071">
        <v>1.7103938261840785E-9</v>
      </c>
      <c r="L1071">
        <f t="shared" si="33"/>
        <v>406.51247790864164</v>
      </c>
      <c r="M1071" t="s">
        <v>0</v>
      </c>
      <c r="N1071" t="s">
        <v>0</v>
      </c>
    </row>
    <row r="1072" spans="1:14" x14ac:dyDescent="0.2">
      <c r="A1072" s="3">
        <v>43025.5</v>
      </c>
      <c r="B1072">
        <v>69.862099999999998</v>
      </c>
      <c r="C1072">
        <v>11.5</v>
      </c>
      <c r="D1072">
        <v>55.981294627978997</v>
      </c>
      <c r="E1072">
        <v>57.523443232454596</v>
      </c>
      <c r="F1072">
        <f t="shared" si="32"/>
        <v>81050.824519584887</v>
      </c>
      <c r="G1072">
        <v>501.95744759132378</v>
      </c>
      <c r="H1072">
        <v>5113.9986597064953</v>
      </c>
      <c r="I1072">
        <v>2191.2244150709885</v>
      </c>
      <c r="J1072">
        <v>1.4297124396484345E-3</v>
      </c>
      <c r="K1072">
        <v>1.7149765272066144E-9</v>
      </c>
      <c r="L1072">
        <f t="shared" si="33"/>
        <v>406.4194101178839</v>
      </c>
      <c r="M1072" t="s">
        <v>0</v>
      </c>
      <c r="N1072" t="s">
        <v>0</v>
      </c>
    </row>
    <row r="1073" spans="1:14" x14ac:dyDescent="0.2">
      <c r="A1073" s="3">
        <v>43026.5</v>
      </c>
      <c r="B1073">
        <v>69.835900000000009</v>
      </c>
      <c r="C1073">
        <v>11.5</v>
      </c>
      <c r="D1073">
        <v>55.957139422717702</v>
      </c>
      <c r="E1073">
        <v>57.506045608260798</v>
      </c>
      <c r="F1073">
        <f t="shared" si="32"/>
        <v>81120.660419584892</v>
      </c>
      <c r="G1073">
        <v>500.52435680044402</v>
      </c>
      <c r="H1073">
        <v>5112.9072363673176</v>
      </c>
      <c r="I1073">
        <v>2180.695271702677</v>
      </c>
      <c r="J1073">
        <v>1.436628085997141E-3</v>
      </c>
      <c r="K1073">
        <v>1.7232870217846102E-9</v>
      </c>
      <c r="L1073">
        <f t="shared" si="33"/>
        <v>406.32573007091162</v>
      </c>
      <c r="M1073" t="s">
        <v>0</v>
      </c>
      <c r="N1073" t="s">
        <v>0</v>
      </c>
    </row>
    <row r="1074" spans="1:14" x14ac:dyDescent="0.2">
      <c r="A1074" s="3">
        <v>43027.5</v>
      </c>
      <c r="B1074">
        <v>69.709500000000006</v>
      </c>
      <c r="C1074">
        <v>11.5</v>
      </c>
      <c r="D1074">
        <v>55.945396132601196</v>
      </c>
      <c r="E1074">
        <v>57.488632749944102</v>
      </c>
      <c r="F1074">
        <f t="shared" si="32"/>
        <v>81190.369919584889</v>
      </c>
      <c r="G1074">
        <v>500.71598264375069</v>
      </c>
      <c r="H1074">
        <v>5111.8146259258274</v>
      </c>
      <c r="I1074">
        <v>2184.0168724922887</v>
      </c>
      <c r="J1074">
        <v>1.4345035352633208E-3</v>
      </c>
      <c r="K1074">
        <v>1.7208109665346424E-9</v>
      </c>
      <c r="L1074">
        <f t="shared" si="33"/>
        <v>406.23196124202423</v>
      </c>
      <c r="M1074" t="s">
        <v>0</v>
      </c>
      <c r="N1074" t="s">
        <v>0</v>
      </c>
    </row>
    <row r="1075" spans="1:14" x14ac:dyDescent="0.2">
      <c r="A1075" s="3">
        <v>43028.5</v>
      </c>
      <c r="B1075">
        <v>69.707700000000003</v>
      </c>
      <c r="C1075">
        <v>11.5</v>
      </c>
      <c r="D1075">
        <v>55.934367735639299</v>
      </c>
      <c r="E1075">
        <v>57.471238737202597</v>
      </c>
      <c r="F1075">
        <f t="shared" si="32"/>
        <v>81260.077619584888</v>
      </c>
      <c r="G1075">
        <v>501.71058392040413</v>
      </c>
      <c r="H1075">
        <v>5110.7229667172933</v>
      </c>
      <c r="I1075">
        <v>2192.9959006056138</v>
      </c>
      <c r="J1075">
        <v>1.4286309449408495E-3</v>
      </c>
      <c r="K1075">
        <v>1.7137673158685772E-9</v>
      </c>
      <c r="L1075">
        <f t="shared" si="33"/>
        <v>406.13828715111811</v>
      </c>
      <c r="M1075" t="s">
        <v>0</v>
      </c>
      <c r="N1075" t="s">
        <v>0</v>
      </c>
    </row>
    <row r="1076" spans="1:14" x14ac:dyDescent="0.2">
      <c r="A1076" s="3">
        <v>43029.5</v>
      </c>
      <c r="B1076">
        <v>68.659599999999998</v>
      </c>
      <c r="C1076">
        <v>11.5</v>
      </c>
      <c r="D1076">
        <v>55.935593776511602</v>
      </c>
      <c r="E1076">
        <v>57.453888666935597</v>
      </c>
      <c r="F1076">
        <f t="shared" si="32"/>
        <v>81328.737219584887</v>
      </c>
      <c r="G1076">
        <v>499.1540963398341</v>
      </c>
      <c r="H1076">
        <v>5109.6338349436392</v>
      </c>
      <c r="I1076">
        <v>2180.5207460403008</v>
      </c>
      <c r="J1076">
        <v>1.4373143959447614E-3</v>
      </c>
      <c r="K1076">
        <v>1.724795871852005E-9</v>
      </c>
      <c r="L1076">
        <f t="shared" si="33"/>
        <v>406.04484298955015</v>
      </c>
      <c r="M1076" t="s">
        <v>0</v>
      </c>
      <c r="N1076" t="s">
        <v>0</v>
      </c>
    </row>
    <row r="1077" spans="1:14" x14ac:dyDescent="0.2">
      <c r="A1077" s="3">
        <v>43030.5</v>
      </c>
      <c r="B1077">
        <v>68.866799999999998</v>
      </c>
      <c r="C1077">
        <v>11.5</v>
      </c>
      <c r="D1077">
        <v>55.889345030213505</v>
      </c>
      <c r="E1077">
        <v>57.436537756550202</v>
      </c>
      <c r="F1077">
        <f t="shared" si="32"/>
        <v>81397.604019584891</v>
      </c>
      <c r="G1077">
        <v>495.12485406494278</v>
      </c>
      <c r="H1077">
        <v>5108.5444201385371</v>
      </c>
      <c r="I1077">
        <v>2147.3885736065836</v>
      </c>
      <c r="J1077">
        <v>1.4593871691794106E-3</v>
      </c>
      <c r="K1077">
        <v>1.7511591404445245E-9</v>
      </c>
      <c r="L1077">
        <f t="shared" si="33"/>
        <v>405.95138758935417</v>
      </c>
      <c r="M1077" t="s">
        <v>0</v>
      </c>
      <c r="N1077" t="s">
        <v>0</v>
      </c>
    </row>
    <row r="1078" spans="1:14" x14ac:dyDescent="0.2">
      <c r="A1078" s="3">
        <v>43031.5</v>
      </c>
      <c r="B1078">
        <v>68.851100000000002</v>
      </c>
      <c r="C1078">
        <v>11.5</v>
      </c>
      <c r="D1078">
        <v>55.866161750718099</v>
      </c>
      <c r="E1078">
        <v>57.419172288269301</v>
      </c>
      <c r="F1078">
        <f t="shared" si="32"/>
        <v>81466.455119584891</v>
      </c>
      <c r="G1078">
        <v>493.93014704544908</v>
      </c>
      <c r="H1078">
        <v>5107.4538605483767</v>
      </c>
      <c r="I1078">
        <v>2138.7702935472425</v>
      </c>
      <c r="J1078">
        <v>1.4652757032909696E-3</v>
      </c>
      <c r="K1078">
        <v>1.7582343894339855E-9</v>
      </c>
      <c r="L1078">
        <f t="shared" si="33"/>
        <v>405.85784705244225</v>
      </c>
      <c r="M1078" t="s">
        <v>0</v>
      </c>
      <c r="N1078" t="s">
        <v>0</v>
      </c>
    </row>
    <row r="1079" spans="1:14" x14ac:dyDescent="0.2">
      <c r="A1079" s="3">
        <v>43032.5</v>
      </c>
      <c r="B1079">
        <v>68.988799999999998</v>
      </c>
      <c r="C1079">
        <v>11.5</v>
      </c>
      <c r="D1079">
        <v>55.857071759904102</v>
      </c>
      <c r="E1079">
        <v>57.401816635488004</v>
      </c>
      <c r="F1079">
        <f t="shared" si="32"/>
        <v>81535.443919584897</v>
      </c>
      <c r="G1079">
        <v>495.99013170752528</v>
      </c>
      <c r="H1079">
        <v>5106.3636865928593</v>
      </c>
      <c r="I1079">
        <v>2155.2773464514271</v>
      </c>
      <c r="J1079">
        <v>1.45398499972168E-3</v>
      </c>
      <c r="K1079">
        <v>1.7446043319226784E-9</v>
      </c>
      <c r="L1079">
        <f t="shared" si="33"/>
        <v>405.76435266286137</v>
      </c>
      <c r="M1079" t="s">
        <v>0</v>
      </c>
      <c r="N1079" t="s">
        <v>0</v>
      </c>
    </row>
    <row r="1080" spans="1:14" x14ac:dyDescent="0.2">
      <c r="A1080" s="3">
        <v>43033.5</v>
      </c>
      <c r="B1080">
        <v>68.917000000000002</v>
      </c>
      <c r="C1080">
        <v>11.5</v>
      </c>
      <c r="D1080">
        <v>55.839600429613604</v>
      </c>
      <c r="E1080">
        <v>57.3844674598488</v>
      </c>
      <c r="F1080">
        <f t="shared" si="32"/>
        <v>81604.360919584899</v>
      </c>
      <c r="G1080">
        <v>495.46973174243362</v>
      </c>
      <c r="H1080">
        <v>5105.2736887555693</v>
      </c>
      <c r="I1080">
        <v>2152.4664051299665</v>
      </c>
      <c r="J1080">
        <v>1.4559194103899518E-3</v>
      </c>
      <c r="K1080">
        <v>1.7469681383031275E-9</v>
      </c>
      <c r="L1080">
        <f t="shared" si="33"/>
        <v>405.67088644392948</v>
      </c>
      <c r="M1080" t="s">
        <v>0</v>
      </c>
      <c r="N1080" t="s">
        <v>0</v>
      </c>
    </row>
    <row r="1081" spans="1:14" x14ac:dyDescent="0.2">
      <c r="A1081" s="3">
        <v>43034.5</v>
      </c>
      <c r="B1081">
        <v>68.873400000000004</v>
      </c>
      <c r="C1081">
        <v>11.5</v>
      </c>
      <c r="D1081">
        <v>55.835594915292106</v>
      </c>
      <c r="E1081">
        <v>57.367129878062499</v>
      </c>
      <c r="F1081">
        <f t="shared" si="32"/>
        <v>81673.234319584895</v>
      </c>
      <c r="G1081">
        <v>497.44093982314354</v>
      </c>
      <c r="H1081">
        <v>5104.1841887184364</v>
      </c>
      <c r="I1081">
        <v>2169.5872037348281</v>
      </c>
      <c r="J1081">
        <v>1.444451856991745E-3</v>
      </c>
      <c r="K1081">
        <v>1.7332339370308174E-9</v>
      </c>
      <c r="L1081">
        <f t="shared" si="33"/>
        <v>405.57747596918568</v>
      </c>
      <c r="M1081" t="s">
        <v>0</v>
      </c>
      <c r="N1081" t="s">
        <v>0</v>
      </c>
    </row>
    <row r="1082" spans="1:14" x14ac:dyDescent="0.2">
      <c r="A1082" s="3">
        <v>43035.5</v>
      </c>
      <c r="B1082">
        <v>68.8279</v>
      </c>
      <c r="C1082">
        <v>11.5</v>
      </c>
      <c r="D1082">
        <v>55.831417327557205</v>
      </c>
      <c r="E1082">
        <v>57.349825579117194</v>
      </c>
      <c r="F1082">
        <f t="shared" si="32"/>
        <v>81742.062219584899</v>
      </c>
      <c r="G1082">
        <v>499.39313531855487</v>
      </c>
      <c r="H1082">
        <v>5103.0965501742176</v>
      </c>
      <c r="I1082">
        <v>2186.6425877649322</v>
      </c>
      <c r="J1082">
        <v>1.4332077059713566E-3</v>
      </c>
      <c r="K1082">
        <v>1.7197685462922354E-9</v>
      </c>
      <c r="L1082">
        <f t="shared" si="33"/>
        <v>405.48423811692652</v>
      </c>
      <c r="M1082" t="s">
        <v>0</v>
      </c>
      <c r="N1082" t="s">
        <v>0</v>
      </c>
    </row>
    <row r="1083" spans="1:14" x14ac:dyDescent="0.2">
      <c r="A1083" s="3">
        <v>43036.5</v>
      </c>
      <c r="B1083">
        <v>69.061300000000003</v>
      </c>
      <c r="C1083">
        <v>11.5</v>
      </c>
      <c r="D1083">
        <v>55.798526299134799</v>
      </c>
      <c r="E1083">
        <v>57.332603179321502</v>
      </c>
      <c r="F1083">
        <f t="shared" si="32"/>
        <v>81811.1235195849</v>
      </c>
      <c r="G1083">
        <v>497.79995780175773</v>
      </c>
      <c r="H1083">
        <v>5102.0138309835193</v>
      </c>
      <c r="I1083">
        <v>2172.9520532796137</v>
      </c>
      <c r="J1083">
        <v>1.4421227812815012E-3</v>
      </c>
      <c r="K1083">
        <v>1.7303284509467112E-9</v>
      </c>
      <c r="L1083">
        <f t="shared" si="33"/>
        <v>405.39143490251479</v>
      </c>
      <c r="M1083" t="s">
        <v>0</v>
      </c>
      <c r="N1083" t="s">
        <v>0</v>
      </c>
    </row>
    <row r="1084" spans="1:14" x14ac:dyDescent="0.2">
      <c r="A1084" s="3">
        <v>43037.5</v>
      </c>
      <c r="B1084">
        <v>69.123000000000005</v>
      </c>
      <c r="C1084">
        <v>11.5</v>
      </c>
      <c r="D1084">
        <v>55.782474881369801</v>
      </c>
      <c r="E1084">
        <v>57.3153083858491</v>
      </c>
      <c r="F1084">
        <f t="shared" si="32"/>
        <v>81880.246519584907</v>
      </c>
      <c r="G1084">
        <v>498.24306018819965</v>
      </c>
      <c r="H1084">
        <v>5100.9263312758812</v>
      </c>
      <c r="I1084">
        <v>2177.0046147378398</v>
      </c>
      <c r="J1084">
        <v>1.4394080760665937E-3</v>
      </c>
      <c r="K1084">
        <v>1.7270350432258539E-9</v>
      </c>
      <c r="L1084">
        <f t="shared" si="33"/>
        <v>405.29823491926675</v>
      </c>
      <c r="M1084" t="s">
        <v>0</v>
      </c>
      <c r="N1084" t="s">
        <v>0</v>
      </c>
    </row>
    <row r="1085" spans="1:14" x14ac:dyDescent="0.2">
      <c r="A1085" s="3">
        <v>43038.5</v>
      </c>
      <c r="B1085">
        <v>69.105999999999995</v>
      </c>
      <c r="C1085">
        <v>11.5</v>
      </c>
      <c r="D1085">
        <v>55.770037631526797</v>
      </c>
      <c r="E1085">
        <v>57.298047591691997</v>
      </c>
      <c r="F1085">
        <f t="shared" si="32"/>
        <v>81949.352519584907</v>
      </c>
      <c r="G1085">
        <v>498.88680533283707</v>
      </c>
      <c r="H1085">
        <v>5099.8407401528284</v>
      </c>
      <c r="I1085">
        <v>2183.2438040683946</v>
      </c>
      <c r="J1085">
        <v>1.4353028693510506E-3</v>
      </c>
      <c r="K1085">
        <v>1.7221194533398071E-9</v>
      </c>
      <c r="L1085">
        <f t="shared" si="33"/>
        <v>405.20521148410103</v>
      </c>
      <c r="M1085" t="s">
        <v>0</v>
      </c>
      <c r="N1085" t="s">
        <v>0</v>
      </c>
    </row>
    <row r="1086" spans="1:14" x14ac:dyDescent="0.2">
      <c r="A1086" s="3">
        <v>43039.5</v>
      </c>
      <c r="B1086">
        <v>69.085599999999999</v>
      </c>
      <c r="C1086">
        <v>11.5</v>
      </c>
      <c r="D1086">
        <v>55.757286700918797</v>
      </c>
      <c r="E1086">
        <v>57.280807765367705</v>
      </c>
      <c r="F1086">
        <f t="shared" si="32"/>
        <v>82018.438119584913</v>
      </c>
      <c r="G1086">
        <v>499.45644487893668</v>
      </c>
      <c r="H1086">
        <v>5098.7562389689228</v>
      </c>
      <c r="I1086">
        <v>2188.9147197540319</v>
      </c>
      <c r="J1086">
        <v>1.4315942813094124E-3</v>
      </c>
      <c r="K1086">
        <v>1.7176816720567424E-9</v>
      </c>
      <c r="L1086">
        <f t="shared" si="33"/>
        <v>405.11229439593217</v>
      </c>
      <c r="M1086" t="s">
        <v>0</v>
      </c>
      <c r="N1086" t="s">
        <v>0</v>
      </c>
    </row>
    <row r="1087" spans="1:14" x14ac:dyDescent="0.2">
      <c r="A1087" s="3">
        <v>43040.5</v>
      </c>
      <c r="B1087">
        <v>69.069600000000008</v>
      </c>
      <c r="C1087">
        <v>11.5</v>
      </c>
      <c r="D1087">
        <v>55.734071100273404</v>
      </c>
      <c r="E1087">
        <v>57.263573987068099</v>
      </c>
      <c r="F1087">
        <f t="shared" si="32"/>
        <v>82087.507719584915</v>
      </c>
      <c r="G1087">
        <v>498.20657989953401</v>
      </c>
      <c r="H1087">
        <v>5097.6718895607028</v>
      </c>
      <c r="I1087">
        <v>2179.7589275629298</v>
      </c>
      <c r="J1087">
        <v>1.4376153174228896E-3</v>
      </c>
      <c r="K1087">
        <v>1.7249153146385233E-9</v>
      </c>
      <c r="L1087">
        <f t="shared" si="33"/>
        <v>405.01940325498038</v>
      </c>
      <c r="M1087" t="s">
        <v>0</v>
      </c>
      <c r="N1087" t="s">
        <v>0</v>
      </c>
    </row>
    <row r="1088" spans="1:14" x14ac:dyDescent="0.2">
      <c r="A1088" s="3">
        <v>43041.5</v>
      </c>
      <c r="B1088">
        <v>69.060299999999998</v>
      </c>
      <c r="C1088">
        <v>11.5</v>
      </c>
      <c r="D1088">
        <v>55.722343098448299</v>
      </c>
      <c r="E1088">
        <v>57.246308888115799</v>
      </c>
      <c r="F1088">
        <f t="shared" si="32"/>
        <v>82156.568019584913</v>
      </c>
      <c r="G1088">
        <v>499.01967369714612</v>
      </c>
      <c r="H1088">
        <v>5096.5853400422775</v>
      </c>
      <c r="I1088">
        <v>2187.3316687653783</v>
      </c>
      <c r="J1088">
        <v>1.4326426888753593E-3</v>
      </c>
      <c r="K1088">
        <v>1.7189543630102611E-9</v>
      </c>
      <c r="L1088">
        <f t="shared" si="33"/>
        <v>404.92633662462038</v>
      </c>
      <c r="M1088" t="s">
        <v>0</v>
      </c>
      <c r="N1088" t="s">
        <v>0</v>
      </c>
    </row>
    <row r="1089" spans="1:14" x14ac:dyDescent="0.2">
      <c r="A1089" s="3">
        <v>43042.5</v>
      </c>
      <c r="B1089">
        <v>68.986199999999997</v>
      </c>
      <c r="C1089">
        <v>11.5</v>
      </c>
      <c r="D1089">
        <v>55.704641975607998</v>
      </c>
      <c r="E1089">
        <v>57.229051334211</v>
      </c>
      <c r="F1089">
        <f t="shared" si="32"/>
        <v>82225.554219584912</v>
      </c>
      <c r="G1089">
        <v>498.42741366153183</v>
      </c>
      <c r="H1089">
        <v>5095.4990357406878</v>
      </c>
      <c r="I1089">
        <v>2183.9316663451195</v>
      </c>
      <c r="J1089">
        <v>1.4349092302060938E-3</v>
      </c>
      <c r="K1089">
        <v>1.7217172636202541E-9</v>
      </c>
      <c r="L1089">
        <f t="shared" si="33"/>
        <v>404.83330399214935</v>
      </c>
      <c r="M1089" t="s">
        <v>0</v>
      </c>
      <c r="N1089" t="s">
        <v>0</v>
      </c>
    </row>
    <row r="1090" spans="1:14" x14ac:dyDescent="0.2">
      <c r="A1090" s="3">
        <v>43043.5</v>
      </c>
      <c r="B1090">
        <v>68.930999999999997</v>
      </c>
      <c r="C1090">
        <v>11.5</v>
      </c>
      <c r="D1090">
        <v>55.699558002031594</v>
      </c>
      <c r="E1090">
        <v>57.211804654374205</v>
      </c>
      <c r="F1090">
        <f t="shared" si="32"/>
        <v>82294.485219584909</v>
      </c>
      <c r="G1090">
        <v>500.16961189385393</v>
      </c>
      <c r="H1090">
        <v>5094.4131864284636</v>
      </c>
      <c r="I1090">
        <v>2199.4226637294137</v>
      </c>
      <c r="J1090">
        <v>1.4248296635272844E-3</v>
      </c>
      <c r="K1090">
        <v>1.7096551636682077E-9</v>
      </c>
      <c r="L1090">
        <f t="shared" si="33"/>
        <v>404.74032331196088</v>
      </c>
      <c r="M1090" t="s">
        <v>0</v>
      </c>
      <c r="N1090" t="s">
        <v>0</v>
      </c>
    </row>
    <row r="1091" spans="1:14" x14ac:dyDescent="0.2">
      <c r="A1091" s="3">
        <v>43044.5</v>
      </c>
      <c r="B1091">
        <v>68.919600000000003</v>
      </c>
      <c r="C1091">
        <v>11.5</v>
      </c>
      <c r="D1091">
        <v>55.676763690232299</v>
      </c>
      <c r="E1091">
        <v>57.194571515074799</v>
      </c>
      <c r="F1091">
        <f t="shared" ref="F1091:F1154" si="34">F1090+B1091</f>
        <v>82363.404819584903</v>
      </c>
      <c r="G1091">
        <v>499.00951835360576</v>
      </c>
      <c r="H1091">
        <v>5093.3279603280653</v>
      </c>
      <c r="I1091">
        <v>2190.9374798758163</v>
      </c>
      <c r="J1091">
        <v>1.4303533845461849E-3</v>
      </c>
      <c r="K1091">
        <v>1.7162897582136502E-9</v>
      </c>
      <c r="L1091">
        <f t="shared" ref="L1091:L1154" si="35">455.2*0.0407*POWER(E1091,0.7621)</f>
        <v>404.64740897125318</v>
      </c>
      <c r="M1091" t="s">
        <v>0</v>
      </c>
      <c r="N1091" t="s">
        <v>0</v>
      </c>
    </row>
    <row r="1092" spans="1:14" x14ac:dyDescent="0.2">
      <c r="A1092" s="3">
        <v>43045.5</v>
      </c>
      <c r="B1092">
        <v>68.448400000000007</v>
      </c>
      <c r="C1092">
        <v>11.5</v>
      </c>
      <c r="D1092">
        <v>55.600878248566303</v>
      </c>
      <c r="E1092">
        <v>57.177356037098797</v>
      </c>
      <c r="F1092">
        <f t="shared" si="34"/>
        <v>82431.853219584897</v>
      </c>
      <c r="G1092">
        <v>486.28204582477463</v>
      </c>
      <c r="H1092">
        <v>5092.2436174159784</v>
      </c>
      <c r="I1092">
        <v>2092.4622641760288</v>
      </c>
      <c r="J1092">
        <v>1.4979109168943869E-3</v>
      </c>
      <c r="K1092">
        <v>1.7976433673018596E-9</v>
      </c>
      <c r="L1092">
        <f t="shared" si="35"/>
        <v>404.55458320329222</v>
      </c>
      <c r="M1092" t="s">
        <v>0</v>
      </c>
      <c r="N1092" t="s">
        <v>0</v>
      </c>
    </row>
    <row r="1093" spans="1:14" x14ac:dyDescent="0.2">
      <c r="A1093" s="3">
        <v>43046.5</v>
      </c>
      <c r="B1093">
        <v>69.026800000000009</v>
      </c>
      <c r="C1093">
        <v>11.5</v>
      </c>
      <c r="D1093">
        <v>55.643155541403502</v>
      </c>
      <c r="E1093">
        <v>57.1601153879704</v>
      </c>
      <c r="F1093">
        <f t="shared" si="34"/>
        <v>82500.880019584903</v>
      </c>
      <c r="G1093">
        <v>499.52450290252045</v>
      </c>
      <c r="H1093">
        <v>5091.157459528582</v>
      </c>
      <c r="I1093">
        <v>2196.1779118998629</v>
      </c>
      <c r="J1093">
        <v>1.426888228354759E-3</v>
      </c>
      <c r="K1093">
        <v>1.7120693784369581E-9</v>
      </c>
      <c r="L1093">
        <f t="shared" si="35"/>
        <v>404.46161504875255</v>
      </c>
      <c r="M1093" t="s">
        <v>0</v>
      </c>
      <c r="N1093" t="s">
        <v>0</v>
      </c>
    </row>
    <row r="1094" spans="1:14" x14ac:dyDescent="0.2">
      <c r="A1094" s="3">
        <v>43047.5</v>
      </c>
      <c r="B1094">
        <v>68.991</v>
      </c>
      <c r="C1094">
        <v>11.5</v>
      </c>
      <c r="D1094">
        <v>55.639853567775198</v>
      </c>
      <c r="E1094">
        <v>57.142878622428796</v>
      </c>
      <c r="F1094">
        <f t="shared" si="34"/>
        <v>82569.871019584898</v>
      </c>
      <c r="G1094">
        <v>501.70544499838536</v>
      </c>
      <c r="H1094">
        <v>5090.0713165384986</v>
      </c>
      <c r="I1094">
        <v>2215.1850772184448</v>
      </c>
      <c r="J1094">
        <v>1.414662195485975E-3</v>
      </c>
      <c r="K1094">
        <v>1.6974205004341628E-9</v>
      </c>
      <c r="L1094">
        <f t="shared" si="35"/>
        <v>404.36866116703561</v>
      </c>
      <c r="M1094" t="s">
        <v>0</v>
      </c>
      <c r="N1094" t="s">
        <v>0</v>
      </c>
    </row>
    <row r="1095" spans="1:14" x14ac:dyDescent="0.2">
      <c r="A1095" s="3">
        <v>43048.5</v>
      </c>
      <c r="B1095">
        <v>68.985699999999994</v>
      </c>
      <c r="C1095">
        <v>11.5</v>
      </c>
      <c r="D1095">
        <v>55.617620326323603</v>
      </c>
      <c r="E1095">
        <v>57.125645175550801</v>
      </c>
      <c r="F1095">
        <f t="shared" si="34"/>
        <v>82638.856719584903</v>
      </c>
      <c r="G1095">
        <v>500.66951956825352</v>
      </c>
      <c r="H1095">
        <v>5088.9851528462914</v>
      </c>
      <c r="I1095">
        <v>2207.64097911214</v>
      </c>
      <c r="J1095">
        <v>1.4194990351020882E-3</v>
      </c>
      <c r="K1095">
        <v>1.7032271861310004E-9</v>
      </c>
      <c r="L1095">
        <f t="shared" si="35"/>
        <v>404.27571851333221</v>
      </c>
      <c r="M1095" t="s">
        <v>0</v>
      </c>
      <c r="N1095" t="s">
        <v>0</v>
      </c>
    </row>
    <row r="1096" spans="1:14" x14ac:dyDescent="0.2">
      <c r="A1096" s="3">
        <v>43049.5</v>
      </c>
      <c r="B1096">
        <v>68.958299999999994</v>
      </c>
      <c r="C1096">
        <v>11.5</v>
      </c>
      <c r="D1096">
        <v>55.604220941574802</v>
      </c>
      <c r="E1096">
        <v>57.108434413701701</v>
      </c>
      <c r="F1096">
        <f t="shared" si="34"/>
        <v>82707.815019584901</v>
      </c>
      <c r="G1096">
        <v>501.09129716923303</v>
      </c>
      <c r="H1096">
        <v>5087.9001894203384</v>
      </c>
      <c r="I1096">
        <v>2212.1996144176073</v>
      </c>
      <c r="J1096">
        <v>1.416587123601318E-3</v>
      </c>
      <c r="K1096">
        <v>1.6997491089826506E-9</v>
      </c>
      <c r="L1096">
        <f t="shared" si="35"/>
        <v>404.18289154605742</v>
      </c>
      <c r="M1096" t="s">
        <v>0</v>
      </c>
      <c r="N1096" t="s">
        <v>0</v>
      </c>
    </row>
    <row r="1097" spans="1:14" x14ac:dyDescent="0.2">
      <c r="A1097" s="3">
        <v>43050.5</v>
      </c>
      <c r="B1097">
        <v>68.950999999999993</v>
      </c>
      <c r="C1097">
        <v>11.5</v>
      </c>
      <c r="D1097">
        <v>55.581801850837195</v>
      </c>
      <c r="E1097">
        <v>57.091224261402999</v>
      </c>
      <c r="F1097">
        <f t="shared" si="34"/>
        <v>82776.766019584902</v>
      </c>
      <c r="G1097">
        <v>500.00906974000139</v>
      </c>
      <c r="H1097">
        <v>5086.8150349465541</v>
      </c>
      <c r="I1097">
        <v>2204.2906543297236</v>
      </c>
      <c r="J1097">
        <v>1.4216733528226025E-3</v>
      </c>
      <c r="K1097">
        <v>1.7058562699363293E-9</v>
      </c>
      <c r="L1097">
        <f t="shared" si="35"/>
        <v>404.09006121122121</v>
      </c>
      <c r="M1097" t="s">
        <v>0</v>
      </c>
      <c r="N1097" t="s">
        <v>0</v>
      </c>
    </row>
    <row r="1098" spans="1:14" x14ac:dyDescent="0.2">
      <c r="A1098" s="3">
        <v>43051.5</v>
      </c>
      <c r="B1098">
        <v>68.962199999999996</v>
      </c>
      <c r="C1098">
        <v>11.5</v>
      </c>
      <c r="D1098">
        <v>55.561088659133802</v>
      </c>
      <c r="E1098">
        <v>57.074015014914401</v>
      </c>
      <c r="F1098">
        <f t="shared" si="34"/>
        <v>82845.728219584897</v>
      </c>
      <c r="G1098">
        <v>499.33591854439385</v>
      </c>
      <c r="H1098">
        <v>5085.7297079897044</v>
      </c>
      <c r="I1098">
        <v>2199.6061083734899</v>
      </c>
      <c r="J1098">
        <v>1.4246956816969373E-3</v>
      </c>
      <c r="K1098">
        <v>1.7094762171728452E-9</v>
      </c>
      <c r="L1098">
        <f t="shared" si="35"/>
        <v>403.99722910522235</v>
      </c>
      <c r="M1098" t="s">
        <v>0</v>
      </c>
      <c r="N1098" t="s">
        <v>0</v>
      </c>
    </row>
    <row r="1099" spans="1:14" x14ac:dyDescent="0.2">
      <c r="A1099" s="3">
        <v>43052.5</v>
      </c>
      <c r="B1099">
        <v>68.943399999999997</v>
      </c>
      <c r="C1099">
        <v>11.5</v>
      </c>
      <c r="D1099">
        <v>55.537607339038203</v>
      </c>
      <c r="E1099">
        <v>57.0568214822312</v>
      </c>
      <c r="F1099">
        <f t="shared" si="34"/>
        <v>82914.6716195849</v>
      </c>
      <c r="G1099">
        <v>498.00933404128534</v>
      </c>
      <c r="H1099">
        <v>5084.6451426251733</v>
      </c>
      <c r="I1099">
        <v>2189.7992223545189</v>
      </c>
      <c r="J1099">
        <v>1.4310852665490727E-3</v>
      </c>
      <c r="K1099">
        <v>1.7171540103667786E-9</v>
      </c>
      <c r="L1099">
        <f t="shared" si="35"/>
        <v>403.90447511422053</v>
      </c>
      <c r="M1099" t="s">
        <v>0</v>
      </c>
      <c r="N1099" t="s">
        <v>0</v>
      </c>
    </row>
    <row r="1100" spans="1:14" x14ac:dyDescent="0.2">
      <c r="A1100" s="3">
        <v>43053.5</v>
      </c>
      <c r="B1100">
        <v>68.94489999999999</v>
      </c>
      <c r="C1100">
        <v>11.5</v>
      </c>
      <c r="D1100">
        <v>55.526872065817699</v>
      </c>
      <c r="E1100">
        <v>57.039623588056102</v>
      </c>
      <c r="F1100">
        <f t="shared" si="34"/>
        <v>82983.616519584903</v>
      </c>
      <c r="G1100">
        <v>499.05185591860965</v>
      </c>
      <c r="H1100">
        <v>5083.5600725878721</v>
      </c>
      <c r="I1100">
        <v>2199.2105871153381</v>
      </c>
      <c r="J1100">
        <v>1.4249603106043251E-3</v>
      </c>
      <c r="K1100">
        <v>1.7098038236532462E-9</v>
      </c>
      <c r="L1100">
        <f t="shared" si="35"/>
        <v>403.81169094206598</v>
      </c>
      <c r="M1100" t="s">
        <v>0</v>
      </c>
      <c r="N1100" t="s">
        <v>0</v>
      </c>
    </row>
    <row r="1101" spans="1:14" x14ac:dyDescent="0.2">
      <c r="A1101" s="3">
        <v>43054.5</v>
      </c>
      <c r="B1101">
        <v>68.907399999999996</v>
      </c>
      <c r="C1101">
        <v>11.5</v>
      </c>
      <c r="D1101">
        <v>55.5125384043723</v>
      </c>
      <c r="E1101">
        <v>57.022409529011099</v>
      </c>
      <c r="F1101">
        <f t="shared" si="34"/>
        <v>83052.523919584899</v>
      </c>
      <c r="G1101">
        <v>499.24889617390278</v>
      </c>
      <c r="H1101">
        <v>5082.4737526078416</v>
      </c>
      <c r="I1101">
        <v>2201.9953398269759</v>
      </c>
      <c r="J1101">
        <v>1.4231764383644272E-3</v>
      </c>
      <c r="K1101">
        <v>1.7076852053526469E-9</v>
      </c>
      <c r="L1101">
        <f t="shared" si="35"/>
        <v>403.71881289408191</v>
      </c>
      <c r="M1101" t="s">
        <v>0</v>
      </c>
      <c r="N1101" t="s">
        <v>0</v>
      </c>
    </row>
    <row r="1102" spans="1:14" x14ac:dyDescent="0.2">
      <c r="A1102" s="3">
        <v>43055.5</v>
      </c>
      <c r="B1102">
        <v>68.834299999999999</v>
      </c>
      <c r="C1102">
        <v>11.5</v>
      </c>
      <c r="D1102">
        <v>55.473172961877502</v>
      </c>
      <c r="E1102">
        <v>57.005207603845804</v>
      </c>
      <c r="F1102">
        <f t="shared" si="34"/>
        <v>83121.358219584901</v>
      </c>
      <c r="G1102">
        <v>494.83939310899751</v>
      </c>
      <c r="H1102">
        <v>5081.38796829476</v>
      </c>
      <c r="I1102">
        <v>2167.4309727371356</v>
      </c>
      <c r="J1102">
        <v>1.4459081680324578E-3</v>
      </c>
      <c r="K1102">
        <v>1.7350045878473072E-9</v>
      </c>
      <c r="L1102">
        <f t="shared" si="35"/>
        <v>403.62599365067217</v>
      </c>
      <c r="M1102" t="s">
        <v>0</v>
      </c>
      <c r="N1102" t="s">
        <v>0</v>
      </c>
    </row>
    <row r="1103" spans="1:14" x14ac:dyDescent="0.2">
      <c r="A1103" s="3">
        <v>43056.5</v>
      </c>
      <c r="B1103">
        <v>68.777299999999997</v>
      </c>
      <c r="C1103">
        <v>11.5</v>
      </c>
      <c r="D1103">
        <v>55.478796394273203</v>
      </c>
      <c r="E1103">
        <v>56.987994450959796</v>
      </c>
      <c r="F1103">
        <f t="shared" si="34"/>
        <v>83190.135519584903</v>
      </c>
      <c r="G1103">
        <v>498.43713393004856</v>
      </c>
      <c r="H1103">
        <v>5080.3012449377838</v>
      </c>
      <c r="I1103">
        <v>2198.0849242817981</v>
      </c>
      <c r="J1103">
        <v>1.4257717038625244E-3</v>
      </c>
      <c r="K1103">
        <v>1.7108753950606688E-9</v>
      </c>
      <c r="L1103">
        <f t="shared" si="35"/>
        <v>403.53310715386033</v>
      </c>
      <c r="M1103" t="s">
        <v>0</v>
      </c>
      <c r="N1103" t="s">
        <v>0</v>
      </c>
    </row>
    <row r="1104" spans="1:14" x14ac:dyDescent="0.2">
      <c r="A1104" s="3">
        <v>43057.5</v>
      </c>
      <c r="B1104">
        <v>68.763999999999996</v>
      </c>
      <c r="C1104">
        <v>11.5</v>
      </c>
      <c r="D1104">
        <v>55.477571505113701</v>
      </c>
      <c r="E1104">
        <v>56.970804647662902</v>
      </c>
      <c r="F1104">
        <f t="shared" si="34"/>
        <v>83258.899519584898</v>
      </c>
      <c r="G1104">
        <v>501.1157013006204</v>
      </c>
      <c r="H1104">
        <v>5079.2157656139843</v>
      </c>
      <c r="I1104">
        <v>2221.0806163808875</v>
      </c>
      <c r="J1104">
        <v>1.4110165769486425E-3</v>
      </c>
      <c r="K1104">
        <v>1.6931774822917815E-9</v>
      </c>
      <c r="L1104">
        <f t="shared" si="35"/>
        <v>403.44033999605159</v>
      </c>
      <c r="M1104" t="s">
        <v>0</v>
      </c>
      <c r="N1104" t="s">
        <v>0</v>
      </c>
    </row>
    <row r="1105" spans="1:14" x14ac:dyDescent="0.2">
      <c r="A1105" s="3">
        <v>43058.5</v>
      </c>
      <c r="B1105">
        <v>68.789099999999991</v>
      </c>
      <c r="C1105">
        <v>11.5</v>
      </c>
      <c r="D1105">
        <v>55.534261480423197</v>
      </c>
      <c r="E1105">
        <v>56.9536502125477</v>
      </c>
      <c r="F1105">
        <f t="shared" si="34"/>
        <v>83327.688619584893</v>
      </c>
      <c r="G1105">
        <v>515.00262436002288</v>
      </c>
      <c r="H1105">
        <v>5078.1322902899828</v>
      </c>
      <c r="I1105">
        <v>2337.6364324947199</v>
      </c>
      <c r="J1105">
        <v>1.3406510005875799E-3</v>
      </c>
      <c r="K1105">
        <v>1.6087270735126509E-9</v>
      </c>
      <c r="L1105">
        <f t="shared" si="35"/>
        <v>403.34775706886865</v>
      </c>
      <c r="M1105" t="s">
        <v>0</v>
      </c>
      <c r="N1105" t="s">
        <v>0</v>
      </c>
    </row>
    <row r="1106" spans="1:14" x14ac:dyDescent="0.2">
      <c r="A1106" s="3">
        <v>43059.5</v>
      </c>
      <c r="B1106">
        <v>68.846500000000006</v>
      </c>
      <c r="C1106">
        <v>11.5</v>
      </c>
      <c r="D1106">
        <v>55.539547736600198</v>
      </c>
      <c r="E1106">
        <v>56.936509789969399</v>
      </c>
      <c r="F1106">
        <f t="shared" si="34"/>
        <v>83396.535119584893</v>
      </c>
      <c r="G1106">
        <v>519.63965156971597</v>
      </c>
      <c r="H1106">
        <v>5077.0494709862396</v>
      </c>
      <c r="I1106">
        <v>2377.4960179484078</v>
      </c>
      <c r="J1106">
        <v>1.3181486111388198E-3</v>
      </c>
      <c r="K1106">
        <v>1.581694050953524E-9</v>
      </c>
      <c r="L1106">
        <f t="shared" si="35"/>
        <v>403.25524314152415</v>
      </c>
      <c r="M1106" t="s">
        <v>0</v>
      </c>
      <c r="N1106" t="s">
        <v>0</v>
      </c>
    </row>
    <row r="1107" spans="1:14" x14ac:dyDescent="0.2">
      <c r="A1107" s="3">
        <v>43060.5</v>
      </c>
      <c r="B1107">
        <v>68.7851</v>
      </c>
      <c r="C1107">
        <v>11.5</v>
      </c>
      <c r="D1107">
        <v>55.523017784492794</v>
      </c>
      <c r="E1107">
        <v>56.9193842069648</v>
      </c>
      <c r="F1107">
        <f t="shared" si="34"/>
        <v>83465.320219584886</v>
      </c>
      <c r="G1107">
        <v>519.2958296377866</v>
      </c>
      <c r="H1107">
        <v>5075.9673603824112</v>
      </c>
      <c r="I1107">
        <v>2376.0152517540305</v>
      </c>
      <c r="J1107">
        <v>1.3189978106501311E-3</v>
      </c>
      <c r="K1107">
        <v>1.5827462878574018E-9</v>
      </c>
      <c r="L1107">
        <f t="shared" si="35"/>
        <v>403.16280269213581</v>
      </c>
      <c r="M1107" t="s">
        <v>0</v>
      </c>
      <c r="N1107" t="s">
        <v>0</v>
      </c>
    </row>
    <row r="1108" spans="1:14" x14ac:dyDescent="0.2">
      <c r="A1108" s="3">
        <v>43061.5</v>
      </c>
      <c r="B1108">
        <v>68.926400000000001</v>
      </c>
      <c r="C1108">
        <v>11.5</v>
      </c>
      <c r="D1108">
        <v>55.557786530364801</v>
      </c>
      <c r="E1108">
        <v>56.902261474430297</v>
      </c>
      <c r="F1108">
        <f t="shared" si="34"/>
        <v>83534.246619584883</v>
      </c>
      <c r="G1108">
        <v>530.6606962801402</v>
      </c>
      <c r="H1108">
        <v>5074.8852011348717</v>
      </c>
      <c r="I1108">
        <v>2473.6855756712707</v>
      </c>
      <c r="J1108">
        <v>1.2668576804223924E-3</v>
      </c>
      <c r="K1108">
        <v>1.5201067386786445E-9</v>
      </c>
      <c r="L1108">
        <f t="shared" si="35"/>
        <v>403.07037101372288</v>
      </c>
      <c r="M1108" t="s">
        <v>0</v>
      </c>
      <c r="N1108" t="s">
        <v>0</v>
      </c>
    </row>
    <row r="1109" spans="1:14" x14ac:dyDescent="0.2">
      <c r="A1109" s="3">
        <v>43062.5</v>
      </c>
      <c r="B1109">
        <v>68.911300000000011</v>
      </c>
      <c r="C1109">
        <v>11.5</v>
      </c>
      <c r="D1109">
        <v>55.523772324381497</v>
      </c>
      <c r="E1109">
        <v>56.885151256712099</v>
      </c>
      <c r="F1109">
        <f t="shared" si="34"/>
        <v>83603.15791958489</v>
      </c>
      <c r="G1109">
        <v>526.9125827885415</v>
      </c>
      <c r="H1109">
        <v>5073.8036041946243</v>
      </c>
      <c r="I1109">
        <v>2442.3403240706043</v>
      </c>
      <c r="J1109">
        <v>1.2831232745919865E-3</v>
      </c>
      <c r="K1109">
        <v>1.5396318105176271E-9</v>
      </c>
      <c r="L1109">
        <f t="shared" si="35"/>
        <v>402.97800028265584</v>
      </c>
      <c r="M1109" t="s">
        <v>0</v>
      </c>
      <c r="N1109" t="s">
        <v>0</v>
      </c>
    </row>
    <row r="1110" spans="1:14" x14ac:dyDescent="0.2">
      <c r="A1110" s="3">
        <v>43063.5</v>
      </c>
      <c r="B1110">
        <v>68.906100000000009</v>
      </c>
      <c r="C1110">
        <v>11.5</v>
      </c>
      <c r="D1110">
        <v>55.468920489911795</v>
      </c>
      <c r="E1110">
        <v>56.868039772289897</v>
      </c>
      <c r="F1110">
        <f t="shared" si="34"/>
        <v>83672.064019584883</v>
      </c>
      <c r="G1110">
        <v>519.0894881808772</v>
      </c>
      <c r="H1110">
        <v>5072.7216984637771</v>
      </c>
      <c r="I1110">
        <v>2376.2486847137961</v>
      </c>
      <c r="J1110">
        <v>1.3188136812200774E-3</v>
      </c>
      <c r="K1110">
        <v>1.5824598767231441E-9</v>
      </c>
      <c r="L1110">
        <f t="shared" si="35"/>
        <v>402.8856161024695</v>
      </c>
      <c r="M1110" t="s">
        <v>0</v>
      </c>
      <c r="N1110" t="s">
        <v>0</v>
      </c>
    </row>
    <row r="1111" spans="1:14" x14ac:dyDescent="0.2">
      <c r="A1111" s="3">
        <v>43064.5</v>
      </c>
      <c r="B1111">
        <v>68.884699999999995</v>
      </c>
      <c r="C1111">
        <v>11.5</v>
      </c>
      <c r="D1111">
        <v>55.423445086597901</v>
      </c>
      <c r="E1111">
        <v>56.8509059316915</v>
      </c>
      <c r="F1111">
        <f t="shared" si="34"/>
        <v>83740.948719584878</v>
      </c>
      <c r="G1111">
        <v>513.29243271775783</v>
      </c>
      <c r="H1111">
        <v>5071.638149901516</v>
      </c>
      <c r="I1111">
        <v>2328.2181180935272</v>
      </c>
      <c r="J1111">
        <v>1.3460303164459918E-3</v>
      </c>
      <c r="K1111">
        <v>1.6151292335099497E-9</v>
      </c>
      <c r="L1111">
        <f t="shared" si="35"/>
        <v>402.79310459583309</v>
      </c>
      <c r="M1111" t="s">
        <v>0</v>
      </c>
      <c r="N1111" t="s">
        <v>0</v>
      </c>
    </row>
    <row r="1112" spans="1:14" x14ac:dyDescent="0.2">
      <c r="A1112" s="3">
        <v>43065.5</v>
      </c>
      <c r="B1112">
        <v>68.717799999999997</v>
      </c>
      <c r="C1112">
        <v>11.5</v>
      </c>
      <c r="D1112">
        <v>55.408055854001802</v>
      </c>
      <c r="E1112">
        <v>56.833784445727396</v>
      </c>
      <c r="F1112">
        <f t="shared" si="34"/>
        <v>83809.666519584876</v>
      </c>
      <c r="G1112">
        <v>512.57801811284367</v>
      </c>
      <c r="H1112">
        <v>5070.5551532821646</v>
      </c>
      <c r="I1112">
        <v>2324.4057325505323</v>
      </c>
      <c r="J1112">
        <v>1.348315044247929E-3</v>
      </c>
      <c r="K1112">
        <v>1.6179631595894108E-9</v>
      </c>
      <c r="L1112">
        <f t="shared" si="35"/>
        <v>402.70065317009528</v>
      </c>
      <c r="M1112" t="s">
        <v>0</v>
      </c>
      <c r="N1112" t="s">
        <v>0</v>
      </c>
    </row>
    <row r="1113" spans="1:14" x14ac:dyDescent="0.2">
      <c r="A1113" s="3">
        <v>43066.5</v>
      </c>
      <c r="B1113">
        <v>68.548599999999993</v>
      </c>
      <c r="C1113">
        <v>11.5</v>
      </c>
      <c r="D1113">
        <v>55.381609988894702</v>
      </c>
      <c r="E1113">
        <v>56.8166741191433</v>
      </c>
      <c r="F1113">
        <f t="shared" si="34"/>
        <v>83878.215119584871</v>
      </c>
      <c r="G1113">
        <v>509.72388366002468</v>
      </c>
      <c r="H1113">
        <v>5069.4726333282824</v>
      </c>
      <c r="I1113">
        <v>2302.6066701486484</v>
      </c>
      <c r="J1113">
        <v>1.3611589265505209E-3</v>
      </c>
      <c r="K1113">
        <v>1.633470741370126E-9</v>
      </c>
      <c r="L1113">
        <f t="shared" si="35"/>
        <v>402.60825538238157</v>
      </c>
      <c r="M1113" t="s">
        <v>0</v>
      </c>
      <c r="N1113" t="s">
        <v>0</v>
      </c>
    </row>
    <row r="1114" spans="1:14" x14ac:dyDescent="0.2">
      <c r="A1114" s="3">
        <v>43067.5</v>
      </c>
      <c r="B1114">
        <v>68.682899999999989</v>
      </c>
      <c r="C1114">
        <v>11.5</v>
      </c>
      <c r="D1114">
        <v>55.350451741374499</v>
      </c>
      <c r="E1114">
        <v>56.799581236444602</v>
      </c>
      <c r="F1114">
        <f t="shared" si="34"/>
        <v>83946.898019584871</v>
      </c>
      <c r="G1114">
        <v>507.69183725568513</v>
      </c>
      <c r="H1114">
        <v>5068.3909880711499</v>
      </c>
      <c r="I1114">
        <v>2285.5056859774713</v>
      </c>
      <c r="J1114">
        <v>1.3712802324568549E-3</v>
      </c>
      <c r="K1114">
        <v>1.6455408474830312E-9</v>
      </c>
      <c r="L1114">
        <f t="shared" si="35"/>
        <v>402.51594518389328</v>
      </c>
      <c r="M1114" t="s">
        <v>0</v>
      </c>
      <c r="N1114" t="s">
        <v>0</v>
      </c>
    </row>
    <row r="1115" spans="1:14" x14ac:dyDescent="0.2">
      <c r="A1115" s="3">
        <v>43068.5</v>
      </c>
      <c r="B1115">
        <v>68.763199999999998</v>
      </c>
      <c r="C1115">
        <v>11.5</v>
      </c>
      <c r="D1115">
        <v>55.314342587248198</v>
      </c>
      <c r="E1115">
        <v>56.782492365361001</v>
      </c>
      <c r="F1115">
        <f t="shared" si="34"/>
        <v>84015.661219584872</v>
      </c>
      <c r="G1115">
        <v>504.47449233919286</v>
      </c>
      <c r="H1115">
        <v>5067.3093677963379</v>
      </c>
      <c r="I1115">
        <v>2258.9969152263911</v>
      </c>
      <c r="J1115">
        <v>1.3873336464055208E-3</v>
      </c>
      <c r="K1115">
        <v>1.6647591338493205E-9</v>
      </c>
      <c r="L1115">
        <f t="shared" si="35"/>
        <v>402.42365004356878</v>
      </c>
      <c r="M1115" t="s">
        <v>0</v>
      </c>
      <c r="N1115" t="s">
        <v>0</v>
      </c>
    </row>
    <row r="1116" spans="1:14" x14ac:dyDescent="0.2">
      <c r="A1116" s="3">
        <v>43069.5</v>
      </c>
      <c r="B1116">
        <v>68.648899999999998</v>
      </c>
      <c r="C1116">
        <v>11.5</v>
      </c>
      <c r="D1116">
        <v>55.314683560449801</v>
      </c>
      <c r="E1116">
        <v>56.765101113103299</v>
      </c>
      <c r="F1116">
        <f t="shared" si="34"/>
        <v>84084.310119584872</v>
      </c>
      <c r="G1116">
        <v>507.03428316370974</v>
      </c>
      <c r="H1116">
        <v>5066.208373548202</v>
      </c>
      <c r="I1116">
        <v>2282.1478760924888</v>
      </c>
      <c r="J1116">
        <v>1.3733138942343931E-3</v>
      </c>
      <c r="K1116">
        <v>1.6480005034711746E-9</v>
      </c>
      <c r="L1116">
        <f t="shared" si="35"/>
        <v>402.32971499058499</v>
      </c>
      <c r="M1116" t="s">
        <v>0</v>
      </c>
      <c r="N1116" t="s">
        <v>0</v>
      </c>
    </row>
    <row r="1117" spans="1:14" x14ac:dyDescent="0.2">
      <c r="A1117" s="3">
        <v>43070.5</v>
      </c>
      <c r="B1117">
        <v>68.663899999999998</v>
      </c>
      <c r="C1117">
        <v>11.5</v>
      </c>
      <c r="D1117">
        <v>55.272548939044398</v>
      </c>
      <c r="E1117">
        <v>56.7476532742687</v>
      </c>
      <c r="F1117">
        <f t="shared" si="34"/>
        <v>84152.974019584872</v>
      </c>
      <c r="G1117">
        <v>502.41939907874223</v>
      </c>
      <c r="H1117">
        <v>5065.1035584717065</v>
      </c>
      <c r="I1117">
        <v>2244.5308082316751</v>
      </c>
      <c r="J1117">
        <v>1.3963226593781198E-3</v>
      </c>
      <c r="K1117">
        <v>1.6756027812994489E-9</v>
      </c>
      <c r="L1117">
        <f t="shared" si="35"/>
        <v>402.23546741730598</v>
      </c>
      <c r="M1117" t="s">
        <v>0</v>
      </c>
      <c r="N1117" t="s">
        <v>0</v>
      </c>
    </row>
    <row r="1118" spans="1:14" x14ac:dyDescent="0.2">
      <c r="A1118" s="3">
        <v>43071.5</v>
      </c>
      <c r="B1118">
        <v>68.613399999999999</v>
      </c>
      <c r="C1118">
        <v>11.5</v>
      </c>
      <c r="D1118">
        <v>55.202613719565505</v>
      </c>
      <c r="E1118">
        <v>56.730332903535796</v>
      </c>
      <c r="F1118">
        <f t="shared" si="34"/>
        <v>84221.587419584874</v>
      </c>
      <c r="G1118">
        <v>492.64014015329656</v>
      </c>
      <c r="H1118">
        <v>5064.0065783958289</v>
      </c>
      <c r="I1118">
        <v>2165.3564965332589</v>
      </c>
      <c r="J1118">
        <v>1.4474030787973316E-3</v>
      </c>
      <c r="K1118">
        <v>1.7369300212341111E-9</v>
      </c>
      <c r="L1118">
        <f t="shared" si="35"/>
        <v>402.14190156674357</v>
      </c>
      <c r="M1118" t="s">
        <v>0</v>
      </c>
      <c r="N1118" t="s">
        <v>0</v>
      </c>
    </row>
    <row r="1119" spans="1:14" x14ac:dyDescent="0.2">
      <c r="A1119" s="3">
        <v>43072.5</v>
      </c>
      <c r="B1119">
        <v>68.588999999999999</v>
      </c>
      <c r="C1119">
        <v>11.5</v>
      </c>
      <c r="D1119">
        <v>55.243887277704303</v>
      </c>
      <c r="E1119">
        <v>56.713031494149206</v>
      </c>
      <c r="F1119">
        <f t="shared" si="34"/>
        <v>84290.176419584881</v>
      </c>
      <c r="G1119">
        <v>502.8766209894456</v>
      </c>
      <c r="H1119">
        <v>5062.9105639216687</v>
      </c>
      <c r="I1119">
        <v>2250.7491332613445</v>
      </c>
      <c r="J1119">
        <v>1.3925008088519378E-3</v>
      </c>
      <c r="K1119">
        <v>1.6710595779083921E-9</v>
      </c>
      <c r="L1119">
        <f t="shared" si="35"/>
        <v>402.04843136160196</v>
      </c>
      <c r="M1119" t="s">
        <v>0</v>
      </c>
      <c r="N1119" t="s">
        <v>0</v>
      </c>
    </row>
    <row r="1120" spans="1:14" x14ac:dyDescent="0.2">
      <c r="A1120" s="3">
        <v>43073.5</v>
      </c>
      <c r="B1120">
        <v>68.601300000000009</v>
      </c>
      <c r="C1120">
        <v>11.5</v>
      </c>
      <c r="D1120">
        <v>55.223259542650901</v>
      </c>
      <c r="E1120">
        <v>56.695770335769701</v>
      </c>
      <c r="F1120">
        <f t="shared" si="34"/>
        <v>84358.777719584876</v>
      </c>
      <c r="G1120">
        <v>502.21289916398541</v>
      </c>
      <c r="H1120">
        <v>5061.8168647684743</v>
      </c>
      <c r="I1120">
        <v>2246.0762277284771</v>
      </c>
      <c r="J1120">
        <v>1.3953919618775955E-3</v>
      </c>
      <c r="K1120">
        <v>1.6745219908199836E-9</v>
      </c>
      <c r="L1120">
        <f t="shared" si="35"/>
        <v>401.95517185070969</v>
      </c>
      <c r="M1120" t="s">
        <v>0</v>
      </c>
      <c r="N1120" t="s">
        <v>0</v>
      </c>
    </row>
    <row r="1121" spans="1:14" x14ac:dyDescent="0.2">
      <c r="A1121" s="3">
        <v>43074.5</v>
      </c>
      <c r="B1121">
        <v>68.613399999999999</v>
      </c>
      <c r="C1121">
        <v>11.5</v>
      </c>
      <c r="D1121">
        <v>55.213494255700702</v>
      </c>
      <c r="E1121">
        <v>56.6785168728223</v>
      </c>
      <c r="F1121">
        <f t="shared" si="34"/>
        <v>84427.391119584878</v>
      </c>
      <c r="G1121">
        <v>503.54720554444958</v>
      </c>
      <c r="H1121">
        <v>5060.7234189803539</v>
      </c>
      <c r="I1121">
        <v>2258.0242934324488</v>
      </c>
      <c r="J1121">
        <v>1.3880026308360901E-3</v>
      </c>
      <c r="K1121">
        <v>1.6656475824649715E-9</v>
      </c>
      <c r="L1121">
        <f t="shared" si="35"/>
        <v>401.86194716667001</v>
      </c>
      <c r="M1121" t="s">
        <v>0</v>
      </c>
      <c r="N1121" t="s">
        <v>0</v>
      </c>
    </row>
    <row r="1122" spans="1:14" x14ac:dyDescent="0.2">
      <c r="A1122" s="3">
        <v>43075.5</v>
      </c>
      <c r="B1122">
        <v>68.589799999999997</v>
      </c>
      <c r="C1122">
        <v>11.5</v>
      </c>
      <c r="D1122">
        <v>55.211319153763796</v>
      </c>
      <c r="E1122">
        <v>56.6613367758764</v>
      </c>
      <c r="F1122">
        <f t="shared" si="34"/>
        <v>84495.980919584879</v>
      </c>
      <c r="G1122">
        <v>506.10083339840475</v>
      </c>
      <c r="H1122">
        <v>5059.6343899573285</v>
      </c>
      <c r="I1122">
        <v>2280.4690882323007</v>
      </c>
      <c r="J1122">
        <v>1.3743528211916556E-3</v>
      </c>
      <c r="K1122">
        <v>1.6492807744919283E-9</v>
      </c>
      <c r="L1122">
        <f t="shared" si="35"/>
        <v>401.76911218862426</v>
      </c>
      <c r="M1122" t="s">
        <v>0</v>
      </c>
      <c r="N1122" t="s">
        <v>0</v>
      </c>
    </row>
    <row r="1123" spans="1:14" x14ac:dyDescent="0.2">
      <c r="A1123" s="3">
        <v>43076.5</v>
      </c>
      <c r="B1123">
        <v>68.569800000000001</v>
      </c>
      <c r="C1123">
        <v>11.5</v>
      </c>
      <c r="D1123">
        <v>55.209476383639704</v>
      </c>
      <c r="E1123">
        <v>56.644123629350794</v>
      </c>
      <c r="F1123">
        <f t="shared" si="34"/>
        <v>84564.550719584877</v>
      </c>
      <c r="G1123">
        <v>508.7853248079274</v>
      </c>
      <c r="H1123">
        <v>5058.5430327929962</v>
      </c>
      <c r="I1123">
        <v>2304.1121493323021</v>
      </c>
      <c r="J1123">
        <v>1.3602596212278319E-3</v>
      </c>
      <c r="K1123">
        <v>1.6323795930819037E-9</v>
      </c>
      <c r="L1123">
        <f t="shared" si="35"/>
        <v>401.67609190667025</v>
      </c>
      <c r="M1123" t="s">
        <v>0</v>
      </c>
      <c r="N1123" t="s">
        <v>0</v>
      </c>
    </row>
    <row r="1124" spans="1:14" x14ac:dyDescent="0.2">
      <c r="A1124" s="3">
        <v>43077.5</v>
      </c>
      <c r="B1124">
        <v>68.509</v>
      </c>
      <c r="C1124">
        <v>11.5</v>
      </c>
      <c r="D1124">
        <v>55.214759070671704</v>
      </c>
      <c r="E1124">
        <v>56.626911074805101</v>
      </c>
      <c r="F1124">
        <f t="shared" si="34"/>
        <v>84633.059719584882</v>
      </c>
      <c r="G1124">
        <v>512.67108741913717</v>
      </c>
      <c r="H1124">
        <v>5057.4514796381909</v>
      </c>
      <c r="I1124">
        <v>2338.3796811424331</v>
      </c>
      <c r="J1124">
        <v>1.3403539508107622E-3</v>
      </c>
      <c r="K1124">
        <v>1.6085255231813715E-9</v>
      </c>
      <c r="L1124">
        <f t="shared" si="35"/>
        <v>401.58306809912375</v>
      </c>
      <c r="M1124" t="s">
        <v>0</v>
      </c>
      <c r="N1124" t="s">
        <v>0</v>
      </c>
    </row>
    <row r="1125" spans="1:14" x14ac:dyDescent="0.2">
      <c r="A1125" s="3">
        <v>43078.5</v>
      </c>
      <c r="B1125">
        <v>68.535299999999992</v>
      </c>
      <c r="C1125">
        <v>11.5</v>
      </c>
      <c r="D1125">
        <v>55.130126139277699</v>
      </c>
      <c r="E1125">
        <v>56.609714214955901</v>
      </c>
      <c r="F1125">
        <f t="shared" si="34"/>
        <v>84701.595019584885</v>
      </c>
      <c r="G1125">
        <v>499.9969568662417</v>
      </c>
      <c r="H1125">
        <v>5056.3606884299825</v>
      </c>
      <c r="I1125">
        <v>2232.8076603787472</v>
      </c>
      <c r="J1125">
        <v>1.403716072462439E-3</v>
      </c>
      <c r="K1125">
        <v>1.6845495453661423E-9</v>
      </c>
      <c r="L1125">
        <f t="shared" si="35"/>
        <v>401.49012239436479</v>
      </c>
      <c r="M1125" t="s">
        <v>0</v>
      </c>
      <c r="N1125" t="s">
        <v>0</v>
      </c>
    </row>
    <row r="1126" spans="1:14" x14ac:dyDescent="0.2">
      <c r="A1126" s="3">
        <v>43079.5</v>
      </c>
      <c r="B1126">
        <v>68.554999999999993</v>
      </c>
      <c r="C1126">
        <v>11.5</v>
      </c>
      <c r="D1126">
        <v>55.131942094364504</v>
      </c>
      <c r="E1126">
        <v>56.592524995711699</v>
      </c>
      <c r="F1126">
        <f t="shared" si="34"/>
        <v>84770.150019584878</v>
      </c>
      <c r="G1126">
        <v>503.48539849524286</v>
      </c>
      <c r="H1126">
        <v>5055.2701486251581</v>
      </c>
      <c r="I1126">
        <v>2262.6243581440594</v>
      </c>
      <c r="J1126">
        <v>1.3852085947239376E-3</v>
      </c>
      <c r="K1126">
        <v>1.6623280891232156E-9</v>
      </c>
      <c r="L1126">
        <f t="shared" si="35"/>
        <v>401.39721127273128</v>
      </c>
      <c r="M1126" t="s">
        <v>0</v>
      </c>
      <c r="N1126" t="s">
        <v>0</v>
      </c>
    </row>
    <row r="1127" spans="1:14" x14ac:dyDescent="0.2">
      <c r="A1127" s="3">
        <v>43080.5</v>
      </c>
      <c r="B1127">
        <v>68.523299999999992</v>
      </c>
      <c r="C1127">
        <v>11.5</v>
      </c>
      <c r="D1127">
        <v>55.118137825214205</v>
      </c>
      <c r="E1127">
        <v>56.575350585597207</v>
      </c>
      <c r="F1127">
        <f t="shared" si="34"/>
        <v>84838.673319584879</v>
      </c>
      <c r="G1127">
        <v>503.82400472959921</v>
      </c>
      <c r="H1127">
        <v>5054.1803153254623</v>
      </c>
      <c r="I1127">
        <v>2266.626178804458</v>
      </c>
      <c r="J1127">
        <v>1.3827780710737392E-3</v>
      </c>
      <c r="K1127">
        <v>1.6594294674448168E-9</v>
      </c>
      <c r="L1127">
        <f t="shared" si="35"/>
        <v>401.3043734921394</v>
      </c>
      <c r="M1127" t="s">
        <v>0</v>
      </c>
      <c r="N1127" t="s">
        <v>0</v>
      </c>
    </row>
    <row r="1128" spans="1:14" x14ac:dyDescent="0.2">
      <c r="A1128" s="3">
        <v>43081.5</v>
      </c>
      <c r="B1128">
        <v>68.435500000000005</v>
      </c>
      <c r="C1128">
        <v>11.5</v>
      </c>
      <c r="D1128">
        <v>55.110050431443099</v>
      </c>
      <c r="E1128">
        <v>56.558190400389002</v>
      </c>
      <c r="F1128">
        <f t="shared" si="34"/>
        <v>84907.108819584886</v>
      </c>
      <c r="G1128">
        <v>504.92049740894737</v>
      </c>
      <c r="H1128">
        <v>5053.0911518993553</v>
      </c>
      <c r="I1128">
        <v>2277.3979345235575</v>
      </c>
      <c r="J1128">
        <v>1.3762794836061822E-3</v>
      </c>
      <c r="K1128">
        <v>1.6516808149368951E-9</v>
      </c>
      <c r="L1128">
        <f t="shared" si="35"/>
        <v>401.21160590899882</v>
      </c>
      <c r="M1128" t="s">
        <v>0</v>
      </c>
      <c r="N1128" t="s">
        <v>0</v>
      </c>
    </row>
    <row r="1129" spans="1:14" x14ac:dyDescent="0.2">
      <c r="A1129" s="3">
        <v>43082.5</v>
      </c>
      <c r="B1129">
        <v>68.330600000000004</v>
      </c>
      <c r="C1129">
        <v>11.5</v>
      </c>
      <c r="D1129">
        <v>55.078630649424603</v>
      </c>
      <c r="E1129">
        <v>56.541041719546897</v>
      </c>
      <c r="F1129">
        <f t="shared" si="34"/>
        <v>84975.439419584887</v>
      </c>
      <c r="G1129">
        <v>501.57171636322084</v>
      </c>
      <c r="H1129">
        <v>5052.0024860473959</v>
      </c>
      <c r="I1129">
        <v>2251.1206569380329</v>
      </c>
      <c r="J1129">
        <v>1.3923953651067517E-3</v>
      </c>
      <c r="K1129">
        <v>1.671082308102375E-9</v>
      </c>
      <c r="L1129">
        <f t="shared" si="35"/>
        <v>401.11889382867298</v>
      </c>
      <c r="M1129" t="s">
        <v>0</v>
      </c>
      <c r="N1129" t="s">
        <v>0</v>
      </c>
    </row>
    <row r="1130" spans="1:14" x14ac:dyDescent="0.2">
      <c r="A1130" s="3">
        <v>43083.5</v>
      </c>
      <c r="B1130">
        <v>68.358399999999989</v>
      </c>
      <c r="C1130">
        <v>11.5</v>
      </c>
      <c r="D1130">
        <v>55.070302706546897</v>
      </c>
      <c r="E1130">
        <v>56.5238979883204</v>
      </c>
      <c r="F1130">
        <f t="shared" si="34"/>
        <v>85043.797819584885</v>
      </c>
      <c r="G1130">
        <v>503.24856391451846</v>
      </c>
      <c r="H1130">
        <v>5050.9139018338483</v>
      </c>
      <c r="I1130">
        <v>2265.8535143652566</v>
      </c>
      <c r="J1130">
        <v>1.3833285010698506E-3</v>
      </c>
      <c r="K1130">
        <v>1.6601847094967283E-9</v>
      </c>
      <c r="L1130">
        <f t="shared" si="35"/>
        <v>401.02620182088361</v>
      </c>
      <c r="M1130" t="s">
        <v>0</v>
      </c>
      <c r="N1130" t="s">
        <v>0</v>
      </c>
    </row>
    <row r="1131" spans="1:14" x14ac:dyDescent="0.2">
      <c r="A1131" s="3">
        <v>43084.5</v>
      </c>
      <c r="B1131">
        <v>68.348399999999998</v>
      </c>
      <c r="C1131">
        <v>11.5</v>
      </c>
      <c r="D1131">
        <v>55.058497849945198</v>
      </c>
      <c r="E1131">
        <v>56.506772959568799</v>
      </c>
      <c r="F1131">
        <f t="shared" si="34"/>
        <v>85112.146219584887</v>
      </c>
      <c r="G1131">
        <v>504.0749186148746</v>
      </c>
      <c r="H1131">
        <v>5049.8262728632817</v>
      </c>
      <c r="I1131">
        <v>2273.7869924464503</v>
      </c>
      <c r="J1131">
        <v>1.378506704875688E-3</v>
      </c>
      <c r="K1131">
        <v>1.6544036267891812E-9</v>
      </c>
      <c r="L1131">
        <f t="shared" si="35"/>
        <v>400.93360425534115</v>
      </c>
      <c r="M1131" t="s">
        <v>0</v>
      </c>
      <c r="N1131" t="s">
        <v>0</v>
      </c>
    </row>
    <row r="1132" spans="1:14" x14ac:dyDescent="0.2">
      <c r="A1132" s="3">
        <v>43085.5</v>
      </c>
      <c r="B1132">
        <v>68.315200000000004</v>
      </c>
      <c r="C1132">
        <v>11.5</v>
      </c>
      <c r="D1132">
        <v>55.088099836530098</v>
      </c>
      <c r="E1132">
        <v>56.489641952375599</v>
      </c>
      <c r="F1132">
        <f t="shared" si="34"/>
        <v>85180.461419584884</v>
      </c>
      <c r="G1132">
        <v>512.74537165328479</v>
      </c>
      <c r="H1132">
        <v>5048.7380317341294</v>
      </c>
      <c r="I1132">
        <v>2348.2663029004361</v>
      </c>
      <c r="J1132">
        <v>1.3348003666199875E-3</v>
      </c>
      <c r="K1132">
        <v>1.6019682737495205E-9</v>
      </c>
      <c r="L1132">
        <f t="shared" si="35"/>
        <v>400.84096768361201</v>
      </c>
      <c r="M1132" t="s">
        <v>0</v>
      </c>
      <c r="N1132" t="s">
        <v>0</v>
      </c>
    </row>
    <row r="1133" spans="1:14" x14ac:dyDescent="0.2">
      <c r="A1133" s="3">
        <v>43086.5</v>
      </c>
      <c r="B1133">
        <v>68.356099999999998</v>
      </c>
      <c r="C1133">
        <v>11.5</v>
      </c>
      <c r="D1133">
        <v>55.080975834219899</v>
      </c>
      <c r="E1133">
        <v>56.472492919410897</v>
      </c>
      <c r="F1133">
        <f t="shared" si="34"/>
        <v>85248.817519584889</v>
      </c>
      <c r="G1133">
        <v>514.84412708793604</v>
      </c>
      <c r="H1133">
        <v>5047.6484125058723</v>
      </c>
      <c r="I1133">
        <v>2366.8441353266412</v>
      </c>
      <c r="J1133">
        <v>1.3243044602926557E-3</v>
      </c>
      <c r="K1133">
        <v>1.5893489993687115E-9</v>
      </c>
      <c r="L1133">
        <f t="shared" si="35"/>
        <v>400.74822694274366</v>
      </c>
      <c r="M1133" t="s">
        <v>0</v>
      </c>
      <c r="N1133" t="s">
        <v>0</v>
      </c>
    </row>
    <row r="1134" spans="1:14" x14ac:dyDescent="0.2">
      <c r="A1134" s="3">
        <v>43087.5</v>
      </c>
      <c r="B1134">
        <v>68.316499999999991</v>
      </c>
      <c r="C1134">
        <v>11.5</v>
      </c>
      <c r="D1134">
        <v>55.044678299708004</v>
      </c>
      <c r="E1134">
        <v>56.455370158533498</v>
      </c>
      <c r="F1134">
        <f t="shared" si="34"/>
        <v>85317.13401958489</v>
      </c>
      <c r="G1134">
        <v>510.73423677080592</v>
      </c>
      <c r="H1134">
        <v>5046.5602298048652</v>
      </c>
      <c r="I1134">
        <v>2333.0874909538602</v>
      </c>
      <c r="J1134">
        <v>1.3434838254796119E-3</v>
      </c>
      <c r="K1134">
        <v>1.6123890487989199E-9</v>
      </c>
      <c r="L1134">
        <f t="shared" si="35"/>
        <v>400.65562159469823</v>
      </c>
      <c r="M1134" t="s">
        <v>0</v>
      </c>
      <c r="N1134" t="s">
        <v>0</v>
      </c>
    </row>
    <row r="1135" spans="1:14" x14ac:dyDescent="0.2">
      <c r="A1135" s="3">
        <v>43088.5</v>
      </c>
      <c r="B1135">
        <v>68.3185</v>
      </c>
      <c r="C1135">
        <v>11.5</v>
      </c>
      <c r="D1135">
        <v>55.0448622446903</v>
      </c>
      <c r="E1135">
        <v>56.438270438411898</v>
      </c>
      <c r="F1135">
        <f t="shared" si="34"/>
        <v>85385.452519584884</v>
      </c>
      <c r="G1135">
        <v>514.02714891363701</v>
      </c>
      <c r="H1135">
        <v>5045.4732791299421</v>
      </c>
      <c r="I1135">
        <v>2362.1078729148526</v>
      </c>
      <c r="J1135">
        <v>1.3269771323343683E-3</v>
      </c>
      <c r="K1135">
        <v>1.5925773501797557E-9</v>
      </c>
      <c r="L1135">
        <f t="shared" si="35"/>
        <v>400.5631341897589</v>
      </c>
      <c r="M1135" t="s">
        <v>0</v>
      </c>
      <c r="N1135" t="s">
        <v>0</v>
      </c>
    </row>
    <row r="1136" spans="1:14" x14ac:dyDescent="0.2">
      <c r="A1136" s="3">
        <v>43089.5</v>
      </c>
      <c r="B1136">
        <v>68.312899999999999</v>
      </c>
      <c r="C1136">
        <v>11.5</v>
      </c>
      <c r="D1136">
        <v>55.066118041574001</v>
      </c>
      <c r="E1136">
        <v>56.421183990740801</v>
      </c>
      <c r="F1136">
        <f t="shared" si="34"/>
        <v>85453.765419584888</v>
      </c>
      <c r="G1136">
        <v>521.64246848078437</v>
      </c>
      <c r="H1136">
        <v>5044.3869401456423</v>
      </c>
      <c r="I1136">
        <v>2428.7114982586822</v>
      </c>
      <c r="J1136">
        <v>1.2905893627144858E-3</v>
      </c>
      <c r="K1136">
        <v>1.5489094219604326E-9</v>
      </c>
      <c r="L1136">
        <f t="shared" si="35"/>
        <v>400.47071191274347</v>
      </c>
      <c r="M1136" t="s">
        <v>0</v>
      </c>
      <c r="N1136" t="s">
        <v>0</v>
      </c>
    </row>
    <row r="1137" spans="1:14" x14ac:dyDescent="0.2">
      <c r="A1137" s="3">
        <v>43090.5</v>
      </c>
      <c r="B1137">
        <v>68.306399999999996</v>
      </c>
      <c r="C1137">
        <v>11.5</v>
      </c>
      <c r="D1137">
        <v>55.021978038829602</v>
      </c>
      <c r="E1137">
        <v>56.4041372313132</v>
      </c>
      <c r="F1137">
        <f t="shared" si="34"/>
        <v>85522.071819584889</v>
      </c>
      <c r="G1137">
        <v>515.97329580998519</v>
      </c>
      <c r="H1137">
        <v>5043.3028932708266</v>
      </c>
      <c r="I1137">
        <v>2380.8380815712208</v>
      </c>
      <c r="J1137">
        <v>1.3165432470351277E-3</v>
      </c>
      <c r="K1137">
        <v>1.5800617149912982E-9</v>
      </c>
      <c r="L1137">
        <f t="shared" si="35"/>
        <v>400.37849767772144</v>
      </c>
      <c r="M1137" t="s">
        <v>0</v>
      </c>
      <c r="N1137" t="s">
        <v>0</v>
      </c>
    </row>
    <row r="1138" spans="1:14" x14ac:dyDescent="0.2">
      <c r="A1138" s="3">
        <v>43091.5</v>
      </c>
      <c r="B1138">
        <v>68.321600000000004</v>
      </c>
      <c r="C1138">
        <v>11.5</v>
      </c>
      <c r="D1138">
        <v>54.925401257299896</v>
      </c>
      <c r="E1138">
        <v>56.387117819066397</v>
      </c>
      <c r="F1138">
        <f t="shared" si="34"/>
        <v>85590.393419584885</v>
      </c>
      <c r="G1138">
        <v>500.64535129976207</v>
      </c>
      <c r="H1138">
        <v>5042.2203549211545</v>
      </c>
      <c r="I1138">
        <v>2251.8425284923828</v>
      </c>
      <c r="J1138">
        <v>1.3919533533820303E-3</v>
      </c>
      <c r="K1138">
        <v>1.6705570456683804E-9</v>
      </c>
      <c r="L1138">
        <f t="shared" si="35"/>
        <v>400.28642476249775</v>
      </c>
      <c r="M1138" t="s">
        <v>0</v>
      </c>
      <c r="N1138" t="s">
        <v>0</v>
      </c>
    </row>
    <row r="1139" spans="1:14" x14ac:dyDescent="0.2">
      <c r="A1139" s="3">
        <v>43092.5</v>
      </c>
      <c r="B1139">
        <v>68.301400000000001</v>
      </c>
      <c r="C1139">
        <v>11.5</v>
      </c>
      <c r="D1139">
        <v>54.912653957577504</v>
      </c>
      <c r="E1139">
        <v>56.370067863021298</v>
      </c>
      <c r="F1139">
        <f t="shared" si="34"/>
        <v>85658.694819584882</v>
      </c>
      <c r="G1139">
        <v>501.21753669166844</v>
      </c>
      <c r="H1139">
        <v>5041.1356426648181</v>
      </c>
      <c r="I1139">
        <v>2257.7079354264893</v>
      </c>
      <c r="J1139">
        <v>1.3883468679495004E-3</v>
      </c>
      <c r="K1139">
        <v>1.666240396537947E-9</v>
      </c>
      <c r="L1139">
        <f t="shared" si="35"/>
        <v>400.19417997969202</v>
      </c>
      <c r="M1139" t="s">
        <v>0</v>
      </c>
      <c r="N1139" t="s">
        <v>0</v>
      </c>
    </row>
    <row r="1140" spans="1:14" x14ac:dyDescent="0.2">
      <c r="A1140" s="3">
        <v>43093.5</v>
      </c>
      <c r="B1140">
        <v>68.270799999999994</v>
      </c>
      <c r="C1140">
        <v>11.5</v>
      </c>
      <c r="D1140">
        <v>54.898948939759798</v>
      </c>
      <c r="E1140">
        <v>56.353049930075201</v>
      </c>
      <c r="F1140">
        <f t="shared" si="34"/>
        <v>85726.96561958488</v>
      </c>
      <c r="G1140">
        <v>501.55151198531638</v>
      </c>
      <c r="H1140">
        <v>5040.0527368685562</v>
      </c>
      <c r="I1140">
        <v>2261.6637899085154</v>
      </c>
      <c r="J1140">
        <v>1.3859332581752303E-3</v>
      </c>
      <c r="K1140">
        <v>1.6633613590160616E-9</v>
      </c>
      <c r="L1140">
        <f t="shared" si="35"/>
        <v>400.10210183119614</v>
      </c>
      <c r="M1140" t="s">
        <v>0</v>
      </c>
      <c r="N1140" t="s">
        <v>0</v>
      </c>
    </row>
    <row r="1141" spans="1:14" x14ac:dyDescent="0.2">
      <c r="A1141" s="3">
        <v>43094.5</v>
      </c>
      <c r="B1141">
        <v>68.241500000000002</v>
      </c>
      <c r="C1141">
        <v>11.5</v>
      </c>
      <c r="D1141">
        <v>54.939802063422597</v>
      </c>
      <c r="E1141">
        <v>56.336054057389404</v>
      </c>
      <c r="F1141">
        <f t="shared" si="34"/>
        <v>85795.207119584884</v>
      </c>
      <c r="G1141">
        <v>512.34679445152051</v>
      </c>
      <c r="H1141">
        <v>5038.9710045173188</v>
      </c>
      <c r="I1141">
        <v>2354.1839533117563</v>
      </c>
      <c r="J1141">
        <v>1.3314792148905494E-3</v>
      </c>
      <c r="K1141">
        <v>1.5980233020152139E-9</v>
      </c>
      <c r="L1141">
        <f t="shared" si="35"/>
        <v>400.0101364405981</v>
      </c>
      <c r="M1141" t="s">
        <v>0</v>
      </c>
      <c r="N1141" t="s">
        <v>0</v>
      </c>
    </row>
    <row r="1142" spans="1:14" x14ac:dyDescent="0.2">
      <c r="A1142" s="3">
        <v>43095.5</v>
      </c>
      <c r="B1142">
        <v>68.224699999999999</v>
      </c>
      <c r="C1142">
        <v>11.5</v>
      </c>
      <c r="D1142">
        <v>55.003580289729307</v>
      </c>
      <c r="E1142">
        <v>56.319072101079996</v>
      </c>
      <c r="F1142">
        <f t="shared" si="34"/>
        <v>85863.43181958489</v>
      </c>
      <c r="G1142">
        <v>528.79134188858268</v>
      </c>
      <c r="H1142">
        <v>5037.8899278633098</v>
      </c>
      <c r="I1142">
        <v>2497.9905843935599</v>
      </c>
      <c r="J1142">
        <v>1.2548347241986091E-3</v>
      </c>
      <c r="K1142">
        <v>1.5060444274927343E-9</v>
      </c>
      <c r="L1142">
        <f t="shared" si="35"/>
        <v>399.91823975948785</v>
      </c>
      <c r="M1142" t="s">
        <v>0</v>
      </c>
      <c r="N1142" t="s">
        <v>0</v>
      </c>
    </row>
    <row r="1143" spans="1:14" x14ac:dyDescent="0.2">
      <c r="A1143" s="3">
        <v>43096.5</v>
      </c>
      <c r="B1143">
        <v>68.242199999999997</v>
      </c>
      <c r="C1143">
        <v>11.5</v>
      </c>
      <c r="D1143">
        <v>54.961640944054402</v>
      </c>
      <c r="E1143">
        <v>56.302068635824298</v>
      </c>
      <c r="F1143">
        <f t="shared" si="34"/>
        <v>85931.674019584883</v>
      </c>
      <c r="G1143">
        <v>523.47352334183597</v>
      </c>
      <c r="H1143">
        <v>5036.8072514178866</v>
      </c>
      <c r="I1143">
        <v>2452.2572590244886</v>
      </c>
      <c r="J1143">
        <v>1.2782289570221273E-3</v>
      </c>
      <c r="K1143">
        <v>1.5341126908883336E-9</v>
      </c>
      <c r="L1143">
        <f t="shared" si="35"/>
        <v>399.82622007929467</v>
      </c>
      <c r="M1143" t="s">
        <v>0</v>
      </c>
      <c r="N1143" t="s">
        <v>0</v>
      </c>
    </row>
    <row r="1144" spans="1:14" x14ac:dyDescent="0.2">
      <c r="A1144" s="3">
        <v>43097.5</v>
      </c>
      <c r="B1144">
        <v>68.249099999999999</v>
      </c>
      <c r="C1144">
        <v>11.5</v>
      </c>
      <c r="D1144">
        <v>54.918726449996697</v>
      </c>
      <c r="E1144">
        <v>56.285080976363801</v>
      </c>
      <c r="F1144">
        <f t="shared" si="34"/>
        <v>85999.923119584884</v>
      </c>
      <c r="G1144">
        <v>518.03990493749188</v>
      </c>
      <c r="H1144">
        <v>5035.7253508918793</v>
      </c>
      <c r="I1144">
        <v>2406.0101747019985</v>
      </c>
      <c r="J1144">
        <v>1.3027952866893993E-3</v>
      </c>
      <c r="K1144">
        <v>1.5635931067252806E-9</v>
      </c>
      <c r="L1144">
        <f t="shared" si="35"/>
        <v>399.73427933486596</v>
      </c>
      <c r="M1144" t="s">
        <v>0</v>
      </c>
      <c r="N1144" t="s">
        <v>0</v>
      </c>
    </row>
    <row r="1145" spans="1:14" x14ac:dyDescent="0.2">
      <c r="A1145" s="3">
        <v>43098.5</v>
      </c>
      <c r="B1145">
        <v>68.224099999999993</v>
      </c>
      <c r="C1145">
        <v>11.5</v>
      </c>
      <c r="D1145">
        <v>54.938201662105698</v>
      </c>
      <c r="E1145">
        <v>56.268082690057405</v>
      </c>
      <c r="F1145">
        <f t="shared" si="34"/>
        <v>86068.147219584891</v>
      </c>
      <c r="G1145">
        <v>525.36046579697972</v>
      </c>
      <c r="H1145">
        <v>5034.6425428159873</v>
      </c>
      <c r="I1145">
        <v>2470.9370534033492</v>
      </c>
      <c r="J1145">
        <v>1.2685737891630312E-3</v>
      </c>
      <c r="K1145">
        <v>1.5225342813445531E-9</v>
      </c>
      <c r="L1145">
        <f t="shared" si="35"/>
        <v>399.64227446780336</v>
      </c>
      <c r="M1145" t="s">
        <v>0</v>
      </c>
      <c r="N1145" t="s">
        <v>0</v>
      </c>
    </row>
    <row r="1146" spans="1:14" x14ac:dyDescent="0.2">
      <c r="A1146" s="3">
        <v>43099.5</v>
      </c>
      <c r="B1146">
        <v>68.137599999999992</v>
      </c>
      <c r="C1146">
        <v>11.5</v>
      </c>
      <c r="D1146">
        <v>54.962916570730897</v>
      </c>
      <c r="E1146">
        <v>56.251093124437404</v>
      </c>
      <c r="F1146">
        <f t="shared" si="34"/>
        <v>86136.284819584893</v>
      </c>
      <c r="G1146">
        <v>533.79180804236751</v>
      </c>
      <c r="H1146">
        <v>5033.5600594612879</v>
      </c>
      <c r="I1146">
        <v>2547.146441134124</v>
      </c>
      <c r="J1146">
        <v>1.2306557731731496E-3</v>
      </c>
      <c r="K1146">
        <v>1.477069842389796E-9</v>
      </c>
      <c r="L1146">
        <f t="shared" si="35"/>
        <v>399.55031019491395</v>
      </c>
      <c r="M1146" t="s">
        <v>0</v>
      </c>
      <c r="N1146" t="s">
        <v>0</v>
      </c>
    </row>
    <row r="1147" spans="1:14" x14ac:dyDescent="0.2">
      <c r="A1147" s="3">
        <v>43100.5</v>
      </c>
      <c r="B1147">
        <v>68.070700000000002</v>
      </c>
      <c r="C1147">
        <v>11.5</v>
      </c>
      <c r="D1147">
        <v>54.934997932710402</v>
      </c>
      <c r="E1147">
        <v>56.2341283644596</v>
      </c>
      <c r="F1147">
        <f t="shared" si="34"/>
        <v>86204.355519584889</v>
      </c>
      <c r="G1147">
        <v>530.86543151752801</v>
      </c>
      <c r="H1147">
        <v>5032.4789262097793</v>
      </c>
      <c r="I1147">
        <v>2522.767819978139</v>
      </c>
      <c r="J1147">
        <v>1.2425771781607641E-3</v>
      </c>
      <c r="K1147">
        <v>1.4914131172496139E-9</v>
      </c>
      <c r="L1147">
        <f t="shared" si="35"/>
        <v>399.45847360091432</v>
      </c>
      <c r="M1147" t="s">
        <v>0</v>
      </c>
      <c r="N1147" t="s">
        <v>0</v>
      </c>
    </row>
    <row r="1148" spans="1:14" x14ac:dyDescent="0.2">
      <c r="A1148" s="3">
        <v>43101.5</v>
      </c>
      <c r="B1148">
        <v>68.079100000000011</v>
      </c>
      <c r="C1148">
        <v>11.5</v>
      </c>
      <c r="D1148">
        <v>54.913990133958599</v>
      </c>
      <c r="E1148">
        <v>56.2171575977166</v>
      </c>
      <c r="F1148">
        <f t="shared" si="34"/>
        <v>86272.434619584892</v>
      </c>
      <c r="G1148">
        <v>529.91418733985711</v>
      </c>
      <c r="H1148">
        <v>5031.3971796784226</v>
      </c>
      <c r="I1148">
        <v>2515.3157607950952</v>
      </c>
      <c r="J1148">
        <v>1.2462548690912168E-3</v>
      </c>
      <c r="K1148">
        <v>1.4958229026801065E-9</v>
      </c>
      <c r="L1148">
        <f t="shared" si="35"/>
        <v>399.36659789520797</v>
      </c>
      <c r="M1148" t="s">
        <v>0</v>
      </c>
      <c r="N1148" t="s">
        <v>0</v>
      </c>
    </row>
    <row r="1149" spans="1:14" x14ac:dyDescent="0.2">
      <c r="A1149" s="3">
        <v>43102.5</v>
      </c>
      <c r="B1149">
        <v>68.042900000000003</v>
      </c>
      <c r="C1149">
        <v>11.5</v>
      </c>
      <c r="D1149">
        <v>54.877997656149304</v>
      </c>
      <c r="E1149">
        <v>56.200204719310996</v>
      </c>
      <c r="F1149">
        <f t="shared" si="34"/>
        <v>86340.477519584892</v>
      </c>
      <c r="G1149">
        <v>525.48025775520443</v>
      </c>
      <c r="H1149">
        <v>5030.3163430779096</v>
      </c>
      <c r="I1149">
        <v>2477.5534051104491</v>
      </c>
      <c r="J1149">
        <v>1.2652660450638504E-3</v>
      </c>
      <c r="K1149">
        <v>1.5186603757584034E-9</v>
      </c>
      <c r="L1149">
        <f t="shared" si="35"/>
        <v>399.27481244467594</v>
      </c>
      <c r="M1149" t="s">
        <v>0</v>
      </c>
      <c r="N1149" t="s">
        <v>0</v>
      </c>
    </row>
    <row r="1150" spans="1:14" x14ac:dyDescent="0.2">
      <c r="A1150" s="3">
        <v>43103.5</v>
      </c>
      <c r="B1150">
        <v>67.988399999999999</v>
      </c>
      <c r="C1150">
        <v>11.5</v>
      </c>
      <c r="D1150">
        <v>54.840323761732101</v>
      </c>
      <c r="E1150">
        <v>56.1832573962472</v>
      </c>
      <c r="F1150">
        <f t="shared" si="34"/>
        <v>86408.465919584894</v>
      </c>
      <c r="G1150">
        <v>520.68242540582696</v>
      </c>
      <c r="H1150">
        <v>5029.2356304443265</v>
      </c>
      <c r="I1150">
        <v>2437.0304245488901</v>
      </c>
      <c r="J1150">
        <v>1.2863294573108757E-3</v>
      </c>
      <c r="K1150">
        <v>1.5439716144829388E-9</v>
      </c>
      <c r="L1150">
        <f t="shared" si="35"/>
        <v>399.18305048781662</v>
      </c>
      <c r="M1150" t="s">
        <v>0</v>
      </c>
      <c r="N1150" t="s">
        <v>0</v>
      </c>
    </row>
    <row r="1151" spans="1:14" x14ac:dyDescent="0.2">
      <c r="A1151" s="3">
        <v>43104.5</v>
      </c>
      <c r="B1151">
        <v>67.945799999999991</v>
      </c>
      <c r="C1151">
        <v>11.5</v>
      </c>
      <c r="D1151">
        <v>54.771063589797201</v>
      </c>
      <c r="E1151">
        <v>56.166331666886606</v>
      </c>
      <c r="F1151">
        <f t="shared" si="34"/>
        <v>86476.411719584896</v>
      </c>
      <c r="G1151">
        <v>509.74164709437366</v>
      </c>
      <c r="H1151">
        <v>5028.1560649328831</v>
      </c>
      <c r="I1151">
        <v>2343.9028134106534</v>
      </c>
      <c r="J1151">
        <v>1.3374576943870236E-3</v>
      </c>
      <c r="K1151">
        <v>1.6053644357594471E-9</v>
      </c>
      <c r="L1151">
        <f t="shared" si="35"/>
        <v>399.09139887833805</v>
      </c>
      <c r="M1151" t="s">
        <v>0</v>
      </c>
      <c r="N1151" t="s">
        <v>0</v>
      </c>
    </row>
    <row r="1152" spans="1:14" x14ac:dyDescent="0.2">
      <c r="A1152" s="3">
        <v>43105.5</v>
      </c>
      <c r="B1152">
        <v>67.572199999999995</v>
      </c>
      <c r="C1152">
        <v>11.5</v>
      </c>
      <c r="D1152">
        <v>54.736860750342501</v>
      </c>
      <c r="E1152">
        <v>56.149440984159199</v>
      </c>
      <c r="F1152">
        <f t="shared" si="34"/>
        <v>86543.983919584891</v>
      </c>
      <c r="G1152">
        <v>504.17117400924974</v>
      </c>
      <c r="H1152">
        <v>5027.0785056118511</v>
      </c>
      <c r="I1152">
        <v>2300.3229235191425</v>
      </c>
      <c r="J1152">
        <v>1.3629756241507257E-3</v>
      </c>
      <c r="K1152">
        <v>1.6362095201331043E-9</v>
      </c>
      <c r="L1152">
        <f t="shared" si="35"/>
        <v>398.99993049341015</v>
      </c>
      <c r="M1152" t="s">
        <v>0</v>
      </c>
      <c r="N1152" t="s">
        <v>0</v>
      </c>
    </row>
    <row r="1153" spans="1:14" x14ac:dyDescent="0.2">
      <c r="A1153" s="3">
        <v>43106.5</v>
      </c>
      <c r="B1153">
        <v>67.498400000000004</v>
      </c>
      <c r="C1153">
        <v>11.5</v>
      </c>
      <c r="D1153">
        <v>54.730124851693397</v>
      </c>
      <c r="E1153">
        <v>56.132556635982198</v>
      </c>
      <c r="F1153">
        <f t="shared" si="34"/>
        <v>86611.482319584888</v>
      </c>
      <c r="G1153">
        <v>505.60493555591114</v>
      </c>
      <c r="H1153">
        <v>5026.0011214587248</v>
      </c>
      <c r="I1153">
        <v>2314.0198610010689</v>
      </c>
      <c r="J1153">
        <v>1.3549435303910049E-3</v>
      </c>
      <c r="K1153">
        <v>1.6266098712926931E-9</v>
      </c>
      <c r="L1153">
        <f t="shared" si="35"/>
        <v>398.90848986965494</v>
      </c>
      <c r="M1153" t="s">
        <v>0</v>
      </c>
      <c r="N1153" t="s">
        <v>0</v>
      </c>
    </row>
    <row r="1154" spans="1:14" x14ac:dyDescent="0.2">
      <c r="A1154" s="3">
        <v>43107.5</v>
      </c>
      <c r="B1154">
        <v>67.49199999999999</v>
      </c>
      <c r="C1154">
        <v>11.5</v>
      </c>
      <c r="D1154">
        <v>54.718643068263802</v>
      </c>
      <c r="E1154">
        <v>56.115652367101902</v>
      </c>
      <c r="F1154">
        <f t="shared" si="34"/>
        <v>86678.974319584886</v>
      </c>
      <c r="G1154">
        <v>506.51155567485029</v>
      </c>
      <c r="H1154">
        <v>5024.9222367124903</v>
      </c>
      <c r="I1154">
        <v>2322.7450923047918</v>
      </c>
      <c r="J1154">
        <v>1.3498568501317853E-3</v>
      </c>
      <c r="K1154">
        <v>1.6205069982634461E-9</v>
      </c>
      <c r="L1154">
        <f t="shared" si="35"/>
        <v>398.81693480606208</v>
      </c>
      <c r="M1154" t="s">
        <v>0</v>
      </c>
      <c r="N1154" t="s">
        <v>0</v>
      </c>
    </row>
    <row r="1155" spans="1:14" x14ac:dyDescent="0.2">
      <c r="A1155" s="3">
        <v>43108.5</v>
      </c>
      <c r="B1155">
        <v>67.460599999999999</v>
      </c>
      <c r="C1155">
        <v>11.5</v>
      </c>
      <c r="D1155">
        <v>54.693982020858101</v>
      </c>
      <c r="E1155">
        <v>56.098743370748998</v>
      </c>
      <c r="F1155">
        <f t="shared" ref="F1155:F1218" si="36">F1154+B1155</f>
        <v>86746.434919584892</v>
      </c>
      <c r="G1155">
        <v>504.71772324519753</v>
      </c>
      <c r="H1155">
        <v>5023.8428204052379</v>
      </c>
      <c r="I1155">
        <v>2308.6753350915101</v>
      </c>
      <c r="J1155">
        <v>1.3580984504751167E-3</v>
      </c>
      <c r="K1155">
        <v>1.6304192741228972E-9</v>
      </c>
      <c r="L1155">
        <f t="shared" ref="L1155:L1218" si="37">455.2*0.0407*POWER(E1155,0.7621)</f>
        <v>398.72534757376843</v>
      </c>
      <c r="M1155" t="s">
        <v>0</v>
      </c>
      <c r="N1155" t="s">
        <v>0</v>
      </c>
    </row>
    <row r="1156" spans="1:14" x14ac:dyDescent="0.2">
      <c r="A1156" s="3">
        <v>43109.5</v>
      </c>
      <c r="B1156">
        <v>67.540899999999993</v>
      </c>
      <c r="C1156">
        <v>11.5</v>
      </c>
      <c r="D1156">
        <v>54.690412982029002</v>
      </c>
      <c r="E1156">
        <v>56.081836021628305</v>
      </c>
      <c r="F1156">
        <f t="shared" si="36"/>
        <v>86813.975819584899</v>
      </c>
      <c r="G1156">
        <v>507.65453825330798</v>
      </c>
      <c r="H1156">
        <v>5022.7632792680424</v>
      </c>
      <c r="I1156">
        <v>2334.0394758483881</v>
      </c>
      <c r="J1156">
        <v>1.3433015729739282E-3</v>
      </c>
      <c r="K1156">
        <v>1.6126093510236655E-9</v>
      </c>
      <c r="L1156">
        <f t="shared" si="37"/>
        <v>398.63376269698949</v>
      </c>
      <c r="M1156" t="s">
        <v>0</v>
      </c>
      <c r="N1156" t="s">
        <v>0</v>
      </c>
    </row>
    <row r="1157" spans="1:14" x14ac:dyDescent="0.2">
      <c r="A1157" s="3">
        <v>43110.5</v>
      </c>
      <c r="B1157">
        <v>67.32759999999999</v>
      </c>
      <c r="C1157">
        <v>11.5</v>
      </c>
      <c r="D1157">
        <v>54.6382593746035</v>
      </c>
      <c r="E1157">
        <v>56.064942984202304</v>
      </c>
      <c r="F1157">
        <f t="shared" si="36"/>
        <v>86881.303419584903</v>
      </c>
      <c r="G1157">
        <v>499.56690708882718</v>
      </c>
      <c r="H1157">
        <v>5021.6844221106803</v>
      </c>
      <c r="I1157">
        <v>2267.9835699081564</v>
      </c>
      <c r="J1157">
        <v>1.382530780908906E-3</v>
      </c>
      <c r="K1157">
        <v>1.6598293999082951E-9</v>
      </c>
      <c r="L1157">
        <f t="shared" si="37"/>
        <v>398.54224878429318</v>
      </c>
      <c r="M1157" t="s">
        <v>0</v>
      </c>
      <c r="N1157" t="s">
        <v>0</v>
      </c>
    </row>
    <row r="1158" spans="1:14" x14ac:dyDescent="0.2">
      <c r="A1158" s="3">
        <v>43111.5</v>
      </c>
      <c r="B1158">
        <v>67.086199999999991</v>
      </c>
      <c r="C1158">
        <v>11.5</v>
      </c>
      <c r="D1158">
        <v>54.605400337884902</v>
      </c>
      <c r="E1158">
        <v>56.048092673008895</v>
      </c>
      <c r="F1158">
        <f t="shared" si="36"/>
        <v>86948.389619584908</v>
      </c>
      <c r="G1158">
        <v>495.12951326068111</v>
      </c>
      <c r="H1158">
        <v>5020.6080646162</v>
      </c>
      <c r="I1158">
        <v>2233.4704521132676</v>
      </c>
      <c r="J1158">
        <v>1.4040161116767244E-3</v>
      </c>
      <c r="K1158">
        <v>1.6857700143580597E-9</v>
      </c>
      <c r="L1158">
        <f t="shared" si="37"/>
        <v>398.45095979527082</v>
      </c>
      <c r="M1158" t="s">
        <v>0</v>
      </c>
      <c r="N1158" t="s">
        <v>0</v>
      </c>
    </row>
    <row r="1159" spans="1:14" x14ac:dyDescent="0.2">
      <c r="A1159" s="3">
        <v>43112.5</v>
      </c>
      <c r="B1159">
        <v>67.021100000000004</v>
      </c>
      <c r="C1159">
        <v>11.5</v>
      </c>
      <c r="D1159">
        <v>54.599491079811003</v>
      </c>
      <c r="E1159">
        <v>56.031272401312201</v>
      </c>
      <c r="F1159">
        <f t="shared" si="36"/>
        <v>87015.410719584906</v>
      </c>
      <c r="G1159">
        <v>496.68751701387123</v>
      </c>
      <c r="H1159">
        <v>5019.5333977226683</v>
      </c>
      <c r="I1159">
        <v>2247.9548691658483</v>
      </c>
      <c r="J1159">
        <v>1.3950022167988599E-3</v>
      </c>
      <c r="K1159">
        <v>1.6749865096872252E-9</v>
      </c>
      <c r="L1159">
        <f t="shared" si="37"/>
        <v>398.35982703756918</v>
      </c>
      <c r="M1159" t="s">
        <v>0</v>
      </c>
      <c r="N1159" t="s">
        <v>0</v>
      </c>
    </row>
    <row r="1160" spans="1:14" x14ac:dyDescent="0.2">
      <c r="A1160" s="3">
        <v>43113.5</v>
      </c>
      <c r="B1160">
        <v>68.10560000000001</v>
      </c>
      <c r="C1160">
        <v>11.5</v>
      </c>
      <c r="D1160">
        <v>54.557022725240103</v>
      </c>
      <c r="E1160">
        <v>56.0144371396472</v>
      </c>
      <c r="F1160">
        <f t="shared" si="36"/>
        <v>87083.516319584902</v>
      </c>
      <c r="G1160">
        <v>497.80997979741534</v>
      </c>
      <c r="H1160">
        <v>5018.4575446054696</v>
      </c>
      <c r="I1160">
        <v>2250.1292403022853</v>
      </c>
      <c r="J1160">
        <v>1.3931179748512266E-3</v>
      </c>
      <c r="K1160">
        <v>1.6720805114395936E-9</v>
      </c>
      <c r="L1160">
        <f t="shared" si="37"/>
        <v>398.26860654645549</v>
      </c>
      <c r="M1160" t="s">
        <v>0</v>
      </c>
      <c r="N1160" t="s">
        <v>0</v>
      </c>
    </row>
    <row r="1161" spans="1:14" x14ac:dyDescent="0.2">
      <c r="A1161" s="3">
        <v>43114.5</v>
      </c>
      <c r="B1161">
        <v>68.279799999999994</v>
      </c>
      <c r="C1161">
        <v>11.5</v>
      </c>
      <c r="D1161">
        <v>54.540436801548104</v>
      </c>
      <c r="E1161">
        <v>55.997604194217899</v>
      </c>
      <c r="F1161">
        <f t="shared" si="36"/>
        <v>87151.796119584906</v>
      </c>
      <c r="G1161">
        <v>498.70130367209373</v>
      </c>
      <c r="H1161">
        <v>5017.3816108093934</v>
      </c>
      <c r="I1161">
        <v>2257.2530608855623</v>
      </c>
      <c r="J1161">
        <v>1.3886370629772906E-3</v>
      </c>
      <c r="K1161">
        <v>1.6666011828784122E-9</v>
      </c>
      <c r="L1161">
        <f t="shared" si="37"/>
        <v>398.17739208439946</v>
      </c>
      <c r="M1161" t="s">
        <v>0</v>
      </c>
      <c r="N1161" t="s">
        <v>0</v>
      </c>
    </row>
    <row r="1162" spans="1:14" x14ac:dyDescent="0.2">
      <c r="A1162" s="3">
        <v>43115.5</v>
      </c>
      <c r="B1162">
        <v>67.690599999999989</v>
      </c>
      <c r="C1162">
        <v>11.5</v>
      </c>
      <c r="D1162">
        <v>54.518851576291006</v>
      </c>
      <c r="E1162">
        <v>55.980781666904598</v>
      </c>
      <c r="F1162">
        <f t="shared" si="36"/>
        <v>87219.486719584907</v>
      </c>
      <c r="G1162">
        <v>494.48613393454673</v>
      </c>
      <c r="H1162">
        <v>5016.3061143068271</v>
      </c>
      <c r="I1162">
        <v>2227.2145545476528</v>
      </c>
      <c r="J1162">
        <v>1.4076563105086173E-3</v>
      </c>
      <c r="K1162">
        <v>1.6897764352719891E-9</v>
      </c>
      <c r="L1162">
        <f t="shared" si="37"/>
        <v>398.08622755889098</v>
      </c>
      <c r="M1162" t="s">
        <v>0</v>
      </c>
      <c r="N1162" t="s">
        <v>0</v>
      </c>
    </row>
    <row r="1163" spans="1:14" x14ac:dyDescent="0.2">
      <c r="A1163" s="3">
        <v>43116.5</v>
      </c>
      <c r="B1163">
        <v>67.935400000000001</v>
      </c>
      <c r="C1163">
        <v>11.5</v>
      </c>
      <c r="D1163">
        <v>54.49776193852</v>
      </c>
      <c r="E1163">
        <v>55.9639568975957</v>
      </c>
      <c r="F1163">
        <f t="shared" si="36"/>
        <v>87287.42211958491</v>
      </c>
      <c r="G1163">
        <v>494.94053942928184</v>
      </c>
      <c r="H1163">
        <v>5015.2302457333053</v>
      </c>
      <c r="I1163">
        <v>2230.1179201851369</v>
      </c>
      <c r="J1163">
        <v>1.4057024813462467E-3</v>
      </c>
      <c r="K1163">
        <v>1.687285524231612E-9</v>
      </c>
      <c r="L1163">
        <f t="shared" si="37"/>
        <v>397.99504436466538</v>
      </c>
      <c r="M1163" t="s">
        <v>0</v>
      </c>
      <c r="N1163" t="s">
        <v>0</v>
      </c>
    </row>
    <row r="1164" spans="1:14" x14ac:dyDescent="0.2">
      <c r="A1164" s="3">
        <v>43117.5</v>
      </c>
      <c r="B1164">
        <v>67.982900000000001</v>
      </c>
      <c r="C1164">
        <v>11.5</v>
      </c>
      <c r="D1164">
        <v>54.502136863951598</v>
      </c>
      <c r="E1164">
        <v>55.947130467597297</v>
      </c>
      <c r="F1164">
        <f t="shared" si="36"/>
        <v>87355.405019584912</v>
      </c>
      <c r="G1164">
        <v>498.99024720683212</v>
      </c>
      <c r="H1164">
        <v>5014.1540420351321</v>
      </c>
      <c r="I1164">
        <v>2264.6886074753038</v>
      </c>
      <c r="J1164">
        <v>1.384221237233521E-3</v>
      </c>
      <c r="K1164">
        <v>1.6614735874995005E-9</v>
      </c>
      <c r="L1164">
        <f t="shared" si="37"/>
        <v>397.90384564746341</v>
      </c>
      <c r="M1164" t="s">
        <v>0</v>
      </c>
      <c r="N1164" t="s">
        <v>0</v>
      </c>
    </row>
    <row r="1165" spans="1:14" x14ac:dyDescent="0.2">
      <c r="A1165" s="3">
        <v>43118.5</v>
      </c>
      <c r="B1165">
        <v>67.936099999999996</v>
      </c>
      <c r="C1165">
        <v>11.5</v>
      </c>
      <c r="D1165">
        <v>54.508721594492599</v>
      </c>
      <c r="E1165">
        <v>55.930316991471102</v>
      </c>
      <c r="F1165">
        <f t="shared" si="36"/>
        <v>87423.341119584918</v>
      </c>
      <c r="G1165">
        <v>503.02360966851461</v>
      </c>
      <c r="H1165">
        <v>5013.0784380312771</v>
      </c>
      <c r="I1165">
        <v>2300.1108759884733</v>
      </c>
      <c r="J1165">
        <v>1.36292626439022E-3</v>
      </c>
      <c r="K1165">
        <v>1.6359401950416067E-9</v>
      </c>
      <c r="L1165">
        <f t="shared" si="37"/>
        <v>397.81271062188603</v>
      </c>
      <c r="M1165" t="s">
        <v>0</v>
      </c>
      <c r="N1165" t="s">
        <v>0</v>
      </c>
    </row>
    <row r="1166" spans="1:14" x14ac:dyDescent="0.2">
      <c r="A1166" s="3">
        <v>43119.5</v>
      </c>
      <c r="B1166">
        <v>67.918199999999999</v>
      </c>
      <c r="C1166">
        <v>11.5</v>
      </c>
      <c r="D1166">
        <v>54.463491512503403</v>
      </c>
      <c r="E1166">
        <v>55.913514448027001</v>
      </c>
      <c r="F1166">
        <f t="shared" si="36"/>
        <v>87491.259319584919</v>
      </c>
      <c r="G1166">
        <v>497.48071644728287</v>
      </c>
      <c r="H1166">
        <v>5012.0033047622628</v>
      </c>
      <c r="I1166">
        <v>2254.3230223700707</v>
      </c>
      <c r="J1166">
        <v>1.3906175792058428E-3</v>
      </c>
      <c r="K1166">
        <v>1.669188971951181E-9</v>
      </c>
      <c r="L1166">
        <f t="shared" si="37"/>
        <v>397.7216283438259</v>
      </c>
      <c r="M1166" t="s">
        <v>0</v>
      </c>
      <c r="N1166" t="s">
        <v>0</v>
      </c>
    </row>
    <row r="1167" spans="1:14" x14ac:dyDescent="0.2">
      <c r="A1167" s="3">
        <v>43120.5</v>
      </c>
      <c r="B1167">
        <v>67.922899999999998</v>
      </c>
      <c r="C1167">
        <v>11.5</v>
      </c>
      <c r="D1167">
        <v>54.3767548401186</v>
      </c>
      <c r="E1167">
        <v>55.896723601616401</v>
      </c>
      <c r="F1167">
        <f t="shared" si="36"/>
        <v>87559.182219584924</v>
      </c>
      <c r="G1167">
        <v>484.92296613640133</v>
      </c>
      <c r="H1167">
        <v>5010.9286914521808</v>
      </c>
      <c r="I1167">
        <v>2150.7576644511055</v>
      </c>
      <c r="J1167">
        <v>1.4575775329049405E-3</v>
      </c>
      <c r="K1167">
        <v>1.7495595948228815E-9</v>
      </c>
      <c r="L1167">
        <f t="shared" si="37"/>
        <v>397.63060296736739</v>
      </c>
      <c r="M1167" t="s">
        <v>0</v>
      </c>
      <c r="N1167" t="s">
        <v>0</v>
      </c>
    </row>
    <row r="1168" spans="1:14" x14ac:dyDescent="0.2">
      <c r="A1168" s="3">
        <v>43121.5</v>
      </c>
      <c r="B1168">
        <v>67.903300000000002</v>
      </c>
      <c r="C1168">
        <v>11.5</v>
      </c>
      <c r="D1168">
        <v>54.418534660268001</v>
      </c>
      <c r="E1168">
        <v>55.879951314197896</v>
      </c>
      <c r="F1168">
        <f t="shared" si="36"/>
        <v>87627.085519584929</v>
      </c>
      <c r="G1168">
        <v>495.08631876747233</v>
      </c>
      <c r="H1168">
        <v>5009.8550377378415</v>
      </c>
      <c r="I1168">
        <v>2236.174075586136</v>
      </c>
      <c r="J1168">
        <v>1.4019112665566915E-3</v>
      </c>
      <c r="K1168">
        <v>1.6827538407413159E-9</v>
      </c>
      <c r="L1168">
        <f t="shared" si="37"/>
        <v>397.53967170724616</v>
      </c>
      <c r="M1168" t="s">
        <v>0</v>
      </c>
      <c r="N1168" t="s">
        <v>0</v>
      </c>
    </row>
    <row r="1169" spans="1:14" x14ac:dyDescent="0.2">
      <c r="A1169" s="3">
        <v>43122.5</v>
      </c>
      <c r="B1169">
        <v>67.909599999999998</v>
      </c>
      <c r="C1169">
        <v>11.5</v>
      </c>
      <c r="D1169">
        <v>54.528073093805602</v>
      </c>
      <c r="E1169">
        <v>55.863188721007901</v>
      </c>
      <c r="F1169">
        <f t="shared" si="36"/>
        <v>87694.995119584928</v>
      </c>
      <c r="G1169">
        <v>519.67551323508792</v>
      </c>
      <c r="H1169">
        <v>5008.7817765852551</v>
      </c>
      <c r="I1169">
        <v>2447.9800083120858</v>
      </c>
      <c r="J1169">
        <v>1.2806112313320684E-3</v>
      </c>
      <c r="K1169">
        <v>1.5371505674732797E-9</v>
      </c>
      <c r="L1169">
        <f t="shared" si="37"/>
        <v>397.44878651697934</v>
      </c>
      <c r="M1169" t="s">
        <v>0</v>
      </c>
      <c r="N1169" t="s">
        <v>0</v>
      </c>
    </row>
    <row r="1170" spans="1:14" x14ac:dyDescent="0.2">
      <c r="A1170" s="3">
        <v>43123.5</v>
      </c>
      <c r="B1170">
        <v>67.86269999999999</v>
      </c>
      <c r="C1170">
        <v>11.5</v>
      </c>
      <c r="D1170">
        <v>54.414795574352205</v>
      </c>
      <c r="E1170">
        <v>55.846434405081098</v>
      </c>
      <c r="F1170">
        <f t="shared" si="36"/>
        <v>87762.857819584926</v>
      </c>
      <c r="G1170">
        <v>500.16019498619465</v>
      </c>
      <c r="H1170">
        <v>5007.7088174915207</v>
      </c>
      <c r="I1170">
        <v>2281.0914546780455</v>
      </c>
      <c r="J1170">
        <v>1.3743255955155375E-3</v>
      </c>
      <c r="K1170">
        <v>1.6496655212490022E-9</v>
      </c>
      <c r="L1170">
        <f t="shared" si="37"/>
        <v>397.35793972193841</v>
      </c>
      <c r="M1170" t="s">
        <v>0</v>
      </c>
      <c r="N1170" t="s">
        <v>0</v>
      </c>
    </row>
    <row r="1171" spans="1:14" x14ac:dyDescent="0.2">
      <c r="A1171" s="3">
        <v>43124.5</v>
      </c>
      <c r="B1171">
        <v>67.874800000000008</v>
      </c>
      <c r="C1171">
        <v>11.5</v>
      </c>
      <c r="D1171">
        <v>54.339629530340495</v>
      </c>
      <c r="E1171">
        <v>55.829682297679604</v>
      </c>
      <c r="F1171">
        <f t="shared" si="36"/>
        <v>87830.732619584931</v>
      </c>
      <c r="G1171">
        <v>489.4547475082428</v>
      </c>
      <c r="H1171">
        <v>5006.6357718787531</v>
      </c>
      <c r="I1171">
        <v>2192.1233001693986</v>
      </c>
      <c r="J1171">
        <v>1.4300970350509031E-3</v>
      </c>
      <c r="K1171">
        <v>1.7166032123046828E-9</v>
      </c>
      <c r="L1171">
        <f t="shared" si="37"/>
        <v>397.26709841933297</v>
      </c>
      <c r="M1171" t="s">
        <v>0</v>
      </c>
      <c r="N1171" t="s">
        <v>0</v>
      </c>
    </row>
    <row r="1172" spans="1:14" x14ac:dyDescent="0.2">
      <c r="A1172" s="3">
        <v>43125.5</v>
      </c>
      <c r="B1172">
        <v>67.887900000000002</v>
      </c>
      <c r="C1172">
        <v>11.5</v>
      </c>
      <c r="D1172">
        <v>54.319042101269297</v>
      </c>
      <c r="E1172">
        <v>55.813033507471701</v>
      </c>
      <c r="F1172">
        <f t="shared" si="36"/>
        <v>87898.620519584932</v>
      </c>
      <c r="G1172">
        <v>488.72156190292753</v>
      </c>
      <c r="H1172">
        <v>5005.5691182042801</v>
      </c>
      <c r="I1172">
        <v>2186.8372036731848</v>
      </c>
      <c r="J1172">
        <v>1.4335473119947359E-3</v>
      </c>
      <c r="K1172">
        <v>1.7207367947225492E-9</v>
      </c>
      <c r="L1172">
        <f t="shared" si="37"/>
        <v>397.17681094777106</v>
      </c>
      <c r="M1172" t="s">
        <v>0</v>
      </c>
      <c r="N1172" t="s">
        <v>0</v>
      </c>
    </row>
    <row r="1173" spans="1:14" x14ac:dyDescent="0.2">
      <c r="A1173" s="3">
        <v>43126.5</v>
      </c>
      <c r="B1173">
        <v>67.869299999999996</v>
      </c>
      <c r="C1173">
        <v>11.5</v>
      </c>
      <c r="D1173">
        <v>54.2846331225469</v>
      </c>
      <c r="E1173">
        <v>55.796356835408503</v>
      </c>
      <c r="F1173">
        <f t="shared" si="36"/>
        <v>87966.489819584938</v>
      </c>
      <c r="G1173">
        <v>485.41368778655726</v>
      </c>
      <c r="H1173">
        <v>5004.500452207013</v>
      </c>
      <c r="I1173">
        <v>2160.494097406428</v>
      </c>
      <c r="J1173">
        <v>1.4510361767590535E-3</v>
      </c>
      <c r="K1173">
        <v>1.7417406780386E-9</v>
      </c>
      <c r="L1173">
        <f t="shared" si="37"/>
        <v>397.08636584755192</v>
      </c>
      <c r="M1173" t="s">
        <v>0</v>
      </c>
      <c r="N1173" t="s">
        <v>0</v>
      </c>
    </row>
    <row r="1174" spans="1:14" x14ac:dyDescent="0.2">
      <c r="A1174" s="3">
        <v>43127.5</v>
      </c>
      <c r="B1174">
        <v>67.384100000000004</v>
      </c>
      <c r="C1174">
        <v>11.5</v>
      </c>
      <c r="D1174">
        <v>54.229126440011299</v>
      </c>
      <c r="E1174">
        <v>55.779732374112299</v>
      </c>
      <c r="F1174">
        <f t="shared" si="36"/>
        <v>88033.873919584934</v>
      </c>
      <c r="G1174">
        <v>476.12437574040604</v>
      </c>
      <c r="H1174">
        <v>5003.434906692898</v>
      </c>
      <c r="I1174">
        <v>2088.7677250476786</v>
      </c>
      <c r="J1174">
        <v>1.5011213629971812E-3</v>
      </c>
      <c r="K1174">
        <v>1.8021697252061519E-9</v>
      </c>
      <c r="L1174">
        <f t="shared" si="37"/>
        <v>396.9961975087038</v>
      </c>
      <c r="M1174" t="s">
        <v>0</v>
      </c>
      <c r="N1174" t="s">
        <v>0</v>
      </c>
    </row>
    <row r="1175" spans="1:14" x14ac:dyDescent="0.2">
      <c r="A1175" s="3">
        <v>43128.5</v>
      </c>
      <c r="B1175">
        <v>67.458600000000004</v>
      </c>
      <c r="C1175">
        <v>11.5</v>
      </c>
      <c r="D1175">
        <v>54.235956807488201</v>
      </c>
      <c r="E1175">
        <v>55.763140984586201</v>
      </c>
      <c r="F1175">
        <f t="shared" si="36"/>
        <v>88101.332519584932</v>
      </c>
      <c r="G1175">
        <v>480.34691521556152</v>
      </c>
      <c r="H1175">
        <v>5002.371256536333</v>
      </c>
      <c r="I1175">
        <v>2123.5329265583382</v>
      </c>
      <c r="J1175">
        <v>1.4765067156640567E-3</v>
      </c>
      <c r="K1175">
        <v>1.7725715836459094E-9</v>
      </c>
      <c r="L1175">
        <f t="shared" si="37"/>
        <v>396.906202171308</v>
      </c>
      <c r="M1175" t="s">
        <v>0</v>
      </c>
      <c r="N1175" t="s">
        <v>0</v>
      </c>
    </row>
    <row r="1176" spans="1:14" x14ac:dyDescent="0.2">
      <c r="A1176" s="3">
        <v>43129.5</v>
      </c>
      <c r="B1176">
        <v>66.943100000000001</v>
      </c>
      <c r="C1176">
        <v>11.5</v>
      </c>
      <c r="D1176">
        <v>54.188835902144099</v>
      </c>
      <c r="E1176">
        <v>55.746552033668202</v>
      </c>
      <c r="F1176">
        <f t="shared" si="36"/>
        <v>88168.275619584936</v>
      </c>
      <c r="G1176">
        <v>472.40439484704825</v>
      </c>
      <c r="H1176">
        <v>5001.3075384675094</v>
      </c>
      <c r="I1176">
        <v>2063.4263232127914</v>
      </c>
      <c r="J1176">
        <v>1.5197975689711792E-3</v>
      </c>
      <c r="K1176">
        <v>1.8248803201923817E-9</v>
      </c>
      <c r="L1176">
        <f t="shared" si="37"/>
        <v>396.8162136924816</v>
      </c>
      <c r="M1176" t="s">
        <v>0</v>
      </c>
      <c r="N1176" t="s">
        <v>0</v>
      </c>
    </row>
    <row r="1177" spans="1:14" x14ac:dyDescent="0.2">
      <c r="A1177" s="3">
        <v>43130.5</v>
      </c>
      <c r="B1177">
        <v>67.092299999999994</v>
      </c>
      <c r="C1177">
        <v>11.5</v>
      </c>
      <c r="D1177">
        <v>54.246070701963205</v>
      </c>
      <c r="E1177">
        <v>55.729909133887098</v>
      </c>
      <c r="F1177">
        <f t="shared" si="36"/>
        <v>88235.36791958494</v>
      </c>
      <c r="G1177">
        <v>485.66619349509989</v>
      </c>
      <c r="H1177">
        <v>5000.2401356160608</v>
      </c>
      <c r="I1177">
        <v>2171.7668013178372</v>
      </c>
      <c r="J1177">
        <v>1.4439034686383806E-3</v>
      </c>
      <c r="K1177">
        <v>1.7336580461594771E-9</v>
      </c>
      <c r="L1177">
        <f t="shared" si="37"/>
        <v>396.72592616050332</v>
      </c>
      <c r="M1177" t="s">
        <v>0</v>
      </c>
      <c r="N1177" t="s">
        <v>0</v>
      </c>
    </row>
    <row r="1178" spans="1:14" x14ac:dyDescent="0.2">
      <c r="A1178" s="3">
        <v>43131.5</v>
      </c>
      <c r="B1178">
        <v>67.318799999999996</v>
      </c>
      <c r="C1178">
        <v>11.5</v>
      </c>
      <c r="D1178">
        <v>54.386709235129096</v>
      </c>
      <c r="E1178">
        <v>55.713165153687399</v>
      </c>
      <c r="F1178">
        <f t="shared" si="36"/>
        <v>88302.686719584934</v>
      </c>
      <c r="G1178">
        <v>517.07315803358779</v>
      </c>
      <c r="H1178">
        <v>4999.1660218666593</v>
      </c>
      <c r="I1178">
        <v>2438.9825711502299</v>
      </c>
      <c r="J1178">
        <v>1.2856044945357896E-3</v>
      </c>
      <c r="K1178">
        <v>1.5434671517061994E-9</v>
      </c>
      <c r="L1178">
        <f t="shared" si="37"/>
        <v>396.63508379517293</v>
      </c>
      <c r="M1178" t="s">
        <v>0</v>
      </c>
      <c r="N1178" t="s">
        <v>0</v>
      </c>
    </row>
    <row r="1179" spans="1:14" x14ac:dyDescent="0.2">
      <c r="A1179" s="3">
        <v>43132.5</v>
      </c>
      <c r="B1179">
        <v>67.402000000000001</v>
      </c>
      <c r="C1179">
        <v>11.5</v>
      </c>
      <c r="D1179">
        <v>54.208958542243003</v>
      </c>
      <c r="E1179">
        <v>55.696495987985301</v>
      </c>
      <c r="F1179">
        <f t="shared" si="36"/>
        <v>88370.088719584935</v>
      </c>
      <c r="G1179">
        <v>486.47631842210444</v>
      </c>
      <c r="H1179">
        <v>4998.0964800649654</v>
      </c>
      <c r="I1179">
        <v>2178.0005210829054</v>
      </c>
      <c r="J1179">
        <v>1.4396111526802583E-3</v>
      </c>
      <c r="K1179">
        <v>1.7283126729754461E-9</v>
      </c>
      <c r="L1179">
        <f t="shared" si="37"/>
        <v>396.54464087469017</v>
      </c>
      <c r="M1179" t="s">
        <v>0</v>
      </c>
      <c r="N1179" t="s">
        <v>0</v>
      </c>
    </row>
    <row r="1180" spans="1:14" x14ac:dyDescent="0.2">
      <c r="A1180" s="3">
        <v>43133.5</v>
      </c>
      <c r="B1180">
        <v>67.4221</v>
      </c>
      <c r="C1180">
        <v>11.5</v>
      </c>
      <c r="D1180">
        <v>54.167184500985499</v>
      </c>
      <c r="E1180">
        <v>55.679710371038496</v>
      </c>
      <c r="F1180">
        <f t="shared" si="36"/>
        <v>88437.510819584932</v>
      </c>
      <c r="G1180">
        <v>482.12322407029558</v>
      </c>
      <c r="H1180">
        <v>4997.0192370490468</v>
      </c>
      <c r="I1180">
        <v>2142.7616034812509</v>
      </c>
      <c r="J1180">
        <v>1.4632758841519873E-3</v>
      </c>
      <c r="K1180">
        <v>1.7567105767133251E-9</v>
      </c>
      <c r="L1180">
        <f t="shared" si="37"/>
        <v>396.45355961008948</v>
      </c>
      <c r="M1180" t="s">
        <v>0</v>
      </c>
      <c r="N1180" t="s">
        <v>0</v>
      </c>
    </row>
    <row r="1181" spans="1:14" x14ac:dyDescent="0.2">
      <c r="A1181" s="3">
        <v>43134.5</v>
      </c>
      <c r="B1181">
        <v>67.401199999999989</v>
      </c>
      <c r="C1181">
        <v>11.5</v>
      </c>
      <c r="D1181">
        <v>54.197980824101407</v>
      </c>
      <c r="E1181">
        <v>55.663152212073904</v>
      </c>
      <c r="F1181">
        <f t="shared" si="36"/>
        <v>88504.912019584925</v>
      </c>
      <c r="G1181">
        <v>490.24550613165627</v>
      </c>
      <c r="H1181">
        <v>4995.9563658511752</v>
      </c>
      <c r="I1181">
        <v>2211.2174629980445</v>
      </c>
      <c r="J1181">
        <v>1.4179856967500167E-3</v>
      </c>
      <c r="K1181">
        <v>1.7023509050878991E-9</v>
      </c>
      <c r="L1181">
        <f t="shared" si="37"/>
        <v>396.36370616616398</v>
      </c>
      <c r="M1181" t="s">
        <v>0</v>
      </c>
      <c r="N1181" t="s">
        <v>0</v>
      </c>
    </row>
    <row r="1182" spans="1:14" x14ac:dyDescent="0.2">
      <c r="A1182" s="3">
        <v>43135.5</v>
      </c>
      <c r="B1182">
        <v>67.321600000000004</v>
      </c>
      <c r="C1182">
        <v>11.5</v>
      </c>
      <c r="D1182">
        <v>54.179780378079798</v>
      </c>
      <c r="E1182">
        <v>55.646312564529694</v>
      </c>
      <c r="F1182">
        <f t="shared" si="36"/>
        <v>88572.23361958492</v>
      </c>
      <c r="G1182">
        <v>489.45663929762338</v>
      </c>
      <c r="H1182">
        <v>4994.8751958449702</v>
      </c>
      <c r="I1182">
        <v>2206.1291770071093</v>
      </c>
      <c r="J1182">
        <v>1.4212965636051262E-3</v>
      </c>
      <c r="K1182">
        <v>1.7063742177809854E-9</v>
      </c>
      <c r="L1182">
        <f t="shared" si="37"/>
        <v>396.27231869227194</v>
      </c>
      <c r="M1182" t="s">
        <v>0</v>
      </c>
      <c r="N1182" t="s">
        <v>0</v>
      </c>
    </row>
    <row r="1183" spans="1:14" x14ac:dyDescent="0.2">
      <c r="A1183" s="3">
        <v>43136.5</v>
      </c>
      <c r="B1183">
        <v>67.334699999999998</v>
      </c>
      <c r="C1183">
        <v>11.5</v>
      </c>
      <c r="D1183">
        <v>54.1591695933229</v>
      </c>
      <c r="E1183">
        <v>55.629461584355205</v>
      </c>
      <c r="F1183">
        <f t="shared" si="36"/>
        <v>88639.568319584927</v>
      </c>
      <c r="G1183">
        <v>488.74306043837834</v>
      </c>
      <c r="H1183">
        <v>4993.7930659130689</v>
      </c>
      <c r="I1183">
        <v>2200.9859861617447</v>
      </c>
      <c r="J1183">
        <v>1.4246111346027143E-3</v>
      </c>
      <c r="K1183">
        <v>1.7103456065645778E-9</v>
      </c>
      <c r="L1183">
        <f t="shared" si="37"/>
        <v>396.18086313091453</v>
      </c>
      <c r="M1183" t="s">
        <v>0</v>
      </c>
      <c r="N1183" t="s">
        <v>0</v>
      </c>
    </row>
    <row r="1184" spans="1:14" x14ac:dyDescent="0.2">
      <c r="A1184" s="3">
        <v>43137.5</v>
      </c>
      <c r="B1184">
        <v>67.194000000000003</v>
      </c>
      <c r="C1184">
        <v>11.5</v>
      </c>
      <c r="D1184">
        <v>54.135379474514501</v>
      </c>
      <c r="E1184">
        <v>55.612725627204895</v>
      </c>
      <c r="F1184">
        <f t="shared" si="36"/>
        <v>88706.76231958493</v>
      </c>
      <c r="G1184">
        <v>486.61075234828508</v>
      </c>
      <c r="H1184">
        <v>4992.7180923073729</v>
      </c>
      <c r="I1184">
        <v>2185.153627904408</v>
      </c>
      <c r="J1184">
        <v>1.43500531046701E-3</v>
      </c>
      <c r="K1184">
        <v>1.7229113113420133E-9</v>
      </c>
      <c r="L1184">
        <f t="shared" si="37"/>
        <v>396.09002531213002</v>
      </c>
      <c r="M1184" t="s">
        <v>0</v>
      </c>
      <c r="N1184" t="s">
        <v>0</v>
      </c>
    </row>
    <row r="1185" spans="1:14" x14ac:dyDescent="0.2">
      <c r="A1185" s="3">
        <v>43138.5</v>
      </c>
      <c r="B1185">
        <v>67.1554</v>
      </c>
      <c r="C1185">
        <v>11.5</v>
      </c>
      <c r="D1185">
        <v>54.131849029235902</v>
      </c>
      <c r="E1185">
        <v>55.596065084391604</v>
      </c>
      <c r="F1185">
        <f t="shared" si="36"/>
        <v>88773.917719584933</v>
      </c>
      <c r="G1185">
        <v>488.64045315312745</v>
      </c>
      <c r="H1185">
        <v>4991.6477346796455</v>
      </c>
      <c r="I1185">
        <v>2203.2765127702896</v>
      </c>
      <c r="J1185">
        <v>1.4232214981397043E-3</v>
      </c>
      <c r="K1185">
        <v>1.7087869770519945E-9</v>
      </c>
      <c r="L1185">
        <f t="shared" si="37"/>
        <v>395.99959036033948</v>
      </c>
      <c r="M1185" t="s">
        <v>0</v>
      </c>
      <c r="N1185" t="s">
        <v>0</v>
      </c>
    </row>
    <row r="1186" spans="1:14" x14ac:dyDescent="0.2">
      <c r="A1186" s="3">
        <v>43139.5</v>
      </c>
      <c r="B1186">
        <v>67.202399999999997</v>
      </c>
      <c r="C1186">
        <v>11.5</v>
      </c>
      <c r="D1186">
        <v>54.125240601167896</v>
      </c>
      <c r="E1186">
        <v>55.579385629352196</v>
      </c>
      <c r="F1186">
        <f t="shared" si="36"/>
        <v>88841.120119584928</v>
      </c>
      <c r="G1186">
        <v>490.6104788896248</v>
      </c>
      <c r="H1186">
        <v>4990.5759340275818</v>
      </c>
      <c r="I1186">
        <v>2220.3407606354021</v>
      </c>
      <c r="J1186">
        <v>1.4122596267053997E-3</v>
      </c>
      <c r="K1186">
        <v>1.6955970389366319E-9</v>
      </c>
      <c r="L1186">
        <f t="shared" si="37"/>
        <v>395.90904629277094</v>
      </c>
      <c r="M1186" t="s">
        <v>0</v>
      </c>
      <c r="N1186" t="s">
        <v>0</v>
      </c>
    </row>
    <row r="1187" spans="1:14" x14ac:dyDescent="0.2">
      <c r="A1187" s="3">
        <v>43140.5</v>
      </c>
      <c r="B1187">
        <v>67.190100000000001</v>
      </c>
      <c r="C1187">
        <v>11.5</v>
      </c>
      <c r="D1187">
        <v>54.102299677425002</v>
      </c>
      <c r="E1187">
        <v>55.562772466294597</v>
      </c>
      <c r="F1187">
        <f t="shared" si="36"/>
        <v>88908.310219584935</v>
      </c>
      <c r="G1187">
        <v>489.28782572643235</v>
      </c>
      <c r="H1187">
        <v>4989.5081662914063</v>
      </c>
      <c r="I1187">
        <v>2210.2503468898803</v>
      </c>
      <c r="J1187">
        <v>1.4187132472566282E-3</v>
      </c>
      <c r="K1187">
        <v>1.7033529443175103E-9</v>
      </c>
      <c r="L1187">
        <f t="shared" si="37"/>
        <v>395.81885566376332</v>
      </c>
      <c r="M1187" t="s">
        <v>0</v>
      </c>
      <c r="N1187" t="s">
        <v>0</v>
      </c>
    </row>
    <row r="1188" spans="1:14" x14ac:dyDescent="0.2">
      <c r="A1188" s="3">
        <v>43141.5</v>
      </c>
      <c r="B1188">
        <v>67.135900000000007</v>
      </c>
      <c r="C1188">
        <v>11.5</v>
      </c>
      <c r="D1188">
        <v>54.0646151440613</v>
      </c>
      <c r="E1188">
        <v>55.546178014698199</v>
      </c>
      <c r="F1188">
        <f t="shared" si="36"/>
        <v>88975.446119584929</v>
      </c>
      <c r="G1188">
        <v>485.1178031368683</v>
      </c>
      <c r="H1188">
        <v>4988.4413749529494</v>
      </c>
      <c r="I1188">
        <v>2176.7447880725117</v>
      </c>
      <c r="J1188">
        <v>1.4405788313418557E-3</v>
      </c>
      <c r="K1188">
        <v>1.7296391261746781E-9</v>
      </c>
      <c r="L1188">
        <f t="shared" si="37"/>
        <v>395.72876021196294</v>
      </c>
      <c r="M1188" t="s">
        <v>0</v>
      </c>
      <c r="N1188" t="s">
        <v>0</v>
      </c>
    </row>
    <row r="1189" spans="1:14" x14ac:dyDescent="0.2">
      <c r="A1189" s="3">
        <v>43142.5</v>
      </c>
      <c r="B1189">
        <v>67.115300000000005</v>
      </c>
      <c r="C1189">
        <v>11.5</v>
      </c>
      <c r="D1189">
        <v>54.0518215806729</v>
      </c>
      <c r="E1189">
        <v>55.529603982297701</v>
      </c>
      <c r="F1189">
        <f t="shared" si="36"/>
        <v>89042.561419584934</v>
      </c>
      <c r="G1189">
        <v>485.56787109732142</v>
      </c>
      <c r="H1189">
        <v>4987.3756704518246</v>
      </c>
      <c r="I1189">
        <v>2181.5353099983699</v>
      </c>
      <c r="J1189">
        <v>1.4374260480703716E-3</v>
      </c>
      <c r="K1189">
        <v>1.7258664968712583E-9</v>
      </c>
      <c r="L1189">
        <f t="shared" si="37"/>
        <v>395.63876922936856</v>
      </c>
      <c r="M1189" t="s">
        <v>0</v>
      </c>
      <c r="N1189" t="s">
        <v>0</v>
      </c>
    </row>
    <row r="1190" spans="1:14" x14ac:dyDescent="0.2">
      <c r="A1190" s="3">
        <v>43143.5</v>
      </c>
      <c r="B1190">
        <v>66.719099999999997</v>
      </c>
      <c r="C1190">
        <v>11.5</v>
      </c>
      <c r="D1190">
        <v>54.015677082539398</v>
      </c>
      <c r="E1190">
        <v>55.513029405462596</v>
      </c>
      <c r="F1190">
        <f t="shared" si="36"/>
        <v>89109.280519584936</v>
      </c>
      <c r="G1190">
        <v>479.89228619176254</v>
      </c>
      <c r="H1190">
        <v>4986.3097050964843</v>
      </c>
      <c r="I1190">
        <v>2138.2853230522687</v>
      </c>
      <c r="J1190">
        <v>1.4667102454283482E-3</v>
      </c>
      <c r="K1190">
        <v>1.7612793227199769E-9</v>
      </c>
      <c r="L1190">
        <f t="shared" si="37"/>
        <v>395.54876890020626</v>
      </c>
      <c r="M1190" t="s">
        <v>0</v>
      </c>
      <c r="N1190" t="s">
        <v>0</v>
      </c>
    </row>
    <row r="1191" spans="1:14" x14ac:dyDescent="0.2">
      <c r="A1191" s="3">
        <v>43144.5</v>
      </c>
      <c r="B1191">
        <v>67.064499999999995</v>
      </c>
      <c r="C1191">
        <v>11.5</v>
      </c>
      <c r="D1191">
        <v>54.0253563155592</v>
      </c>
      <c r="E1191">
        <v>55.4964639213539</v>
      </c>
      <c r="F1191">
        <f t="shared" si="36"/>
        <v>89176.345019584929</v>
      </c>
      <c r="G1191">
        <v>486.26394468279409</v>
      </c>
      <c r="H1191">
        <v>4985.2440987155269</v>
      </c>
      <c r="I1191">
        <v>2189.5068226623689</v>
      </c>
      <c r="J1191">
        <v>1.4322188723411868E-3</v>
      </c>
      <c r="K1191">
        <v>1.71964585509066E-9</v>
      </c>
      <c r="L1191">
        <f t="shared" si="37"/>
        <v>395.45881155706235</v>
      </c>
      <c r="M1191" t="s">
        <v>0</v>
      </c>
      <c r="N1191" t="s">
        <v>0</v>
      </c>
    </row>
    <row r="1192" spans="1:14" x14ac:dyDescent="0.2">
      <c r="A1192" s="3">
        <v>43145.5</v>
      </c>
      <c r="B1192">
        <v>67.10499999999999</v>
      </c>
      <c r="C1192">
        <v>11.5</v>
      </c>
      <c r="D1192">
        <v>54.018150889634299</v>
      </c>
      <c r="E1192">
        <v>55.480480427411798</v>
      </c>
      <c r="F1192">
        <f t="shared" si="36"/>
        <v>89243.450019584925</v>
      </c>
      <c r="G1192">
        <v>487.95273935545657</v>
      </c>
      <c r="H1192">
        <v>4984.2157158388809</v>
      </c>
      <c r="I1192">
        <v>2204.1951628270117</v>
      </c>
      <c r="J1192">
        <v>1.422654103334168E-3</v>
      </c>
      <c r="K1192">
        <v>1.7081366726573799E-9</v>
      </c>
      <c r="L1192">
        <f t="shared" si="37"/>
        <v>395.37200860261697</v>
      </c>
      <c r="M1192" t="s">
        <v>0</v>
      </c>
      <c r="N1192" t="s">
        <v>0</v>
      </c>
    </row>
    <row r="1193" spans="1:14" x14ac:dyDescent="0.2">
      <c r="A1193" s="3">
        <v>43146.5</v>
      </c>
      <c r="B1193">
        <v>67.068799999999996</v>
      </c>
      <c r="C1193">
        <v>11.5</v>
      </c>
      <c r="D1193">
        <v>54.0039292232034</v>
      </c>
      <c r="E1193">
        <v>55.4646485785604</v>
      </c>
      <c r="F1193">
        <f t="shared" si="36"/>
        <v>89310.518819584919</v>
      </c>
      <c r="G1193">
        <v>487.94226169252806</v>
      </c>
      <c r="H1193">
        <v>4983.196882413301</v>
      </c>
      <c r="I1193">
        <v>2205.2422242097596</v>
      </c>
      <c r="J1193">
        <v>1.4219971409200965E-3</v>
      </c>
      <c r="K1193">
        <v>1.7073701170213385E-9</v>
      </c>
      <c r="L1193">
        <f t="shared" si="37"/>
        <v>395.28602333536804</v>
      </c>
      <c r="M1193" t="s">
        <v>0</v>
      </c>
      <c r="N1193" t="s">
        <v>0</v>
      </c>
    </row>
    <row r="1194" spans="1:14" x14ac:dyDescent="0.2">
      <c r="A1194" s="3">
        <v>43147.5</v>
      </c>
      <c r="B1194">
        <v>67.072000000000003</v>
      </c>
      <c r="C1194">
        <v>11.5</v>
      </c>
      <c r="D1194">
        <v>53.971490766743507</v>
      </c>
      <c r="E1194">
        <v>55.448826175381001</v>
      </c>
      <c r="F1194">
        <f t="shared" si="36"/>
        <v>89377.590819584919</v>
      </c>
      <c r="G1194">
        <v>484.88893600747008</v>
      </c>
      <c r="H1194">
        <v>4982.1784504561956</v>
      </c>
      <c r="I1194">
        <v>2180.5600059990875</v>
      </c>
      <c r="J1194">
        <v>1.4380913695832441E-3</v>
      </c>
      <c r="K1194">
        <v>1.7266922209914024E-9</v>
      </c>
      <c r="L1194">
        <f t="shared" si="37"/>
        <v>395.20008353514197</v>
      </c>
      <c r="M1194" t="s">
        <v>0</v>
      </c>
      <c r="N1194" t="s">
        <v>0</v>
      </c>
    </row>
    <row r="1195" spans="1:14" x14ac:dyDescent="0.2">
      <c r="A1195" s="3">
        <v>43148.5</v>
      </c>
      <c r="B1195">
        <v>66.954300000000003</v>
      </c>
      <c r="C1195">
        <v>11.5</v>
      </c>
      <c r="D1195">
        <v>53.938904608428601</v>
      </c>
      <c r="E1195">
        <v>55.433018483318897</v>
      </c>
      <c r="F1195">
        <f t="shared" si="36"/>
        <v>89444.545119584916</v>
      </c>
      <c r="G1195">
        <v>481.20700375391721</v>
      </c>
      <c r="H1195">
        <v>4981.1607592327746</v>
      </c>
      <c r="I1195">
        <v>2151.6810390678097</v>
      </c>
      <c r="J1195">
        <v>1.4574546893815329E-3</v>
      </c>
      <c r="K1195">
        <v>1.7500157076947529E-9</v>
      </c>
      <c r="L1195">
        <f t="shared" si="37"/>
        <v>395.11421781264124</v>
      </c>
      <c r="M1195" t="s">
        <v>0</v>
      </c>
      <c r="N1195" t="s">
        <v>0</v>
      </c>
    </row>
    <row r="1196" spans="1:14" x14ac:dyDescent="0.2">
      <c r="A1196" s="3">
        <v>43149.5</v>
      </c>
      <c r="B1196">
        <v>66.982600000000005</v>
      </c>
      <c r="C1196">
        <v>11.5</v>
      </c>
      <c r="D1196">
        <v>53.930579389209903</v>
      </c>
      <c r="E1196">
        <v>55.417226482643393</v>
      </c>
      <c r="F1196">
        <f t="shared" si="36"/>
        <v>89511.527719584919</v>
      </c>
      <c r="G1196">
        <v>482.56090308261281</v>
      </c>
      <c r="H1196">
        <v>4980.1438723216988</v>
      </c>
      <c r="I1196">
        <v>2163.5488303093275</v>
      </c>
      <c r="J1196">
        <v>1.4494452504182373E-3</v>
      </c>
      <c r="K1196">
        <v>1.7403807164319147E-9</v>
      </c>
      <c r="L1196">
        <f t="shared" si="37"/>
        <v>395.02843150733281</v>
      </c>
      <c r="M1196" t="s">
        <v>0</v>
      </c>
      <c r="N1196" t="s">
        <v>0</v>
      </c>
    </row>
    <row r="1197" spans="1:14" x14ac:dyDescent="0.2">
      <c r="A1197" s="3">
        <v>43150.5</v>
      </c>
      <c r="B1197">
        <v>67.01230000000001</v>
      </c>
      <c r="C1197">
        <v>11.5</v>
      </c>
      <c r="D1197">
        <v>53.922383833454099</v>
      </c>
      <c r="E1197">
        <v>55.401436541809097</v>
      </c>
      <c r="F1197">
        <f t="shared" si="36"/>
        <v>89578.540019584922</v>
      </c>
      <c r="G1197">
        <v>483.95496373666703</v>
      </c>
      <c r="H1197">
        <v>4979.1269121752994</v>
      </c>
      <c r="I1197">
        <v>2175.7771985212071</v>
      </c>
      <c r="J1197">
        <v>1.4412835918330622E-3</v>
      </c>
      <c r="K1197">
        <v>1.7305622913878599E-9</v>
      </c>
      <c r="L1197">
        <f t="shared" si="37"/>
        <v>394.94265057682742</v>
      </c>
      <c r="M1197" t="s">
        <v>0</v>
      </c>
      <c r="N1197" t="s">
        <v>0</v>
      </c>
    </row>
    <row r="1198" spans="1:14" x14ac:dyDescent="0.2">
      <c r="A1198" s="3">
        <v>43151.5</v>
      </c>
      <c r="B1198">
        <v>66.984799999999993</v>
      </c>
      <c r="C1198">
        <v>11.5</v>
      </c>
      <c r="D1198">
        <v>53.876219198058806</v>
      </c>
      <c r="E1198">
        <v>55.385668337967701</v>
      </c>
      <c r="F1198">
        <f t="shared" si="36"/>
        <v>89645.524819584927</v>
      </c>
      <c r="G1198">
        <v>478.42115588988969</v>
      </c>
      <c r="H1198">
        <v>4978.1111464521546</v>
      </c>
      <c r="I1198">
        <v>2130.9470546515386</v>
      </c>
      <c r="J1198">
        <v>1.4716194282500803E-3</v>
      </c>
      <c r="K1198">
        <v>1.7670043353050747E-9</v>
      </c>
      <c r="L1198">
        <f t="shared" si="37"/>
        <v>394.8569819309327</v>
      </c>
      <c r="M1198" t="s">
        <v>0</v>
      </c>
      <c r="N1198" t="s">
        <v>0</v>
      </c>
    </row>
    <row r="1199" spans="1:14" x14ac:dyDescent="0.2">
      <c r="A1199" s="3">
        <v>43152.5</v>
      </c>
      <c r="B1199">
        <v>67.016300000000001</v>
      </c>
      <c r="C1199">
        <v>11.5</v>
      </c>
      <c r="D1199">
        <v>53.835452510085105</v>
      </c>
      <c r="E1199">
        <v>55.369909818155904</v>
      </c>
      <c r="F1199">
        <f t="shared" si="36"/>
        <v>89712.54111958493</v>
      </c>
      <c r="G1199">
        <v>474.26024883101854</v>
      </c>
      <c r="H1199">
        <v>4977.0957992066997</v>
      </c>
      <c r="I1199">
        <v>2097.3618177209678</v>
      </c>
      <c r="J1199">
        <v>1.4951676082700309E-3</v>
      </c>
      <c r="K1199">
        <v>1.7952587296667461E-9</v>
      </c>
      <c r="L1199">
        <f t="shared" si="37"/>
        <v>394.77136010120239</v>
      </c>
      <c r="M1199" t="s">
        <v>0</v>
      </c>
      <c r="N1199" t="s">
        <v>0</v>
      </c>
    </row>
    <row r="1200" spans="1:14" x14ac:dyDescent="0.2">
      <c r="A1200" s="3">
        <v>43153.5</v>
      </c>
      <c r="B1200">
        <v>69.849800000000002</v>
      </c>
      <c r="C1200">
        <v>11.5</v>
      </c>
      <c r="D1200">
        <v>53.653955498743898</v>
      </c>
      <c r="E1200">
        <v>55.3539807921753</v>
      </c>
      <c r="F1200">
        <f t="shared" si="36"/>
        <v>89782.390919584926</v>
      </c>
      <c r="G1200">
        <v>462.83320431223109</v>
      </c>
      <c r="H1200">
        <v>4976.0692572075786</v>
      </c>
      <c r="I1200">
        <v>1987.3168015664321</v>
      </c>
      <c r="J1200">
        <v>1.5764137864777267E-3</v>
      </c>
      <c r="K1200">
        <v>1.8909562592948998E-9</v>
      </c>
      <c r="L1200">
        <f t="shared" si="37"/>
        <v>394.68480595692699</v>
      </c>
      <c r="M1200" t="s">
        <v>0</v>
      </c>
      <c r="N1200" t="s">
        <v>0</v>
      </c>
    </row>
    <row r="1201" spans="1:14" x14ac:dyDescent="0.2">
      <c r="A1201" s="3">
        <v>43154.5</v>
      </c>
      <c r="B1201">
        <v>70.7136</v>
      </c>
      <c r="C1201">
        <v>11.5</v>
      </c>
      <c r="D1201">
        <v>53.726172704870301</v>
      </c>
      <c r="E1201">
        <v>55.338215298679899</v>
      </c>
      <c r="F1201">
        <f t="shared" si="36"/>
        <v>89853.104519584929</v>
      </c>
      <c r="G1201">
        <v>480.68300778367006</v>
      </c>
      <c r="H1201">
        <v>4975.053047227464</v>
      </c>
      <c r="I1201">
        <v>2126.6108915810278</v>
      </c>
      <c r="J1201">
        <v>1.4727402840151525E-3</v>
      </c>
      <c r="K1201">
        <v>1.76609595790918E-9</v>
      </c>
      <c r="L1201">
        <f t="shared" si="37"/>
        <v>394.59913457050942</v>
      </c>
      <c r="M1201" t="s">
        <v>0</v>
      </c>
      <c r="N1201" t="s">
        <v>0</v>
      </c>
    </row>
    <row r="1202" spans="1:14" x14ac:dyDescent="0.2">
      <c r="A1202" s="3">
        <v>43155.5</v>
      </c>
      <c r="B1202">
        <v>70.648600000000002</v>
      </c>
      <c r="C1202">
        <v>11.5</v>
      </c>
      <c r="D1202">
        <v>53.730757389180503</v>
      </c>
      <c r="E1202">
        <v>55.322467494102099</v>
      </c>
      <c r="F1202">
        <f t="shared" si="36"/>
        <v>89923.75311958493</v>
      </c>
      <c r="G1202">
        <v>483.54779502331502</v>
      </c>
      <c r="H1202">
        <v>4974.0377719348935</v>
      </c>
      <c r="I1202">
        <v>2151.4178665017016</v>
      </c>
      <c r="J1202">
        <v>1.4557895276183074E-3</v>
      </c>
      <c r="K1202">
        <v>1.7458056026857535E-9</v>
      </c>
      <c r="L1202">
        <f t="shared" si="37"/>
        <v>394.51355351066798</v>
      </c>
      <c r="M1202" t="s">
        <v>0</v>
      </c>
      <c r="N1202" t="s">
        <v>0</v>
      </c>
    </row>
    <row r="1203" spans="1:14" x14ac:dyDescent="0.2">
      <c r="A1203" s="3">
        <v>43156.5</v>
      </c>
      <c r="B1203">
        <v>70.536199999999994</v>
      </c>
      <c r="C1203">
        <v>11.5</v>
      </c>
      <c r="D1203">
        <v>53.752516347740901</v>
      </c>
      <c r="E1203">
        <v>55.3067311123786</v>
      </c>
      <c r="F1203">
        <f t="shared" si="36"/>
        <v>89994.289319584932</v>
      </c>
      <c r="G1203">
        <v>489.11226330267323</v>
      </c>
      <c r="H1203">
        <v>4973.0230277960618</v>
      </c>
      <c r="I1203">
        <v>2199.1476743311055</v>
      </c>
      <c r="J1203">
        <v>1.4242454818818979E-3</v>
      </c>
      <c r="K1203">
        <v>1.7080399507607483E-9</v>
      </c>
      <c r="L1203">
        <f t="shared" si="37"/>
        <v>394.42802873866242</v>
      </c>
      <c r="M1203" t="s">
        <v>0</v>
      </c>
      <c r="N1203" t="s">
        <v>0</v>
      </c>
    </row>
    <row r="1204" spans="1:14" x14ac:dyDescent="0.2">
      <c r="A1204" s="3">
        <v>43157.5</v>
      </c>
      <c r="B1204">
        <v>70.533600000000007</v>
      </c>
      <c r="C1204">
        <v>11.5</v>
      </c>
      <c r="D1204">
        <v>53.7413943506875</v>
      </c>
      <c r="E1204">
        <v>55.291000849634102</v>
      </c>
      <c r="F1204">
        <f t="shared" si="36"/>
        <v>90064.822919584927</v>
      </c>
      <c r="G1204">
        <v>489.77873016699283</v>
      </c>
      <c r="H1204">
        <v>4972.0084730147664</v>
      </c>
      <c r="I1204">
        <v>2205.5908008161327</v>
      </c>
      <c r="J1204">
        <v>1.4200860793443157E-3</v>
      </c>
      <c r="K1204">
        <v>1.7030531906511417E-9</v>
      </c>
      <c r="L1204">
        <f t="shared" si="37"/>
        <v>394.34253143640143</v>
      </c>
      <c r="M1204" t="s">
        <v>0</v>
      </c>
      <c r="N1204" t="s">
        <v>0</v>
      </c>
    </row>
    <row r="1205" spans="1:14" x14ac:dyDescent="0.2">
      <c r="A1205" s="3">
        <v>43158.5</v>
      </c>
      <c r="B1205">
        <v>70.58250000000001</v>
      </c>
      <c r="C1205">
        <v>11.5</v>
      </c>
      <c r="D1205">
        <v>53.724372022683305</v>
      </c>
      <c r="E1205">
        <v>55.275270118498298</v>
      </c>
      <c r="F1205">
        <f t="shared" si="36"/>
        <v>90135.405419584931</v>
      </c>
      <c r="G1205">
        <v>489.7121084917386</v>
      </c>
      <c r="H1205">
        <v>4970.9936827113606</v>
      </c>
      <c r="I1205">
        <v>2205.5727576784438</v>
      </c>
      <c r="J1205">
        <v>1.4200750815096094E-3</v>
      </c>
      <c r="K1205">
        <v>1.7030128803708938E-9</v>
      </c>
      <c r="L1205">
        <f t="shared" si="37"/>
        <v>394.25702580121475</v>
      </c>
      <c r="M1205" t="s">
        <v>0</v>
      </c>
      <c r="N1205" t="s">
        <v>0</v>
      </c>
    </row>
    <row r="1206" spans="1:14" x14ac:dyDescent="0.2">
      <c r="A1206" s="3">
        <v>43159.5</v>
      </c>
      <c r="B1206">
        <v>70.56</v>
      </c>
      <c r="C1206">
        <v>11.5</v>
      </c>
      <c r="D1206">
        <v>53.700457419781003</v>
      </c>
      <c r="E1206">
        <v>55.259545815968799</v>
      </c>
      <c r="F1206">
        <f t="shared" si="36"/>
        <v>90205.965419584929</v>
      </c>
      <c r="G1206">
        <v>488.10175339250264</v>
      </c>
      <c r="H1206">
        <v>4969.9791018036003</v>
      </c>
      <c r="I1206">
        <v>2193.1537342804386</v>
      </c>
      <c r="J1206">
        <v>1.428126905426319E-3</v>
      </c>
      <c r="K1206">
        <v>1.7126815063026543E-9</v>
      </c>
      <c r="L1206">
        <f t="shared" si="37"/>
        <v>394.17154932353066</v>
      </c>
      <c r="M1206" t="s">
        <v>0</v>
      </c>
      <c r="N1206" t="s">
        <v>0</v>
      </c>
    </row>
    <row r="1207" spans="1:14" x14ac:dyDescent="0.2">
      <c r="A1207" s="3">
        <v>43160.5</v>
      </c>
      <c r="B1207">
        <v>70.613799999999998</v>
      </c>
      <c r="C1207">
        <v>11.5</v>
      </c>
      <c r="D1207">
        <v>53.683912859532001</v>
      </c>
      <c r="E1207">
        <v>55.243804997063201</v>
      </c>
      <c r="F1207">
        <f t="shared" si="36"/>
        <v>90276.579219584935</v>
      </c>
      <c r="G1207">
        <v>488.14442641843681</v>
      </c>
      <c r="H1207">
        <v>4968.9632494872949</v>
      </c>
      <c r="I1207">
        <v>2194.0137375207814</v>
      </c>
      <c r="J1207">
        <v>1.427542120398236E-3</v>
      </c>
      <c r="K1207">
        <v>1.711950231686234E-9</v>
      </c>
      <c r="L1207">
        <f t="shared" si="37"/>
        <v>394.08597726802611</v>
      </c>
      <c r="M1207" t="s">
        <v>0</v>
      </c>
      <c r="N1207" t="s">
        <v>0</v>
      </c>
    </row>
    <row r="1208" spans="1:14" x14ac:dyDescent="0.2">
      <c r="A1208" s="3">
        <v>43161.5</v>
      </c>
      <c r="B1208">
        <v>70.708699999999993</v>
      </c>
      <c r="C1208">
        <v>11.5</v>
      </c>
      <c r="D1208">
        <v>53.693090769766599</v>
      </c>
      <c r="E1208">
        <v>55.228054558939299</v>
      </c>
      <c r="F1208">
        <f t="shared" si="36"/>
        <v>90347.287919584938</v>
      </c>
      <c r="G1208">
        <v>492.79959778203249</v>
      </c>
      <c r="H1208">
        <v>4967.9465702408206</v>
      </c>
      <c r="I1208">
        <v>2233.215079874697</v>
      </c>
      <c r="J1208">
        <v>1.4024401559860266E-3</v>
      </c>
      <c r="K1208">
        <v>1.6817953940469183E-9</v>
      </c>
      <c r="L1208">
        <f t="shared" si="37"/>
        <v>394.00034711333899</v>
      </c>
      <c r="M1208" t="s">
        <v>0</v>
      </c>
      <c r="N1208" t="s">
        <v>0</v>
      </c>
    </row>
    <row r="1209" spans="1:14" x14ac:dyDescent="0.2">
      <c r="A1209" s="3">
        <v>43162.5</v>
      </c>
      <c r="B1209">
        <v>70.595399999999998</v>
      </c>
      <c r="C1209">
        <v>11.5</v>
      </c>
      <c r="D1209">
        <v>53.671263670155696</v>
      </c>
      <c r="E1209">
        <v>55.2123183840718</v>
      </c>
      <c r="F1209">
        <f t="shared" si="36"/>
        <v>90417.883319584944</v>
      </c>
      <c r="G1209">
        <v>491.0475676053378</v>
      </c>
      <c r="H1209">
        <v>4966.9306056262712</v>
      </c>
      <c r="I1209">
        <v>2220.1437098864835</v>
      </c>
      <c r="J1209">
        <v>1.410749111805459E-3</v>
      </c>
      <c r="K1209">
        <v>1.6918216896538532E-9</v>
      </c>
      <c r="L1209">
        <f t="shared" si="37"/>
        <v>393.91478870145755</v>
      </c>
      <c r="M1209" t="s">
        <v>0</v>
      </c>
      <c r="N1209" t="s">
        <v>0</v>
      </c>
    </row>
    <row r="1210" spans="1:14" x14ac:dyDescent="0.2">
      <c r="A1210" s="3">
        <v>43163.5</v>
      </c>
      <c r="B1210">
        <v>70.5779</v>
      </c>
      <c r="C1210">
        <v>11.5</v>
      </c>
      <c r="D1210">
        <v>53.658701292528797</v>
      </c>
      <c r="E1210">
        <v>55.196581505665804</v>
      </c>
      <c r="F1210">
        <f t="shared" si="36"/>
        <v>90488.461219584948</v>
      </c>
      <c r="G1210">
        <v>491.39719180814319</v>
      </c>
      <c r="H1210">
        <v>4965.9143894929339</v>
      </c>
      <c r="I1210">
        <v>2224.0699627532772</v>
      </c>
      <c r="J1210">
        <v>1.4082666711340913E-3</v>
      </c>
      <c r="K1210">
        <v>1.6888542738101141E-9</v>
      </c>
      <c r="L1210">
        <f t="shared" si="37"/>
        <v>393.82922066258112</v>
      </c>
      <c r="M1210" t="s">
        <v>0</v>
      </c>
      <c r="N1210" t="s">
        <v>0</v>
      </c>
    </row>
    <row r="1211" spans="1:14" x14ac:dyDescent="0.2">
      <c r="A1211" s="3">
        <v>43164.5</v>
      </c>
      <c r="B1211">
        <v>70.597999999999999</v>
      </c>
      <c r="C1211">
        <v>11.5</v>
      </c>
      <c r="D1211">
        <v>53.638901543277299</v>
      </c>
      <c r="E1211">
        <v>55.1808567136029</v>
      </c>
      <c r="F1211">
        <f t="shared" si="36"/>
        <v>90559.059219584946</v>
      </c>
      <c r="G1211">
        <v>490.69836544358003</v>
      </c>
      <c r="H1211">
        <v>4964.8987478515264</v>
      </c>
      <c r="I1211">
        <v>2218.9445117149166</v>
      </c>
      <c r="J1211">
        <v>1.4115103379555595E-3</v>
      </c>
      <c r="K1211">
        <v>1.6927331480128656E-9</v>
      </c>
      <c r="L1211">
        <f t="shared" si="37"/>
        <v>393.74371254493315</v>
      </c>
      <c r="M1211" t="s">
        <v>0</v>
      </c>
      <c r="N1211" t="s">
        <v>0</v>
      </c>
    </row>
    <row r="1212" spans="1:14" x14ac:dyDescent="0.2">
      <c r="A1212" s="3">
        <v>43165.5</v>
      </c>
      <c r="B1212">
        <v>70.6524</v>
      </c>
      <c r="C1212">
        <v>11.5</v>
      </c>
      <c r="D1212">
        <v>53.633292513389094</v>
      </c>
      <c r="E1212">
        <v>55.165127556601597</v>
      </c>
      <c r="F1212">
        <f t="shared" si="36"/>
        <v>90629.711619584952</v>
      </c>
      <c r="G1212">
        <v>492.62611215182915</v>
      </c>
      <c r="H1212">
        <v>4963.8826181638115</v>
      </c>
      <c r="I1212">
        <v>2235.6538729236058</v>
      </c>
      <c r="J1212">
        <v>1.400935883479455E-3</v>
      </c>
      <c r="K1212">
        <v>1.6800221797741441E-9</v>
      </c>
      <c r="L1212">
        <f t="shared" si="37"/>
        <v>393.6581748921231</v>
      </c>
      <c r="M1212" t="s">
        <v>0</v>
      </c>
      <c r="N1212" t="s">
        <v>0</v>
      </c>
    </row>
    <row r="1213" spans="1:14" x14ac:dyDescent="0.2">
      <c r="A1213" s="3">
        <v>43166.5</v>
      </c>
      <c r="B1213">
        <v>70.64</v>
      </c>
      <c r="C1213">
        <v>11.5</v>
      </c>
      <c r="D1213">
        <v>53.6103509329606</v>
      </c>
      <c r="E1213">
        <v>55.149409858106004</v>
      </c>
      <c r="F1213">
        <f t="shared" si="36"/>
        <v>90700.351619584952</v>
      </c>
      <c r="G1213">
        <v>491.20875231075195</v>
      </c>
      <c r="H1213">
        <v>4962.8670226646218</v>
      </c>
      <c r="I1213">
        <v>2224.6952464596275</v>
      </c>
      <c r="J1213">
        <v>1.40784242488709E-3</v>
      </c>
      <c r="K1213">
        <v>1.6883114032448455E-9</v>
      </c>
      <c r="L1213">
        <f t="shared" si="37"/>
        <v>393.57269375643023</v>
      </c>
      <c r="M1213" t="s">
        <v>0</v>
      </c>
      <c r="N1213" t="s">
        <v>0</v>
      </c>
    </row>
    <row r="1214" spans="1:14" x14ac:dyDescent="0.2">
      <c r="A1214" s="3">
        <v>43167.5</v>
      </c>
      <c r="B1214">
        <v>70.66</v>
      </c>
      <c r="C1214">
        <v>11.5</v>
      </c>
      <c r="D1214">
        <v>53.568803241695399</v>
      </c>
      <c r="E1214">
        <v>55.133684427008902</v>
      </c>
      <c r="F1214">
        <f t="shared" si="36"/>
        <v>90771.011619584955</v>
      </c>
      <c r="G1214">
        <v>486.8218462274192</v>
      </c>
      <c r="H1214">
        <v>4961.8507212726736</v>
      </c>
      <c r="I1214">
        <v>2188.7231954647636</v>
      </c>
      <c r="J1214">
        <v>1.4309712664554953E-3</v>
      </c>
      <c r="K1214">
        <v>1.7160368013296155E-9</v>
      </c>
      <c r="L1214">
        <f t="shared" si="37"/>
        <v>393.48716476650418</v>
      </c>
      <c r="M1214" t="s">
        <v>0</v>
      </c>
      <c r="N1214" t="s">
        <v>0</v>
      </c>
    </row>
    <row r="1215" spans="1:14" x14ac:dyDescent="0.2">
      <c r="A1215" s="3">
        <v>43168.5</v>
      </c>
      <c r="B1215">
        <v>70.5</v>
      </c>
      <c r="C1215">
        <v>11.5</v>
      </c>
      <c r="D1215">
        <v>53.596814181648199</v>
      </c>
      <c r="E1215">
        <v>55.117940744967299</v>
      </c>
      <c r="F1215">
        <f t="shared" si="36"/>
        <v>90841.511619584955</v>
      </c>
      <c r="G1215">
        <v>493.37012902968024</v>
      </c>
      <c r="H1215">
        <v>4960.8330335722867</v>
      </c>
      <c r="I1215">
        <v>2245.6122222682166</v>
      </c>
      <c r="J1215">
        <v>1.3947925091126836E-3</v>
      </c>
      <c r="K1215">
        <v>1.6727379350319649E-9</v>
      </c>
      <c r="L1215">
        <f t="shared" si="37"/>
        <v>393.40153069773237</v>
      </c>
      <c r="M1215" t="s">
        <v>0</v>
      </c>
      <c r="N1215" t="s">
        <v>0</v>
      </c>
    </row>
    <row r="1216" spans="1:14" x14ac:dyDescent="0.2">
      <c r="A1216" s="3">
        <v>43169.5</v>
      </c>
      <c r="B1216">
        <v>70.539999999999992</v>
      </c>
      <c r="C1216">
        <v>11.5</v>
      </c>
      <c r="D1216">
        <v>53.568062049649399</v>
      </c>
      <c r="E1216">
        <v>55.102191003805999</v>
      </c>
      <c r="F1216">
        <f t="shared" si="36"/>
        <v>90912.051619584949</v>
      </c>
      <c r="G1216">
        <v>491.21806128863346</v>
      </c>
      <c r="H1216">
        <v>4959.8147470500489</v>
      </c>
      <c r="I1216">
        <v>2228.0831962410348</v>
      </c>
      <c r="J1216">
        <v>1.4057474452234707E-3</v>
      </c>
      <c r="K1216">
        <v>1.6858539167461072E-9</v>
      </c>
      <c r="L1216">
        <f t="shared" si="37"/>
        <v>393.31585784916103</v>
      </c>
      <c r="M1216" t="s">
        <v>0</v>
      </c>
      <c r="N1216" t="s">
        <v>0</v>
      </c>
    </row>
    <row r="1217" spans="1:14" x14ac:dyDescent="0.2">
      <c r="A1217" s="3">
        <v>43170.5</v>
      </c>
      <c r="B1217">
        <v>70.53</v>
      </c>
      <c r="C1217">
        <v>11.5</v>
      </c>
      <c r="D1217">
        <v>53.545349601193699</v>
      </c>
      <c r="E1217">
        <v>55.086457352839801</v>
      </c>
      <c r="F1217">
        <f t="shared" si="36"/>
        <v>90982.581619584947</v>
      </c>
      <c r="G1217">
        <v>489.86062766218186</v>
      </c>
      <c r="H1217">
        <v>4958.797293823186</v>
      </c>
      <c r="I1217">
        <v>2217.6192570922326</v>
      </c>
      <c r="J1217">
        <v>1.4123851322915065E-3</v>
      </c>
      <c r="K1217">
        <v>1.6938197360767805E-9</v>
      </c>
      <c r="L1217">
        <f t="shared" si="37"/>
        <v>393.23026670848969</v>
      </c>
      <c r="M1217" t="s">
        <v>0</v>
      </c>
      <c r="N1217" t="s">
        <v>0</v>
      </c>
    </row>
    <row r="1218" spans="1:14" x14ac:dyDescent="0.2">
      <c r="A1218" s="3">
        <v>43171.5</v>
      </c>
      <c r="B1218">
        <v>70.47999999999999</v>
      </c>
      <c r="C1218">
        <v>11.5</v>
      </c>
      <c r="D1218">
        <v>53.540515755245998</v>
      </c>
      <c r="E1218">
        <v>55.0707235470678</v>
      </c>
      <c r="F1218">
        <f t="shared" si="36"/>
        <v>91053.061619584943</v>
      </c>
      <c r="G1218">
        <v>491.37035066370817</v>
      </c>
      <c r="H1218">
        <v>4957.779623558934</v>
      </c>
      <c r="I1218">
        <v>2231.5318701375722</v>
      </c>
      <c r="J1218">
        <v>1.4036024256958268E-3</v>
      </c>
      <c r="K1218">
        <v>1.6833144209937683E-9</v>
      </c>
      <c r="L1218">
        <f t="shared" si="37"/>
        <v>393.14466890961143</v>
      </c>
      <c r="M1218" t="s">
        <v>0</v>
      </c>
      <c r="N1218" t="s">
        <v>0</v>
      </c>
    </row>
    <row r="1219" spans="1:14" x14ac:dyDescent="0.2">
      <c r="A1219" s="3">
        <v>43172.5</v>
      </c>
      <c r="B1219">
        <v>70.45</v>
      </c>
      <c r="C1219">
        <v>11.5</v>
      </c>
      <c r="D1219">
        <v>53.504994730888505</v>
      </c>
      <c r="E1219">
        <v>55.055059692062301</v>
      </c>
      <c r="F1219">
        <f t="shared" ref="F1219:F1282" si="38">F1218+B1219</f>
        <v>91123.51161958494</v>
      </c>
      <c r="G1219">
        <v>487.70524249505849</v>
      </c>
      <c r="H1219">
        <v>4956.7662719701793</v>
      </c>
      <c r="I1219">
        <v>2201.8292946146257</v>
      </c>
      <c r="J1219">
        <v>1.4225508922468429E-3</v>
      </c>
      <c r="K1219">
        <v>1.7060556780746908E-9</v>
      </c>
      <c r="L1219">
        <f t="shared" ref="L1219:L1282" si="39">455.2*0.0407*POWER(E1219,0.7621)</f>
        <v>393.05944588971084</v>
      </c>
      <c r="M1219" t="s">
        <v>0</v>
      </c>
      <c r="N1219" t="s">
        <v>0</v>
      </c>
    </row>
    <row r="1220" spans="1:14" x14ac:dyDescent="0.2">
      <c r="A1220" s="3">
        <v>43173.5</v>
      </c>
      <c r="B1220">
        <v>70.489999999999995</v>
      </c>
      <c r="C1220">
        <v>11.5</v>
      </c>
      <c r="D1220">
        <v>53.508861666848198</v>
      </c>
      <c r="E1220">
        <v>55.0393825638496</v>
      </c>
      <c r="F1220">
        <f t="shared" si="38"/>
        <v>91194.001619584946</v>
      </c>
      <c r="G1220">
        <v>491.16054869486828</v>
      </c>
      <c r="H1220">
        <v>4955.751855987316</v>
      </c>
      <c r="I1220">
        <v>2231.451990295041</v>
      </c>
      <c r="J1220">
        <v>1.4036480901850534E-3</v>
      </c>
      <c r="K1220">
        <v>1.6833636921403943E-9</v>
      </c>
      <c r="L1220">
        <f t="shared" si="39"/>
        <v>392.97414487779622</v>
      </c>
      <c r="M1220" t="s">
        <v>0</v>
      </c>
      <c r="N1220" t="s">
        <v>0</v>
      </c>
    </row>
    <row r="1221" spans="1:14" x14ac:dyDescent="0.2">
      <c r="A1221" s="3">
        <v>43174.5</v>
      </c>
      <c r="B1221">
        <v>70.45</v>
      </c>
      <c r="C1221">
        <v>11.5</v>
      </c>
      <c r="D1221">
        <v>53.4941204844094</v>
      </c>
      <c r="E1221">
        <v>55.023698440026898</v>
      </c>
      <c r="F1221">
        <f t="shared" si="38"/>
        <v>91264.451619584943</v>
      </c>
      <c r="G1221">
        <v>491.00842470347089</v>
      </c>
      <c r="H1221">
        <v>4954.7367812888169</v>
      </c>
      <c r="I1221">
        <v>2231.3203635902855</v>
      </c>
      <c r="J1221">
        <v>1.4037492234371097E-3</v>
      </c>
      <c r="K1221">
        <v>1.683506963645598E-9</v>
      </c>
      <c r="L1221">
        <f t="shared" si="39"/>
        <v>392.8888000177347</v>
      </c>
      <c r="M1221" t="s">
        <v>0</v>
      </c>
      <c r="N1221" t="s">
        <v>0</v>
      </c>
    </row>
    <row r="1222" spans="1:14" x14ac:dyDescent="0.2">
      <c r="A1222" s="3">
        <v>43175.5</v>
      </c>
      <c r="B1222">
        <v>70.44</v>
      </c>
      <c r="C1222">
        <v>11.5</v>
      </c>
      <c r="D1222">
        <v>53.471404894985305</v>
      </c>
      <c r="E1222">
        <v>55.008022445007398</v>
      </c>
      <c r="F1222">
        <f t="shared" si="38"/>
        <v>91334.891619584945</v>
      </c>
      <c r="G1222">
        <v>489.63766834848474</v>
      </c>
      <c r="H1222">
        <v>4953.7220266218255</v>
      </c>
      <c r="I1222">
        <v>2220.7231783669395</v>
      </c>
      <c r="J1222">
        <v>1.4104524558387909E-3</v>
      </c>
      <c r="K1222">
        <v>1.6915516313267438E-9</v>
      </c>
      <c r="L1222">
        <f t="shared" si="39"/>
        <v>392.80349360731924</v>
      </c>
      <c r="M1222" t="s">
        <v>0</v>
      </c>
      <c r="N1222" t="s">
        <v>0</v>
      </c>
    </row>
    <row r="1223" spans="1:14" x14ac:dyDescent="0.2">
      <c r="A1223" s="3">
        <v>43176.5</v>
      </c>
      <c r="B1223">
        <v>70.429999999999993</v>
      </c>
      <c r="C1223">
        <v>11.5</v>
      </c>
      <c r="D1223">
        <v>53.448688557685095</v>
      </c>
      <c r="E1223">
        <v>54.992364346617897</v>
      </c>
      <c r="F1223">
        <f t="shared" si="38"/>
        <v>91405.321619584938</v>
      </c>
      <c r="G1223">
        <v>488.27290347959541</v>
      </c>
      <c r="H1223">
        <v>4952.7082246749933</v>
      </c>
      <c r="I1223">
        <v>2210.1959865089543</v>
      </c>
      <c r="J1223">
        <v>1.4171750902306067E-3</v>
      </c>
      <c r="K1223">
        <v>1.699619621940685E-9</v>
      </c>
      <c r="L1223">
        <f t="shared" si="39"/>
        <v>392.71827881395524</v>
      </c>
      <c r="M1223" t="s">
        <v>0</v>
      </c>
      <c r="N1223" t="s">
        <v>0</v>
      </c>
    </row>
    <row r="1224" spans="1:14" x14ac:dyDescent="0.2">
      <c r="A1224" s="3">
        <v>43177.5</v>
      </c>
      <c r="B1224">
        <v>70.47</v>
      </c>
      <c r="C1224">
        <v>11.5</v>
      </c>
      <c r="D1224">
        <v>53.4416827537556</v>
      </c>
      <c r="E1224">
        <v>54.976709021107304</v>
      </c>
      <c r="F1224">
        <f t="shared" si="38"/>
        <v>91475.791619584939</v>
      </c>
      <c r="G1224">
        <v>489.86123521074273</v>
      </c>
      <c r="H1224">
        <v>4951.6943965254295</v>
      </c>
      <c r="I1224">
        <v>2224.1515572518474</v>
      </c>
      <c r="J1224">
        <v>1.4082645402721872E-3</v>
      </c>
      <c r="K1224">
        <v>1.6889111218130845E-9</v>
      </c>
      <c r="L1224">
        <f t="shared" si="39"/>
        <v>392.63307334027957</v>
      </c>
      <c r="M1224" t="s">
        <v>0</v>
      </c>
      <c r="N1224" t="s">
        <v>0</v>
      </c>
    </row>
    <row r="1225" spans="1:14" x14ac:dyDescent="0.2">
      <c r="A1225" s="3">
        <v>43178.5</v>
      </c>
      <c r="B1225">
        <v>70.47</v>
      </c>
      <c r="C1225">
        <v>11.5</v>
      </c>
      <c r="D1225">
        <v>53.409058977630501</v>
      </c>
      <c r="E1225">
        <v>54.961063471175095</v>
      </c>
      <c r="F1225">
        <f t="shared" si="38"/>
        <v>91546.26161958494</v>
      </c>
      <c r="G1225">
        <v>486.86036856500908</v>
      </c>
      <c r="H1225">
        <v>4950.6809957852884</v>
      </c>
      <c r="I1225">
        <v>2199.8203466249747</v>
      </c>
      <c r="J1225">
        <v>1.4238407127538575E-3</v>
      </c>
      <c r="K1225">
        <v>1.7075913982720002E-9</v>
      </c>
      <c r="L1225">
        <f t="shared" si="39"/>
        <v>392.54791530399962</v>
      </c>
      <c r="M1225" t="s">
        <v>0</v>
      </c>
      <c r="N1225" t="s">
        <v>0</v>
      </c>
    </row>
    <row r="1226" spans="1:14" x14ac:dyDescent="0.2">
      <c r="A1226" s="3">
        <v>43179.5</v>
      </c>
      <c r="B1226">
        <v>70.41</v>
      </c>
      <c r="C1226">
        <v>11.5</v>
      </c>
      <c r="D1226">
        <v>53.392378020610899</v>
      </c>
      <c r="E1226">
        <v>54.945364486771005</v>
      </c>
      <c r="F1226">
        <f t="shared" si="38"/>
        <v>91616.671619584944</v>
      </c>
      <c r="G1226">
        <v>486.27680361262242</v>
      </c>
      <c r="H1226">
        <v>4949.6639271964841</v>
      </c>
      <c r="I1226">
        <v>2196.2031972596069</v>
      </c>
      <c r="J1226">
        <v>1.4262137406610953E-3</v>
      </c>
      <c r="K1226">
        <v>1.7104708693085768E-9</v>
      </c>
      <c r="L1226">
        <f t="shared" si="39"/>
        <v>392.46246062939827</v>
      </c>
      <c r="M1226" t="s">
        <v>0</v>
      </c>
      <c r="N1226" t="s">
        <v>0</v>
      </c>
    </row>
    <row r="1227" spans="1:14" x14ac:dyDescent="0.2">
      <c r="A1227" s="3">
        <v>43180.5</v>
      </c>
      <c r="B1227">
        <v>70.460000000000008</v>
      </c>
      <c r="C1227">
        <v>11.5</v>
      </c>
      <c r="D1227">
        <v>53.397216203011801</v>
      </c>
      <c r="E1227">
        <v>54.929631808958298</v>
      </c>
      <c r="F1227">
        <f t="shared" si="38"/>
        <v>91687.13161958495</v>
      </c>
      <c r="G1227">
        <v>489.94527810273775</v>
      </c>
      <c r="H1227">
        <v>4948.6444678457501</v>
      </c>
      <c r="I1227">
        <v>2227.5645792611967</v>
      </c>
      <c r="J1227">
        <v>1.4061114217107217E-3</v>
      </c>
      <c r="K1227">
        <v>1.6863344243237592E-9</v>
      </c>
      <c r="L1227">
        <f t="shared" si="39"/>
        <v>392.37681672311948</v>
      </c>
      <c r="M1227" t="s">
        <v>0</v>
      </c>
      <c r="N1227" t="s">
        <v>0</v>
      </c>
    </row>
    <row r="1228" spans="1:14" x14ac:dyDescent="0.2">
      <c r="A1228" s="3">
        <v>43181.5</v>
      </c>
      <c r="B1228">
        <v>70.45</v>
      </c>
      <c r="C1228">
        <v>11.5</v>
      </c>
      <c r="D1228">
        <v>53.3853732008753</v>
      </c>
      <c r="E1228">
        <v>54.913909297516895</v>
      </c>
      <c r="F1228">
        <f t="shared" si="38"/>
        <v>91757.581619584947</v>
      </c>
      <c r="G1228">
        <v>490.45793924535513</v>
      </c>
      <c r="H1228">
        <v>4947.6254592024052</v>
      </c>
      <c r="I1228">
        <v>2232.8412443559014</v>
      </c>
      <c r="J1228">
        <v>1.4027930716287041E-3</v>
      </c>
      <c r="K1228">
        <v>1.6823602572390135E-9</v>
      </c>
      <c r="L1228">
        <f t="shared" si="39"/>
        <v>392.29122232930825</v>
      </c>
      <c r="M1228" t="s">
        <v>0</v>
      </c>
      <c r="N1228" t="s">
        <v>0</v>
      </c>
    </row>
    <row r="1229" spans="1:14" x14ac:dyDescent="0.2">
      <c r="A1229" s="3">
        <v>43182.5</v>
      </c>
      <c r="B1229">
        <v>70.38</v>
      </c>
      <c r="C1229">
        <v>11.5</v>
      </c>
      <c r="D1229">
        <v>53.378600550423798</v>
      </c>
      <c r="E1229">
        <v>54.898193632655904</v>
      </c>
      <c r="F1229">
        <f t="shared" si="38"/>
        <v>91827.961619584952</v>
      </c>
      <c r="G1229">
        <v>491.53708738199521</v>
      </c>
      <c r="H1229">
        <v>4946.6066863141559</v>
      </c>
      <c r="I1229">
        <v>2243.3281652004739</v>
      </c>
      <c r="J1229">
        <v>1.3962673711947046E-3</v>
      </c>
      <c r="K1229">
        <v>1.6745723566915225E-9</v>
      </c>
      <c r="L1229">
        <f t="shared" si="39"/>
        <v>392.20565938219937</v>
      </c>
      <c r="M1229" t="s">
        <v>0</v>
      </c>
      <c r="N1229" t="s">
        <v>0</v>
      </c>
    </row>
    <row r="1230" spans="1:14" x14ac:dyDescent="0.2">
      <c r="A1230" s="3">
        <v>43183.5</v>
      </c>
      <c r="B1230">
        <v>70.34</v>
      </c>
      <c r="C1230">
        <v>11.5</v>
      </c>
      <c r="D1230">
        <v>53.342102897211596</v>
      </c>
      <c r="E1230">
        <v>54.882482417543201</v>
      </c>
      <c r="F1230">
        <f t="shared" si="38"/>
        <v>91898.301619584949</v>
      </c>
      <c r="G1230">
        <v>487.63515727046587</v>
      </c>
      <c r="H1230">
        <v>4945.5879939024653</v>
      </c>
      <c r="I1230">
        <v>2211.5607424035757</v>
      </c>
      <c r="J1230">
        <v>1.4163422649897915E-3</v>
      </c>
      <c r="K1230">
        <v>1.6986708436076474E-9</v>
      </c>
      <c r="L1230">
        <f t="shared" si="39"/>
        <v>392.12011483660882</v>
      </c>
      <c r="M1230" t="s">
        <v>0</v>
      </c>
      <c r="N1230" t="s">
        <v>0</v>
      </c>
    </row>
    <row r="1231" spans="1:14" x14ac:dyDescent="0.2">
      <c r="A1231" s="3">
        <v>43184.5</v>
      </c>
      <c r="B1231">
        <v>70.289999999999992</v>
      </c>
      <c r="C1231">
        <v>11.5</v>
      </c>
      <c r="D1231">
        <v>53.3481470357777</v>
      </c>
      <c r="E1231">
        <v>54.866783567675895</v>
      </c>
      <c r="F1231">
        <f t="shared" si="38"/>
        <v>91968.591619584942</v>
      </c>
      <c r="G1231">
        <v>491.01862277723177</v>
      </c>
      <c r="H1231">
        <v>4944.5698954032168</v>
      </c>
      <c r="I1231">
        <v>2241.3297473792063</v>
      </c>
      <c r="J1231">
        <v>1.3975535323508151E-3</v>
      </c>
      <c r="K1231">
        <v>1.6761643127988724E-9</v>
      </c>
      <c r="L1231">
        <f t="shared" si="39"/>
        <v>392.03463179818323</v>
      </c>
      <c r="M1231" t="s">
        <v>0</v>
      </c>
      <c r="N1231" t="s">
        <v>0</v>
      </c>
    </row>
    <row r="1232" spans="1:14" x14ac:dyDescent="0.2">
      <c r="A1232" s="3">
        <v>43185.5</v>
      </c>
      <c r="B1232">
        <v>70.27000000000001</v>
      </c>
      <c r="C1232">
        <v>11.5</v>
      </c>
      <c r="D1232">
        <v>53.3135811665909</v>
      </c>
      <c r="E1232">
        <v>54.851069648058001</v>
      </c>
      <c r="F1232">
        <f t="shared" si="38"/>
        <v>92038.861619584946</v>
      </c>
      <c r="G1232">
        <v>487.55351495433382</v>
      </c>
      <c r="H1232">
        <v>4943.55061142661</v>
      </c>
      <c r="I1232">
        <v>2213.0992181211486</v>
      </c>
      <c r="J1232">
        <v>1.4153901651805401E-3</v>
      </c>
      <c r="K1232">
        <v>1.6975679301557625E-9</v>
      </c>
      <c r="L1232">
        <f t="shared" si="39"/>
        <v>391.94906087490614</v>
      </c>
      <c r="M1232" t="s">
        <v>0</v>
      </c>
      <c r="N1232" t="s">
        <v>0</v>
      </c>
    </row>
    <row r="1233" spans="1:14" x14ac:dyDescent="0.2">
      <c r="A1233" s="3">
        <v>43186.5</v>
      </c>
      <c r="B1233">
        <v>70.25</v>
      </c>
      <c r="C1233">
        <v>11.5</v>
      </c>
      <c r="D1233">
        <v>53.311648644336394</v>
      </c>
      <c r="E1233">
        <v>54.835347476920397</v>
      </c>
      <c r="F1233">
        <f t="shared" si="38"/>
        <v>92109.111619584946</v>
      </c>
      <c r="G1233">
        <v>489.71793977167027</v>
      </c>
      <c r="H1233">
        <v>4942.530583646012</v>
      </c>
      <c r="I1233">
        <v>2232.3729738841171</v>
      </c>
      <c r="J1233">
        <v>1.4031792529901554E-3</v>
      </c>
      <c r="K1233">
        <v>1.6829336560058232E-9</v>
      </c>
      <c r="L1233">
        <f t="shared" si="39"/>
        <v>391.86343918074397</v>
      </c>
      <c r="M1233" t="s">
        <v>0</v>
      </c>
      <c r="N1233" t="s">
        <v>0</v>
      </c>
    </row>
    <row r="1234" spans="1:14" x14ac:dyDescent="0.2">
      <c r="A1234" s="3">
        <v>43187.5</v>
      </c>
      <c r="B1234">
        <v>70.289999999999992</v>
      </c>
      <c r="C1234">
        <v>11.5</v>
      </c>
      <c r="D1234">
        <v>53.293758526610901</v>
      </c>
      <c r="E1234">
        <v>54.819637670120599</v>
      </c>
      <c r="F1234">
        <f t="shared" si="38"/>
        <v>92179.40161958494</v>
      </c>
      <c r="G1234">
        <v>489.44654942880646</v>
      </c>
      <c r="H1234">
        <v>4941.5111495372175</v>
      </c>
      <c r="I1234">
        <v>2230.691237165202</v>
      </c>
      <c r="J1234">
        <v>1.4042186804810539E-3</v>
      </c>
      <c r="K1234">
        <v>1.6841581986692996E-9</v>
      </c>
      <c r="L1234">
        <f t="shared" si="39"/>
        <v>391.77787898823857</v>
      </c>
      <c r="M1234" t="s">
        <v>0</v>
      </c>
      <c r="N1234" t="s">
        <v>0</v>
      </c>
    </row>
    <row r="1235" spans="1:14" x14ac:dyDescent="0.2">
      <c r="A1235" s="3">
        <v>43188.5</v>
      </c>
      <c r="B1235">
        <v>70.33</v>
      </c>
      <c r="C1235">
        <v>11.5</v>
      </c>
      <c r="D1235">
        <v>53.264994598005003</v>
      </c>
      <c r="E1235">
        <v>54.803934334101001</v>
      </c>
      <c r="F1235">
        <f t="shared" si="38"/>
        <v>92249.731619584942</v>
      </c>
      <c r="G1235">
        <v>487.30741945059521</v>
      </c>
      <c r="H1235">
        <v>4940.491926905017</v>
      </c>
      <c r="I1235">
        <v>2213.2557626385478</v>
      </c>
      <c r="J1235">
        <v>1.415262198343255E-3</v>
      </c>
      <c r="K1235">
        <v>1.6973810428907175E-9</v>
      </c>
      <c r="L1235">
        <f t="shared" si="39"/>
        <v>391.69234820777581</v>
      </c>
      <c r="M1235" t="s">
        <v>0</v>
      </c>
      <c r="N1235" t="s">
        <v>0</v>
      </c>
    </row>
    <row r="1236" spans="1:14" x14ac:dyDescent="0.2">
      <c r="A1236" s="3">
        <v>43189.5</v>
      </c>
      <c r="B1236">
        <v>70.28</v>
      </c>
      <c r="C1236">
        <v>11.5</v>
      </c>
      <c r="D1236">
        <v>53.281913587515099</v>
      </c>
      <c r="E1236">
        <v>54.788228267797201</v>
      </c>
      <c r="F1236">
        <f t="shared" si="38"/>
        <v>92320.01161958494</v>
      </c>
      <c r="G1236">
        <v>492.59987616091735</v>
      </c>
      <c r="H1236">
        <v>4939.4723185022467</v>
      </c>
      <c r="I1236">
        <v>2259.2821492273192</v>
      </c>
      <c r="J1236">
        <v>1.3864530317134122E-3</v>
      </c>
      <c r="K1236">
        <v>1.6628563170335917E-9</v>
      </c>
      <c r="L1236">
        <f t="shared" si="39"/>
        <v>391.60679672427261</v>
      </c>
      <c r="M1236" t="s">
        <v>0</v>
      </c>
      <c r="N1236" t="s">
        <v>0</v>
      </c>
    </row>
    <row r="1237" spans="1:14" x14ac:dyDescent="0.2">
      <c r="A1237" s="3">
        <v>43190.5</v>
      </c>
      <c r="B1237">
        <v>70.19</v>
      </c>
      <c r="C1237">
        <v>11.5</v>
      </c>
      <c r="D1237">
        <v>53.262337016199197</v>
      </c>
      <c r="E1237">
        <v>54.772464659870202</v>
      </c>
      <c r="F1237">
        <f t="shared" si="38"/>
        <v>92390.201619584943</v>
      </c>
      <c r="G1237">
        <v>491.34714496066272</v>
      </c>
      <c r="H1237">
        <v>4938.4487647484839</v>
      </c>
      <c r="I1237">
        <v>2250.1501908038881</v>
      </c>
      <c r="J1237">
        <v>1.3921209557561153E-3</v>
      </c>
      <c r="K1237">
        <v>1.6697035830206779E-9</v>
      </c>
      <c r="L1237">
        <f t="shared" si="39"/>
        <v>391.52092594278298</v>
      </c>
      <c r="M1237" t="s">
        <v>0</v>
      </c>
      <c r="N1237" t="s">
        <v>0</v>
      </c>
    </row>
    <row r="1238" spans="1:14" x14ac:dyDescent="0.2">
      <c r="A1238" s="3">
        <v>43191.5</v>
      </c>
      <c r="B1238">
        <v>70.22</v>
      </c>
      <c r="C1238">
        <v>11.5</v>
      </c>
      <c r="D1238">
        <v>53.254356272796997</v>
      </c>
      <c r="E1238">
        <v>54.756702573524997</v>
      </c>
      <c r="F1238">
        <f t="shared" si="38"/>
        <v>92460.421619584944</v>
      </c>
      <c r="G1238">
        <v>492.77067711467322</v>
      </c>
      <c r="H1238">
        <v>4937.4250994538816</v>
      </c>
      <c r="I1238">
        <v>2262.9528258216737</v>
      </c>
      <c r="J1238">
        <v>1.3842313852549294E-3</v>
      </c>
      <c r="K1238">
        <v>1.6602244855992153E-9</v>
      </c>
      <c r="L1238">
        <f t="shared" si="39"/>
        <v>391.43505757121545</v>
      </c>
      <c r="M1238" t="s">
        <v>0</v>
      </c>
      <c r="N1238" t="s">
        <v>0</v>
      </c>
    </row>
    <row r="1239" spans="1:14" x14ac:dyDescent="0.2">
      <c r="A1239" s="3">
        <v>43192.5</v>
      </c>
      <c r="B1239">
        <v>70.13</v>
      </c>
      <c r="C1239">
        <v>11.5</v>
      </c>
      <c r="D1239">
        <v>53.234783036618801</v>
      </c>
      <c r="E1239">
        <v>54.740936492272901</v>
      </c>
      <c r="F1239">
        <f t="shared" si="38"/>
        <v>92530.551619584949</v>
      </c>
      <c r="G1239">
        <v>491.51640400093447</v>
      </c>
      <c r="H1239">
        <v>4936.4009641719686</v>
      </c>
      <c r="I1239">
        <v>2253.7981443178346</v>
      </c>
      <c r="J1239">
        <v>1.3898951599433411E-3</v>
      </c>
      <c r="K1239">
        <v>1.6670669142958295E-9</v>
      </c>
      <c r="L1239">
        <f t="shared" si="39"/>
        <v>391.34916155347605</v>
      </c>
      <c r="M1239" t="s">
        <v>0</v>
      </c>
      <c r="N1239" t="s">
        <v>0</v>
      </c>
    </row>
    <row r="1240" spans="1:14" x14ac:dyDescent="0.2">
      <c r="A1240" s="3">
        <v>43193.5</v>
      </c>
      <c r="B1240">
        <v>70.11</v>
      </c>
      <c r="C1240">
        <v>11.5</v>
      </c>
      <c r="D1240">
        <v>53.221971662336401</v>
      </c>
      <c r="E1240">
        <v>54.725175610907201</v>
      </c>
      <c r="F1240">
        <f t="shared" si="38"/>
        <v>92600.661619584949</v>
      </c>
      <c r="G1240">
        <v>491.82429166969678</v>
      </c>
      <c r="H1240">
        <v>4935.3769560736628</v>
      </c>
      <c r="I1240">
        <v>2257.4560947588093</v>
      </c>
      <c r="J1240">
        <v>1.3876521433924898E-3</v>
      </c>
      <c r="K1240">
        <v>1.6643875722486653E-9</v>
      </c>
      <c r="L1240">
        <f t="shared" si="39"/>
        <v>391.26328798278058</v>
      </c>
      <c r="M1240" t="s">
        <v>0</v>
      </c>
      <c r="N1240" t="s">
        <v>0</v>
      </c>
    </row>
    <row r="1241" spans="1:14" x14ac:dyDescent="0.2">
      <c r="A1241" s="3">
        <v>43194.5</v>
      </c>
      <c r="B1241">
        <v>70.039999999999992</v>
      </c>
      <c r="C1241">
        <v>11.5</v>
      </c>
      <c r="D1241">
        <v>53.2043356456496</v>
      </c>
      <c r="E1241">
        <v>54.709429485727398</v>
      </c>
      <c r="F1241">
        <f t="shared" si="38"/>
        <v>92670.701619584943</v>
      </c>
      <c r="G1241">
        <v>491.01491661274133</v>
      </c>
      <c r="H1241">
        <v>4934.3536963161414</v>
      </c>
      <c r="I1241">
        <v>2251.9508159780776</v>
      </c>
      <c r="J1241">
        <v>1.3910766416318811E-3</v>
      </c>
      <c r="K1241">
        <v>1.6685335650784098E-9</v>
      </c>
      <c r="L1241">
        <f t="shared" si="39"/>
        <v>391.17748893595001</v>
      </c>
      <c r="M1241" t="s">
        <v>0</v>
      </c>
      <c r="N1241" t="s">
        <v>0</v>
      </c>
    </row>
    <row r="1242" spans="1:14" x14ac:dyDescent="0.2">
      <c r="A1242" s="3">
        <v>43195.5</v>
      </c>
      <c r="B1242">
        <v>70.289999999999992</v>
      </c>
      <c r="C1242">
        <v>11.5</v>
      </c>
      <c r="D1242">
        <v>53.217610954798594</v>
      </c>
      <c r="E1242">
        <v>54.693674585567898</v>
      </c>
      <c r="F1242">
        <f t="shared" si="38"/>
        <v>92740.991619584936</v>
      </c>
      <c r="G1242">
        <v>497.42628769246431</v>
      </c>
      <c r="H1242">
        <v>4933.329655719851</v>
      </c>
      <c r="I1242">
        <v>2305.9745958419335</v>
      </c>
      <c r="J1242">
        <v>1.3583750277479133E-3</v>
      </c>
      <c r="K1242">
        <v>1.629175335472367E-9</v>
      </c>
      <c r="L1242">
        <f t="shared" si="39"/>
        <v>391.09163619529005</v>
      </c>
      <c r="M1242" t="s">
        <v>0</v>
      </c>
      <c r="N1242" t="s">
        <v>0</v>
      </c>
    </row>
    <row r="1243" spans="1:14" x14ac:dyDescent="0.2">
      <c r="A1243" s="3">
        <v>43196.5</v>
      </c>
      <c r="B1243">
        <v>70.14</v>
      </c>
      <c r="C1243">
        <v>11.5</v>
      </c>
      <c r="D1243">
        <v>53.159584383546502</v>
      </c>
      <c r="E1243">
        <v>54.677944358457495</v>
      </c>
      <c r="F1243">
        <f t="shared" si="38"/>
        <v>92811.131619584936</v>
      </c>
      <c r="G1243">
        <v>489.01400168268543</v>
      </c>
      <c r="H1243">
        <v>4932.3070085363443</v>
      </c>
      <c r="I1243">
        <v>2236.057637626091</v>
      </c>
      <c r="J1243">
        <v>1.4009177383749658E-3</v>
      </c>
      <c r="K1243">
        <v>1.6802820686866612E-9</v>
      </c>
      <c r="L1243">
        <f t="shared" si="39"/>
        <v>391.0059120350225</v>
      </c>
      <c r="M1243" t="s">
        <v>0</v>
      </c>
      <c r="N1243" t="s">
        <v>0</v>
      </c>
    </row>
    <row r="1244" spans="1:14" x14ac:dyDescent="0.2">
      <c r="A1244" s="3">
        <v>43197.5</v>
      </c>
      <c r="B1244">
        <v>70.13</v>
      </c>
      <c r="C1244">
        <v>11.5</v>
      </c>
      <c r="D1244">
        <v>53.169498922142701</v>
      </c>
      <c r="E1244">
        <v>54.662219869181797</v>
      </c>
      <c r="F1244">
        <f t="shared" si="38"/>
        <v>92881.26161958494</v>
      </c>
      <c r="G1244">
        <v>493.36525727864421</v>
      </c>
      <c r="H1244">
        <v>4931.2845242371041</v>
      </c>
      <c r="I1244">
        <v>2274.0793382342795</v>
      </c>
      <c r="J1244">
        <v>1.3774994916003773E-3</v>
      </c>
      <c r="K1244">
        <v>1.6521993119250277E-9</v>
      </c>
      <c r="L1244">
        <f t="shared" si="39"/>
        <v>390.92021327986896</v>
      </c>
      <c r="M1244" t="s">
        <v>0</v>
      </c>
      <c r="N1244" t="s">
        <v>0</v>
      </c>
    </row>
    <row r="1245" spans="1:14" x14ac:dyDescent="0.2">
      <c r="A1245" s="3">
        <v>43198.5</v>
      </c>
      <c r="B1245">
        <v>70.14</v>
      </c>
      <c r="C1245">
        <v>11.5</v>
      </c>
      <c r="D1245">
        <v>53.126941292074903</v>
      </c>
      <c r="E1245">
        <v>54.646494502497596</v>
      </c>
      <c r="F1245">
        <f t="shared" si="38"/>
        <v>92951.40161958494</v>
      </c>
      <c r="G1245">
        <v>488.596795813011</v>
      </c>
      <c r="H1245">
        <v>4930.2617726340013</v>
      </c>
      <c r="I1245">
        <v>2234.3017640172366</v>
      </c>
      <c r="J1245">
        <v>1.4020186794047782E-3</v>
      </c>
      <c r="K1245">
        <v>1.6816025541230301E-9</v>
      </c>
      <c r="L1245">
        <f t="shared" si="39"/>
        <v>390.83450387726373</v>
      </c>
      <c r="M1245" t="s">
        <v>0</v>
      </c>
      <c r="N1245" t="s">
        <v>0</v>
      </c>
    </row>
    <row r="1246" spans="1:14" x14ac:dyDescent="0.2">
      <c r="A1246" s="3">
        <v>43199.5</v>
      </c>
      <c r="B1246">
        <v>70.039999999999992</v>
      </c>
      <c r="C1246">
        <v>11.5</v>
      </c>
      <c r="D1246">
        <v>53.1281608206558</v>
      </c>
      <c r="E1246">
        <v>54.630755403059098</v>
      </c>
      <c r="F1246">
        <f t="shared" si="38"/>
        <v>93021.441619584934</v>
      </c>
      <c r="G1246">
        <v>490.92715950169026</v>
      </c>
      <c r="H1246">
        <v>4929.2379172137444</v>
      </c>
      <c r="I1246">
        <v>2255.6964739388754</v>
      </c>
      <c r="J1246">
        <v>1.3887667132541017E-3</v>
      </c>
      <c r="K1246">
        <v>1.6657629103812461E-9</v>
      </c>
      <c r="L1246">
        <f t="shared" si="39"/>
        <v>390.74871375027072</v>
      </c>
      <c r="M1246" t="s">
        <v>0</v>
      </c>
      <c r="N1246" t="s">
        <v>0</v>
      </c>
    </row>
    <row r="1247" spans="1:14" x14ac:dyDescent="0.2">
      <c r="A1247" s="3">
        <v>43200.5</v>
      </c>
      <c r="B1247">
        <v>69.97</v>
      </c>
      <c r="C1247">
        <v>11.5</v>
      </c>
      <c r="D1247">
        <v>53.1105217159378</v>
      </c>
      <c r="E1247">
        <v>54.615020206851398</v>
      </c>
      <c r="F1247">
        <f t="shared" si="38"/>
        <v>93091.411619584935</v>
      </c>
      <c r="G1247">
        <v>490.11615071621918</v>
      </c>
      <c r="H1247">
        <v>4928.214104899932</v>
      </c>
      <c r="I1247">
        <v>2250.1719737093022</v>
      </c>
      <c r="J1247">
        <v>1.3922085731042045E-3</v>
      </c>
      <c r="K1247">
        <v>1.6699299311798767E-9</v>
      </c>
      <c r="L1247">
        <f t="shared" si="39"/>
        <v>390.66293902089552</v>
      </c>
      <c r="M1247" t="s">
        <v>0</v>
      </c>
      <c r="N1247" t="s">
        <v>0</v>
      </c>
    </row>
    <row r="1248" spans="1:14" x14ac:dyDescent="0.2">
      <c r="A1248" s="3">
        <v>43201.5</v>
      </c>
      <c r="B1248">
        <v>69.929999999999993</v>
      </c>
      <c r="C1248">
        <v>11.5</v>
      </c>
      <c r="D1248">
        <v>53.095779489620604</v>
      </c>
      <c r="E1248">
        <v>54.599290197672602</v>
      </c>
      <c r="F1248">
        <f t="shared" si="38"/>
        <v>93161.341619584928</v>
      </c>
      <c r="G1248">
        <v>489.97254235891842</v>
      </c>
      <c r="H1248">
        <v>4927.1904192754819</v>
      </c>
      <c r="I1248">
        <v>2250.1243950711805</v>
      </c>
      <c r="J1248">
        <v>1.3922564606336015E-3</v>
      </c>
      <c r="K1248">
        <v>1.670009501499118E-9</v>
      </c>
      <c r="L1248">
        <f t="shared" si="39"/>
        <v>390.57718669029634</v>
      </c>
      <c r="M1248" t="s">
        <v>0</v>
      </c>
      <c r="N1248" t="s">
        <v>0</v>
      </c>
    </row>
    <row r="1249" spans="1:14" x14ac:dyDescent="0.2">
      <c r="A1249" s="3">
        <v>43202.5</v>
      </c>
      <c r="B1249">
        <v>69.91</v>
      </c>
      <c r="C1249">
        <v>11.5</v>
      </c>
      <c r="D1249">
        <v>53.082966479468297</v>
      </c>
      <c r="E1249">
        <v>54.583578774097603</v>
      </c>
      <c r="F1249">
        <f t="shared" si="38"/>
        <v>93231.251619584931</v>
      </c>
      <c r="G1249">
        <v>490.27119408498601</v>
      </c>
      <c r="H1249">
        <v>4926.1677326474055</v>
      </c>
      <c r="I1249">
        <v>2253.7062712651336</v>
      </c>
      <c r="J1249">
        <v>1.3900529278280994E-3</v>
      </c>
      <c r="K1249">
        <v>1.6673774242588169E-9</v>
      </c>
      <c r="L1249">
        <f t="shared" si="39"/>
        <v>390.49152981218668</v>
      </c>
      <c r="M1249" t="s">
        <v>0</v>
      </c>
      <c r="N1249" t="s">
        <v>0</v>
      </c>
    </row>
    <row r="1250" spans="1:14" x14ac:dyDescent="0.2">
      <c r="A1250" s="3">
        <v>43203.5</v>
      </c>
      <c r="B1250">
        <v>69.88</v>
      </c>
      <c r="C1250">
        <v>11.5</v>
      </c>
      <c r="D1250">
        <v>53.0691892059263</v>
      </c>
      <c r="E1250">
        <v>54.567878585818001</v>
      </c>
      <c r="F1250">
        <f t="shared" si="38"/>
        <v>93301.131619584936</v>
      </c>
      <c r="G1250">
        <v>490.34584103744254</v>
      </c>
      <c r="H1250">
        <v>4925.1455670393625</v>
      </c>
      <c r="I1250">
        <v>2255.4504059951573</v>
      </c>
      <c r="J1250">
        <v>1.3889918291532348E-3</v>
      </c>
      <c r="K1250">
        <v>1.6661212142731506E-9</v>
      </c>
      <c r="L1250">
        <f t="shared" si="39"/>
        <v>390.40592832813826</v>
      </c>
      <c r="M1250" t="s">
        <v>0</v>
      </c>
      <c r="N1250" t="s">
        <v>0</v>
      </c>
    </row>
    <row r="1251" spans="1:14" x14ac:dyDescent="0.2">
      <c r="A1251" s="3">
        <v>43204.5</v>
      </c>
      <c r="B1251">
        <v>69.960000000000008</v>
      </c>
      <c r="C1251">
        <v>11.5</v>
      </c>
      <c r="D1251">
        <v>53.011601070582003</v>
      </c>
      <c r="E1251">
        <v>54.552193114454397</v>
      </c>
      <c r="F1251">
        <f t="shared" si="38"/>
        <v>93371.091619584942</v>
      </c>
      <c r="G1251">
        <v>483.41968594700091</v>
      </c>
      <c r="H1251">
        <v>4924.1241495149588</v>
      </c>
      <c r="I1251">
        <v>2197.0817757509776</v>
      </c>
      <c r="J1251">
        <v>1.4258545682093475E-3</v>
      </c>
      <c r="K1251">
        <v>1.7102933797927717E-9</v>
      </c>
      <c r="L1251">
        <f t="shared" si="39"/>
        <v>390.32040123328511</v>
      </c>
      <c r="M1251" t="s">
        <v>0</v>
      </c>
      <c r="N1251" t="s">
        <v>0</v>
      </c>
    </row>
    <row r="1252" spans="1:14" x14ac:dyDescent="0.2">
      <c r="A1252" s="3">
        <v>43205.5</v>
      </c>
      <c r="B1252">
        <v>69.89</v>
      </c>
      <c r="C1252">
        <v>11.5</v>
      </c>
      <c r="D1252">
        <v>52.961300878084401</v>
      </c>
      <c r="E1252">
        <v>54.536502537506202</v>
      </c>
      <c r="F1252">
        <f t="shared" si="38"/>
        <v>93440.981619584942</v>
      </c>
      <c r="G1252">
        <v>477.19130691615015</v>
      </c>
      <c r="H1252">
        <v>4923.1021893220868</v>
      </c>
      <c r="I1252">
        <v>2146.2602913278606</v>
      </c>
      <c r="J1252">
        <v>1.4596513759092199E-3</v>
      </c>
      <c r="K1252">
        <v>1.7508728274714009E-9</v>
      </c>
      <c r="L1252">
        <f t="shared" si="39"/>
        <v>390.2348404461311</v>
      </c>
      <c r="M1252" t="s">
        <v>0</v>
      </c>
      <c r="N1252" t="s">
        <v>0</v>
      </c>
    </row>
    <row r="1253" spans="1:14" x14ac:dyDescent="0.2">
      <c r="A1253" s="3">
        <v>43206.5</v>
      </c>
      <c r="B1253">
        <v>69.900000000000006</v>
      </c>
      <c r="C1253">
        <v>11.5</v>
      </c>
      <c r="D1253">
        <v>52.994922755719003</v>
      </c>
      <c r="E1253">
        <v>54.5208285049628</v>
      </c>
      <c r="F1253">
        <f t="shared" si="38"/>
        <v>93510.881619584936</v>
      </c>
      <c r="G1253">
        <v>485.40093431921827</v>
      </c>
      <c r="H1253">
        <v>4922.0810966702029</v>
      </c>
      <c r="I1253">
        <v>2215.9730575733265</v>
      </c>
      <c r="J1253">
        <v>1.4137272029878037E-3</v>
      </c>
      <c r="K1253">
        <v>1.6957804945964074E-9</v>
      </c>
      <c r="L1253">
        <f t="shared" si="39"/>
        <v>390.14936402848434</v>
      </c>
      <c r="M1253" t="s">
        <v>0</v>
      </c>
      <c r="N1253" t="s">
        <v>0</v>
      </c>
    </row>
    <row r="1254" spans="1:14" x14ac:dyDescent="0.2">
      <c r="A1254" s="3">
        <v>43207.5</v>
      </c>
      <c r="B1254">
        <v>69.849999999999994</v>
      </c>
      <c r="C1254">
        <v>11.5</v>
      </c>
      <c r="D1254">
        <v>53.0009838796555</v>
      </c>
      <c r="E1254">
        <v>54.505179262949596</v>
      </c>
      <c r="F1254">
        <f t="shared" si="38"/>
        <v>93580.731619584942</v>
      </c>
      <c r="G1254">
        <v>488.7982403703549</v>
      </c>
      <c r="H1254">
        <v>4921.0614094582779</v>
      </c>
      <c r="I1254">
        <v>2246.0514946970852</v>
      </c>
      <c r="J1254">
        <v>1.3948181523539718E-3</v>
      </c>
      <c r="K1254">
        <v>1.6731266645493329E-9</v>
      </c>
      <c r="L1254">
        <f t="shared" si="39"/>
        <v>390.06401697061955</v>
      </c>
      <c r="M1254" t="s">
        <v>0</v>
      </c>
      <c r="N1254" t="s">
        <v>0</v>
      </c>
    </row>
    <row r="1255" spans="1:14" x14ac:dyDescent="0.2">
      <c r="A1255" s="3">
        <v>43208.5</v>
      </c>
      <c r="B1255">
        <v>69.81</v>
      </c>
      <c r="C1255">
        <v>11.5</v>
      </c>
      <c r="D1255">
        <v>52.986240373363401</v>
      </c>
      <c r="E1255">
        <v>54.489526741368401</v>
      </c>
      <c r="F1255">
        <f t="shared" si="38"/>
        <v>93650.541619584939</v>
      </c>
      <c r="G1255">
        <v>488.64120488914261</v>
      </c>
      <c r="H1255">
        <v>4920.0412989727147</v>
      </c>
      <c r="I1255">
        <v>2245.8852445030702</v>
      </c>
      <c r="J1255">
        <v>1.3949399506962893E-3</v>
      </c>
      <c r="K1255">
        <v>1.6732950143414433E-9</v>
      </c>
      <c r="L1255">
        <f t="shared" si="39"/>
        <v>389.97864619518083</v>
      </c>
      <c r="M1255" t="s">
        <v>0</v>
      </c>
      <c r="N1255" t="s">
        <v>0</v>
      </c>
    </row>
    <row r="1256" spans="1:14" x14ac:dyDescent="0.2">
      <c r="A1256" s="3">
        <v>43209.5</v>
      </c>
      <c r="B1256">
        <v>69.789999999999992</v>
      </c>
      <c r="C1256">
        <v>11.5</v>
      </c>
      <c r="D1256">
        <v>52.962538597819005</v>
      </c>
      <c r="E1256">
        <v>54.473848206066599</v>
      </c>
      <c r="F1256">
        <f t="shared" si="38"/>
        <v>93720.331619584933</v>
      </c>
      <c r="G1256">
        <v>487.03008723272376</v>
      </c>
      <c r="H1256">
        <v>4919.0192828586532</v>
      </c>
      <c r="I1256">
        <v>2233.2043483433686</v>
      </c>
      <c r="J1256">
        <v>1.4028702302244687E-3</v>
      </c>
      <c r="K1256">
        <v>1.6828189489225582E-9</v>
      </c>
      <c r="L1256">
        <f t="shared" si="39"/>
        <v>389.89312768884673</v>
      </c>
      <c r="M1256" t="s">
        <v>0</v>
      </c>
      <c r="N1256" t="s">
        <v>0</v>
      </c>
    </row>
    <row r="1257" spans="1:14" x14ac:dyDescent="0.2">
      <c r="A1257" s="3">
        <v>43210.5</v>
      </c>
      <c r="B1257">
        <v>69.760000000000005</v>
      </c>
      <c r="C1257">
        <v>11.5</v>
      </c>
      <c r="D1257">
        <v>52.959646661851899</v>
      </c>
      <c r="E1257">
        <v>54.458227267613402</v>
      </c>
      <c r="F1257">
        <f t="shared" si="38"/>
        <v>93790.091619584928</v>
      </c>
      <c r="G1257">
        <v>488.99321963619087</v>
      </c>
      <c r="H1257">
        <v>4918.0008118341839</v>
      </c>
      <c r="I1257">
        <v>2251.0269766342799</v>
      </c>
      <c r="J1257">
        <v>1.3917768300085633E-3</v>
      </c>
      <c r="K1257">
        <v>1.6695284886893884E-9</v>
      </c>
      <c r="L1257">
        <f t="shared" si="39"/>
        <v>389.80791752070945</v>
      </c>
      <c r="M1257" t="s">
        <v>0</v>
      </c>
      <c r="N1257" t="s">
        <v>0</v>
      </c>
    </row>
    <row r="1258" spans="1:14" x14ac:dyDescent="0.2">
      <c r="A1258" s="3">
        <v>43211.5</v>
      </c>
      <c r="B1258">
        <v>69.739999999999995</v>
      </c>
      <c r="C1258">
        <v>11.5</v>
      </c>
      <c r="D1258">
        <v>52.946831653648204</v>
      </c>
      <c r="E1258">
        <v>54.442589296200701</v>
      </c>
      <c r="F1258">
        <f t="shared" si="38"/>
        <v>93859.831619584933</v>
      </c>
      <c r="G1258">
        <v>489.27963172271092</v>
      </c>
      <c r="H1258">
        <v>4916.9810207897444</v>
      </c>
      <c r="I1258">
        <v>2254.5099104698102</v>
      </c>
      <c r="J1258">
        <v>1.3896359697574375E-3</v>
      </c>
      <c r="K1258">
        <v>1.6669714926538153E-9</v>
      </c>
      <c r="L1258">
        <f t="shared" si="39"/>
        <v>389.72260861557169</v>
      </c>
      <c r="M1258" t="s">
        <v>0</v>
      </c>
      <c r="N1258" t="s">
        <v>0</v>
      </c>
    </row>
    <row r="1259" spans="1:14" x14ac:dyDescent="0.2">
      <c r="A1259" s="3">
        <v>43212.5</v>
      </c>
      <c r="B1259">
        <v>69.61</v>
      </c>
      <c r="C1259">
        <v>11.5</v>
      </c>
      <c r="D1259">
        <v>52.923424925878898</v>
      </c>
      <c r="E1259">
        <v>54.426962157304104</v>
      </c>
      <c r="F1259">
        <f t="shared" si="38"/>
        <v>93929.441619584934</v>
      </c>
      <c r="G1259">
        <v>487.12141795142526</v>
      </c>
      <c r="H1259">
        <v>4915.9617266486712</v>
      </c>
      <c r="I1259">
        <v>2237.8984202805268</v>
      </c>
      <c r="J1259">
        <v>1.400011735791762E-3</v>
      </c>
      <c r="K1259">
        <v>1.6794908895834232E-9</v>
      </c>
      <c r="L1259">
        <f t="shared" si="39"/>
        <v>389.6373529807903</v>
      </c>
      <c r="M1259" t="s">
        <v>0</v>
      </c>
      <c r="N1259" t="s">
        <v>0</v>
      </c>
    </row>
    <row r="1260" spans="1:14" x14ac:dyDescent="0.2">
      <c r="A1260" s="3">
        <v>43213.5</v>
      </c>
      <c r="B1260">
        <v>69.53</v>
      </c>
      <c r="C1260">
        <v>11.5</v>
      </c>
      <c r="D1260">
        <v>52.915731472799102</v>
      </c>
      <c r="E1260">
        <v>54.411336134566596</v>
      </c>
      <c r="F1260">
        <f t="shared" si="38"/>
        <v>93998.971619584932</v>
      </c>
      <c r="G1260">
        <v>487.98477689359197</v>
      </c>
      <c r="H1260">
        <v>4914.9422957639317</v>
      </c>
      <c r="I1260">
        <v>2246.7111286018412</v>
      </c>
      <c r="J1260">
        <v>1.3945575595108526E-3</v>
      </c>
      <c r="K1260">
        <v>1.6729927352248444E-9</v>
      </c>
      <c r="L1260">
        <f t="shared" si="39"/>
        <v>389.55209761228247</v>
      </c>
      <c r="M1260" t="s">
        <v>0</v>
      </c>
      <c r="N1260" t="s">
        <v>0</v>
      </c>
    </row>
    <row r="1261" spans="1:14" x14ac:dyDescent="0.2">
      <c r="A1261" s="3">
        <v>43214.5</v>
      </c>
      <c r="B1261">
        <v>69.56</v>
      </c>
      <c r="C1261">
        <v>11.5</v>
      </c>
      <c r="D1261">
        <v>52.885944428095897</v>
      </c>
      <c r="E1261">
        <v>54.3957198386423</v>
      </c>
      <c r="F1261">
        <f t="shared" si="38"/>
        <v>94068.53161958493</v>
      </c>
      <c r="G1261">
        <v>485.56241710628041</v>
      </c>
      <c r="H1261">
        <v>4913.9232899775452</v>
      </c>
      <c r="I1261">
        <v>2226.7588220463931</v>
      </c>
      <c r="J1261">
        <v>1.4070389925420553E-3</v>
      </c>
      <c r="K1261">
        <v>1.6879492218960626E-9</v>
      </c>
      <c r="L1261">
        <f t="shared" si="39"/>
        <v>389.46688949365245</v>
      </c>
      <c r="M1261" t="s">
        <v>0</v>
      </c>
      <c r="N1261" t="s">
        <v>0</v>
      </c>
    </row>
    <row r="1262" spans="1:14" x14ac:dyDescent="0.2">
      <c r="A1262" s="3">
        <v>43215.5</v>
      </c>
      <c r="B1262">
        <v>69.58</v>
      </c>
      <c r="C1262">
        <v>11.5</v>
      </c>
      <c r="D1262">
        <v>52.855197455961004</v>
      </c>
      <c r="E1262">
        <v>54.3801030074045</v>
      </c>
      <c r="F1262">
        <f t="shared" si="38"/>
        <v>94138.111619584932</v>
      </c>
      <c r="G1262">
        <v>482.95764974077866</v>
      </c>
      <c r="H1262">
        <v>4912.9040397135359</v>
      </c>
      <c r="I1262">
        <v>2205.4144277582827</v>
      </c>
      <c r="J1262">
        <v>1.4206470521125202E-3</v>
      </c>
      <c r="K1262">
        <v>1.7042626668374031E-9</v>
      </c>
      <c r="L1262">
        <f t="shared" si="39"/>
        <v>389.38167263412055</v>
      </c>
      <c r="M1262" t="s">
        <v>0</v>
      </c>
      <c r="N1262" t="s">
        <v>0</v>
      </c>
    </row>
    <row r="1263" spans="1:14" x14ac:dyDescent="0.2">
      <c r="A1263" s="3">
        <v>43216.5</v>
      </c>
      <c r="B1263">
        <v>69.539999999999992</v>
      </c>
      <c r="C1263">
        <v>11.5</v>
      </c>
      <c r="D1263">
        <v>52.840456871195798</v>
      </c>
      <c r="E1263">
        <v>54.364494066336199</v>
      </c>
      <c r="F1263">
        <f t="shared" si="38"/>
        <v>94207.651619584925</v>
      </c>
      <c r="G1263">
        <v>482.79266916534465</v>
      </c>
      <c r="H1263">
        <v>4911.8850948894415</v>
      </c>
      <c r="I1263">
        <v>2205.171207824465</v>
      </c>
      <c r="J1263">
        <v>1.4208227799657571E-3</v>
      </c>
      <c r="K1263">
        <v>1.7044963147870176E-9</v>
      </c>
      <c r="L1263">
        <f t="shared" si="39"/>
        <v>389.29649301133173</v>
      </c>
      <c r="M1263" t="s">
        <v>0</v>
      </c>
      <c r="N1263" t="s">
        <v>0</v>
      </c>
    </row>
    <row r="1264" spans="1:14" x14ac:dyDescent="0.2">
      <c r="A1264" s="3">
        <v>43217.5</v>
      </c>
      <c r="B1264">
        <v>69.47</v>
      </c>
      <c r="C1264">
        <v>11.5</v>
      </c>
      <c r="D1264">
        <v>52.844616215297698</v>
      </c>
      <c r="E1264">
        <v>54.348887518602702</v>
      </c>
      <c r="F1264">
        <f t="shared" si="38"/>
        <v>94277.121619584927</v>
      </c>
      <c r="G1264">
        <v>485.7318383320814</v>
      </c>
      <c r="H1264">
        <v>4910.8660967520873</v>
      </c>
      <c r="I1264">
        <v>2231.4890545659782</v>
      </c>
      <c r="J1264">
        <v>1.4040987838492061E-3</v>
      </c>
      <c r="K1264">
        <v>1.6844728578275323E-9</v>
      </c>
      <c r="L1264">
        <f t="shared" si="39"/>
        <v>389.21132063216601</v>
      </c>
      <c r="M1264" t="s">
        <v>0</v>
      </c>
      <c r="N1264" t="s">
        <v>0</v>
      </c>
    </row>
    <row r="1265" spans="1:14" x14ac:dyDescent="0.2">
      <c r="A1265" s="3">
        <v>43218.5</v>
      </c>
      <c r="B1265">
        <v>69.460000000000008</v>
      </c>
      <c r="C1265">
        <v>11.5</v>
      </c>
      <c r="D1265">
        <v>52.832762847037799</v>
      </c>
      <c r="E1265">
        <v>54.333297461090801</v>
      </c>
      <c r="F1265">
        <f t="shared" si="38"/>
        <v>94346.581619584933</v>
      </c>
      <c r="G1265">
        <v>486.22676795730524</v>
      </c>
      <c r="H1265">
        <v>4909.8479659804216</v>
      </c>
      <c r="I1265">
        <v>2236.6655138072397</v>
      </c>
      <c r="J1265">
        <v>1.4008538926146663E-3</v>
      </c>
      <c r="K1265">
        <v>1.6805856630080847E-9</v>
      </c>
      <c r="L1265">
        <f t="shared" si="39"/>
        <v>389.12623243855199</v>
      </c>
      <c r="M1265" t="s">
        <v>0</v>
      </c>
      <c r="N1265" t="s">
        <v>0</v>
      </c>
    </row>
    <row r="1266" spans="1:14" x14ac:dyDescent="0.2">
      <c r="A1266" s="3">
        <v>43219.5</v>
      </c>
      <c r="B1266">
        <v>69.42</v>
      </c>
      <c r="C1266">
        <v>11.5</v>
      </c>
      <c r="D1266">
        <v>52.807133115494601</v>
      </c>
      <c r="E1266">
        <v>54.3177130859359</v>
      </c>
      <c r="F1266">
        <f t="shared" si="38"/>
        <v>94416.001619584931</v>
      </c>
      <c r="G1266">
        <v>484.16500886568912</v>
      </c>
      <c r="H1266">
        <v>4908.8299970689714</v>
      </c>
      <c r="I1266">
        <v>2220.2802449600917</v>
      </c>
      <c r="J1266">
        <v>1.4112109154442371E-3</v>
      </c>
      <c r="K1266">
        <v>1.6930336067042949E-9</v>
      </c>
      <c r="L1266">
        <f t="shared" si="39"/>
        <v>389.04116945311546</v>
      </c>
      <c r="M1266" t="s">
        <v>0</v>
      </c>
      <c r="N1266" t="s">
        <v>0</v>
      </c>
    </row>
    <row r="1267" spans="1:14" x14ac:dyDescent="0.2">
      <c r="A1267" s="3">
        <v>43220.5</v>
      </c>
      <c r="B1267">
        <v>69.38</v>
      </c>
      <c r="C1267">
        <v>11.5</v>
      </c>
      <c r="D1267">
        <v>52.803290036729898</v>
      </c>
      <c r="E1267">
        <v>54.302136587150301</v>
      </c>
      <c r="F1267">
        <f t="shared" si="38"/>
        <v>94485.381619584936</v>
      </c>
      <c r="G1267">
        <v>485.8906940215756</v>
      </c>
      <c r="H1267">
        <v>4907.8123334743186</v>
      </c>
      <c r="I1267">
        <v>2236.1385679301161</v>
      </c>
      <c r="J1267">
        <v>1.4012217024841987E-3</v>
      </c>
      <c r="K1267">
        <v>1.6810721474998813E-9</v>
      </c>
      <c r="L1267">
        <f t="shared" si="39"/>
        <v>388.95614365677778</v>
      </c>
      <c r="M1267" t="s">
        <v>0</v>
      </c>
      <c r="N1267" t="s">
        <v>0</v>
      </c>
    </row>
    <row r="1268" spans="1:14" x14ac:dyDescent="0.2">
      <c r="A1268" s="3">
        <v>43221.5</v>
      </c>
      <c r="B1268">
        <v>69.34</v>
      </c>
      <c r="C1268">
        <v>11.5</v>
      </c>
      <c r="D1268">
        <v>52.7885548733706</v>
      </c>
      <c r="E1268">
        <v>54.286572170240397</v>
      </c>
      <c r="F1268">
        <f t="shared" si="38"/>
        <v>94554.721619584932</v>
      </c>
      <c r="G1268">
        <v>485.72019429542115</v>
      </c>
      <c r="H1268">
        <v>4906.7952502289918</v>
      </c>
      <c r="I1268">
        <v>2235.8534622532729</v>
      </c>
      <c r="J1268">
        <v>1.4014192641937828E-3</v>
      </c>
      <c r="K1268">
        <v>1.6813318223022067E-9</v>
      </c>
      <c r="L1268">
        <f t="shared" si="39"/>
        <v>388.87117801478445</v>
      </c>
      <c r="M1268" t="s">
        <v>0</v>
      </c>
      <c r="N1268" t="s">
        <v>0</v>
      </c>
    </row>
    <row r="1269" spans="1:14" x14ac:dyDescent="0.2">
      <c r="A1269" s="3">
        <v>43222.5</v>
      </c>
      <c r="B1269">
        <v>69.34</v>
      </c>
      <c r="C1269">
        <v>11.5</v>
      </c>
      <c r="D1269">
        <v>52.766766415794805</v>
      </c>
      <c r="E1269">
        <v>54.271013426008906</v>
      </c>
      <c r="F1269">
        <f t="shared" si="38"/>
        <v>94624.061619584929</v>
      </c>
      <c r="G1269">
        <v>484.52976526132721</v>
      </c>
      <c r="H1269">
        <v>4905.7783287418697</v>
      </c>
      <c r="I1269">
        <v>2226.5938618983296</v>
      </c>
      <c r="J1269">
        <v>1.4072472611797665E-3</v>
      </c>
      <c r="K1269">
        <v>1.6883238746045936E-9</v>
      </c>
      <c r="L1269">
        <f t="shared" si="39"/>
        <v>388.78623754739669</v>
      </c>
      <c r="M1269" t="s">
        <v>0</v>
      </c>
      <c r="N1269" t="s">
        <v>0</v>
      </c>
    </row>
    <row r="1270" spans="1:14" x14ac:dyDescent="0.2">
      <c r="A1270" s="3">
        <v>43223.5</v>
      </c>
      <c r="B1270">
        <v>69.3</v>
      </c>
      <c r="C1270">
        <v>11.5</v>
      </c>
      <c r="D1270">
        <v>52.7520308202213</v>
      </c>
      <c r="E1270">
        <v>54.255467120748499</v>
      </c>
      <c r="F1270">
        <f t="shared" si="38"/>
        <v>94693.361619584932</v>
      </c>
      <c r="G1270">
        <v>484.35592556606571</v>
      </c>
      <c r="H1270">
        <v>4904.7620114947586</v>
      </c>
      <c r="I1270">
        <v>2226.2776338281706</v>
      </c>
      <c r="J1270">
        <v>1.4074661389112491E-3</v>
      </c>
      <c r="K1270">
        <v>1.6886092502047481E-9</v>
      </c>
      <c r="L1270">
        <f t="shared" si="39"/>
        <v>388.70135920216177</v>
      </c>
      <c r="M1270" t="s">
        <v>0</v>
      </c>
      <c r="N1270" t="s">
        <v>0</v>
      </c>
    </row>
    <row r="1271" spans="1:14" x14ac:dyDescent="0.2">
      <c r="A1271" s="3">
        <v>43224.5</v>
      </c>
      <c r="B1271">
        <v>69.289999999999992</v>
      </c>
      <c r="C1271">
        <v>11.5</v>
      </c>
      <c r="D1271">
        <v>52.740175695684201</v>
      </c>
      <c r="E1271">
        <v>54.239930505280903</v>
      </c>
      <c r="F1271">
        <f t="shared" si="38"/>
        <v>94762.651619584925</v>
      </c>
      <c r="G1271">
        <v>484.84031133409059</v>
      </c>
      <c r="H1271">
        <v>4903.746119081181</v>
      </c>
      <c r="I1271">
        <v>2231.3624778285903</v>
      </c>
      <c r="J1271">
        <v>1.4042635349778745E-3</v>
      </c>
      <c r="K1271">
        <v>1.6847726083730638E-9</v>
      </c>
      <c r="L1271">
        <f t="shared" si="39"/>
        <v>388.61652797965917</v>
      </c>
      <c r="M1271" t="s">
        <v>0</v>
      </c>
      <c r="N1271" t="s">
        <v>0</v>
      </c>
    </row>
    <row r="1272" spans="1:14" x14ac:dyDescent="0.2">
      <c r="A1272" s="3">
        <v>43225.5</v>
      </c>
      <c r="B1272">
        <v>69.13</v>
      </c>
      <c r="C1272">
        <v>11.5</v>
      </c>
      <c r="D1272">
        <v>52.703035795004602</v>
      </c>
      <c r="E1272">
        <v>54.224413633432398</v>
      </c>
      <c r="F1272">
        <f t="shared" si="38"/>
        <v>94831.78161958493</v>
      </c>
      <c r="G1272">
        <v>480.16785754649231</v>
      </c>
      <c r="H1272">
        <v>4902.7313093547764</v>
      </c>
      <c r="I1272">
        <v>2193.6588588245545</v>
      </c>
      <c r="J1272">
        <v>1.4284767079875186E-3</v>
      </c>
      <c r="K1272">
        <v>1.7139152666686089E-9</v>
      </c>
      <c r="L1272">
        <f t="shared" si="39"/>
        <v>388.53179878899664</v>
      </c>
      <c r="M1272" t="s">
        <v>0</v>
      </c>
      <c r="N1272" t="s">
        <v>0</v>
      </c>
    </row>
    <row r="1273" spans="1:14" x14ac:dyDescent="0.2">
      <c r="A1273" s="3">
        <v>43226.5</v>
      </c>
      <c r="B1273">
        <v>69.19</v>
      </c>
      <c r="C1273">
        <v>11.5</v>
      </c>
      <c r="D1273">
        <v>52.697891269707796</v>
      </c>
      <c r="E1273">
        <v>54.208902782682898</v>
      </c>
      <c r="F1273">
        <f t="shared" si="38"/>
        <v>94900.971619584932</v>
      </c>
      <c r="G1273">
        <v>482.1553689875492</v>
      </c>
      <c r="H1273">
        <v>4901.7166852476194</v>
      </c>
      <c r="I1273">
        <v>2210.9689777798435</v>
      </c>
      <c r="J1273">
        <v>1.4172640663871778E-3</v>
      </c>
      <c r="K1273">
        <v>1.700427544596156E-9</v>
      </c>
      <c r="L1273">
        <f t="shared" si="39"/>
        <v>388.44709671128561</v>
      </c>
      <c r="M1273" t="s">
        <v>0</v>
      </c>
      <c r="N1273" t="s">
        <v>0</v>
      </c>
    </row>
    <row r="1274" spans="1:14" x14ac:dyDescent="0.2">
      <c r="A1274" s="3">
        <v>43227.5</v>
      </c>
      <c r="B1274">
        <v>69.17</v>
      </c>
      <c r="C1274">
        <v>11.5</v>
      </c>
      <c r="D1274">
        <v>52.685075950672903</v>
      </c>
      <c r="E1274">
        <v>54.193391003646802</v>
      </c>
      <c r="F1274">
        <f t="shared" si="38"/>
        <v>94970.141619584931</v>
      </c>
      <c r="G1274">
        <v>482.41176437272031</v>
      </c>
      <c r="H1274">
        <v>4900.7017921481374</v>
      </c>
      <c r="I1274">
        <v>2214.166609548246</v>
      </c>
      <c r="J1274">
        <v>1.4152268812915164E-3</v>
      </c>
      <c r="K1274">
        <v>1.6979948377358659E-9</v>
      </c>
      <c r="L1274">
        <f t="shared" si="39"/>
        <v>388.36238379792837</v>
      </c>
      <c r="M1274" t="s">
        <v>0</v>
      </c>
      <c r="N1274" t="s">
        <v>0</v>
      </c>
    </row>
    <row r="1275" spans="1:14" x14ac:dyDescent="0.2">
      <c r="A1275" s="3">
        <v>43228.5</v>
      </c>
      <c r="B1275">
        <v>69.150000000000006</v>
      </c>
      <c r="C1275">
        <v>11.5</v>
      </c>
      <c r="D1275">
        <v>52.672260505006101</v>
      </c>
      <c r="E1275">
        <v>54.177892554468805</v>
      </c>
      <c r="F1275">
        <f t="shared" si="38"/>
        <v>95039.291619584925</v>
      </c>
      <c r="G1275">
        <v>482.66681927596778</v>
      </c>
      <c r="H1275">
        <v>4899.6875630491768</v>
      </c>
      <c r="I1275">
        <v>2217.3560215904954</v>
      </c>
      <c r="J1275">
        <v>1.4132008160355166E-3</v>
      </c>
      <c r="K1275">
        <v>1.6955754461299584E-9</v>
      </c>
      <c r="L1275">
        <f t="shared" si="39"/>
        <v>388.2777379203647</v>
      </c>
      <c r="M1275" t="s">
        <v>0</v>
      </c>
      <c r="N1275" t="s">
        <v>0</v>
      </c>
    </row>
    <row r="1276" spans="1:14" x14ac:dyDescent="0.2">
      <c r="A1276" s="3">
        <v>43229.5</v>
      </c>
      <c r="B1276">
        <v>69.13</v>
      </c>
      <c r="C1276">
        <v>11.5</v>
      </c>
      <c r="D1276">
        <v>52.648546974383301</v>
      </c>
      <c r="E1276">
        <v>54.162408525635399</v>
      </c>
      <c r="F1276">
        <f t="shared" si="38"/>
        <v>95108.421619584929</v>
      </c>
      <c r="G1276">
        <v>481.04067232288531</v>
      </c>
      <c r="H1276">
        <v>4898.674069743739</v>
      </c>
      <c r="I1276">
        <v>2204.5503237242333</v>
      </c>
      <c r="J1276">
        <v>1.4214193939595169E-3</v>
      </c>
      <c r="K1276">
        <v>1.7054477584574968E-9</v>
      </c>
      <c r="L1276">
        <f t="shared" si="39"/>
        <v>388.19316504779397</v>
      </c>
      <c r="M1276" t="s">
        <v>0</v>
      </c>
      <c r="N1276" t="s">
        <v>0</v>
      </c>
    </row>
    <row r="1277" spans="1:14" x14ac:dyDescent="0.2">
      <c r="A1277" s="3">
        <v>43230.5</v>
      </c>
      <c r="B1277">
        <v>69.150000000000006</v>
      </c>
      <c r="C1277">
        <v>11.5</v>
      </c>
      <c r="D1277">
        <v>52.628669622935</v>
      </c>
      <c r="E1277">
        <v>54.1469301398065</v>
      </c>
      <c r="F1277">
        <f t="shared" si="38"/>
        <v>95177.571619584924</v>
      </c>
      <c r="G1277">
        <v>480.28947969341016</v>
      </c>
      <c r="H1277">
        <v>4897.6607379949564</v>
      </c>
      <c r="I1277">
        <v>2198.9126728099773</v>
      </c>
      <c r="J1277">
        <v>1.4250540177880666E-3</v>
      </c>
      <c r="K1277">
        <v>1.7097970610778113E-9</v>
      </c>
      <c r="L1277">
        <f t="shared" si="39"/>
        <v>388.10861724803425</v>
      </c>
      <c r="M1277" t="s">
        <v>0</v>
      </c>
      <c r="N1277" t="s">
        <v>0</v>
      </c>
    </row>
    <row r="1278" spans="1:14" x14ac:dyDescent="0.2">
      <c r="A1278" s="3">
        <v>43231.5</v>
      </c>
      <c r="B1278">
        <v>69.02000000000001</v>
      </c>
      <c r="C1278">
        <v>11.5</v>
      </c>
      <c r="D1278">
        <v>52.605306590169299</v>
      </c>
      <c r="E1278">
        <v>54.131458490891902</v>
      </c>
      <c r="F1278">
        <f t="shared" si="38"/>
        <v>95246.591619584928</v>
      </c>
      <c r="G1278">
        <v>478.16532452354664</v>
      </c>
      <c r="H1278">
        <v>4896.6476395398731</v>
      </c>
      <c r="I1278">
        <v>2182.6969581374419</v>
      </c>
      <c r="J1278">
        <v>1.4357044143155548E-3</v>
      </c>
      <c r="K1278">
        <v>1.7226515718938674E-9</v>
      </c>
      <c r="L1278">
        <f t="shared" si="39"/>
        <v>388.02410050122734</v>
      </c>
      <c r="M1278" t="s">
        <v>0</v>
      </c>
      <c r="N1278" t="s">
        <v>0</v>
      </c>
    </row>
    <row r="1279" spans="1:14" x14ac:dyDescent="0.2">
      <c r="A1279" s="3">
        <v>43232.5</v>
      </c>
      <c r="B1279">
        <v>69.039999999999992</v>
      </c>
      <c r="C1279">
        <v>11.5</v>
      </c>
      <c r="D1279">
        <v>52.607222911395596</v>
      </c>
      <c r="E1279">
        <v>54.115981702903497</v>
      </c>
      <c r="F1279">
        <f t="shared" si="38"/>
        <v>95315.631619584921</v>
      </c>
      <c r="G1279">
        <v>481.1358079844224</v>
      </c>
      <c r="H1279">
        <v>4895.6339966316154</v>
      </c>
      <c r="I1279">
        <v>2208.612968269149</v>
      </c>
      <c r="J1279">
        <v>1.4188481138246946E-3</v>
      </c>
      <c r="K1279">
        <v>1.7024147068479805E-9</v>
      </c>
      <c r="L1279">
        <f t="shared" si="39"/>
        <v>387.93954993144536</v>
      </c>
      <c r="M1279" t="s">
        <v>0</v>
      </c>
      <c r="N1279" t="s">
        <v>0</v>
      </c>
    </row>
    <row r="1280" spans="1:14" x14ac:dyDescent="0.2">
      <c r="A1280" s="3">
        <v>43233.5</v>
      </c>
      <c r="B1280">
        <v>69.03</v>
      </c>
      <c r="C1280">
        <v>11.5</v>
      </c>
      <c r="D1280">
        <v>52.595365010659606</v>
      </c>
      <c r="E1280">
        <v>54.100516763899698</v>
      </c>
      <c r="F1280">
        <f t="shared" si="38"/>
        <v>95384.66161958492</v>
      </c>
      <c r="G1280">
        <v>481.60206825378043</v>
      </c>
      <c r="H1280">
        <v>4894.6209219001394</v>
      </c>
      <c r="I1280">
        <v>2213.5280630405314</v>
      </c>
      <c r="J1280">
        <v>1.4157024037029656E-3</v>
      </c>
      <c r="K1280">
        <v>1.6986460806361023E-9</v>
      </c>
      <c r="L1280">
        <f t="shared" si="39"/>
        <v>387.85505834711967</v>
      </c>
      <c r="M1280" t="s">
        <v>0</v>
      </c>
      <c r="N1280" t="s">
        <v>0</v>
      </c>
    </row>
    <row r="1281" spans="1:14" x14ac:dyDescent="0.2">
      <c r="A1281" s="3">
        <v>43234.5</v>
      </c>
      <c r="B1281">
        <v>68.91</v>
      </c>
      <c r="C1281">
        <v>11.5</v>
      </c>
      <c r="D1281">
        <v>52.583874505897697</v>
      </c>
      <c r="E1281">
        <v>54.085059103459002</v>
      </c>
      <c r="F1281">
        <f t="shared" si="38"/>
        <v>95453.571619584924</v>
      </c>
      <c r="G1281">
        <v>481.55375000708045</v>
      </c>
      <c r="H1281">
        <v>4893.6081162046876</v>
      </c>
      <c r="I1281">
        <v>2214.8354304504091</v>
      </c>
      <c r="J1281">
        <v>1.4149245859980707E-3</v>
      </c>
      <c r="K1281">
        <v>1.6977822097147708E-9</v>
      </c>
      <c r="L1281">
        <f t="shared" si="39"/>
        <v>387.77060078670627</v>
      </c>
      <c r="M1281" t="s">
        <v>0</v>
      </c>
      <c r="N1281" t="s">
        <v>0</v>
      </c>
    </row>
    <row r="1282" spans="1:14" x14ac:dyDescent="0.2">
      <c r="A1282" s="3">
        <v>43235.5</v>
      </c>
      <c r="B1282">
        <v>68.88</v>
      </c>
      <c r="C1282">
        <v>11.5</v>
      </c>
      <c r="D1282">
        <v>52.570102900068498</v>
      </c>
      <c r="E1282">
        <v>54.069605797325295</v>
      </c>
      <c r="F1282">
        <f t="shared" si="38"/>
        <v>95522.451619584928</v>
      </c>
      <c r="G1282">
        <v>481.5839805034999</v>
      </c>
      <c r="H1282">
        <v>4892.5953880509187</v>
      </c>
      <c r="I1282">
        <v>2216.1833516287729</v>
      </c>
      <c r="J1282">
        <v>1.414078486857875E-3</v>
      </c>
      <c r="K1282">
        <v>1.6967843448011729E-9</v>
      </c>
      <c r="L1282">
        <f t="shared" si="39"/>
        <v>387.68616127710601</v>
      </c>
      <c r="M1282" t="s">
        <v>0</v>
      </c>
      <c r="N1282" t="s">
        <v>0</v>
      </c>
    </row>
    <row r="1283" spans="1:14" x14ac:dyDescent="0.2">
      <c r="A1283" s="3">
        <v>43236.5</v>
      </c>
      <c r="B1283">
        <v>68.72999999999999</v>
      </c>
      <c r="C1283">
        <v>11.5</v>
      </c>
      <c r="D1283">
        <v>52.566672752684795</v>
      </c>
      <c r="E1283">
        <v>54.054155566060402</v>
      </c>
      <c r="F1283">
        <f t="shared" ref="F1283:F1346" si="40">F1282+B1283</f>
        <v>95591.181619584924</v>
      </c>
      <c r="G1283">
        <v>482.78401164030328</v>
      </c>
      <c r="H1283">
        <v>4891.5826536131326</v>
      </c>
      <c r="I1283">
        <v>2228.3708370796408</v>
      </c>
      <c r="J1283">
        <v>1.406416763558353E-3</v>
      </c>
      <c r="K1283">
        <v>1.687677517190967E-9</v>
      </c>
      <c r="L1283">
        <f t="shared" ref="L1283:L1346" si="41">455.2*0.0407*POWER(E1283,0.7621)</f>
        <v>387.60173282935853</v>
      </c>
      <c r="M1283" t="s">
        <v>0</v>
      </c>
      <c r="N1283" t="s">
        <v>0</v>
      </c>
    </row>
    <row r="1284" spans="1:14" x14ac:dyDescent="0.2">
      <c r="A1284" s="3">
        <v>43237.5</v>
      </c>
      <c r="B1284">
        <v>68.72999999999999</v>
      </c>
      <c r="C1284">
        <v>11.5</v>
      </c>
      <c r="D1284">
        <v>52.555768896731301</v>
      </c>
      <c r="E1284">
        <v>54.038714796700098</v>
      </c>
      <c r="F1284">
        <f t="shared" si="40"/>
        <v>95659.91161958492</v>
      </c>
      <c r="G1284">
        <v>483.47699224671527</v>
      </c>
      <c r="H1284">
        <v>4890.5703316748913</v>
      </c>
      <c r="I1284">
        <v>2235.1882978692192</v>
      </c>
      <c r="J1284">
        <v>1.4021271065533904E-3</v>
      </c>
      <c r="K1284">
        <v>1.682529997713583E-9</v>
      </c>
      <c r="L1284">
        <f t="shared" si="41"/>
        <v>387.51735035064945</v>
      </c>
      <c r="M1284" t="s">
        <v>0</v>
      </c>
      <c r="N1284" t="s">
        <v>0</v>
      </c>
    </row>
    <row r="1285" spans="1:14" x14ac:dyDescent="0.2">
      <c r="A1285" s="3">
        <v>43238.5</v>
      </c>
      <c r="B1285">
        <v>68.960000000000008</v>
      </c>
      <c r="C1285">
        <v>11.5</v>
      </c>
      <c r="D1285">
        <v>52.501451665202303</v>
      </c>
      <c r="E1285">
        <v>54.023280565352096</v>
      </c>
      <c r="F1285">
        <f t="shared" si="40"/>
        <v>95728.871619584927</v>
      </c>
      <c r="G1285">
        <v>477.86659620415884</v>
      </c>
      <c r="H1285">
        <v>4889.5582307360501</v>
      </c>
      <c r="I1285">
        <v>2186.6564976476807</v>
      </c>
      <c r="J1285">
        <v>1.4331339543274208E-3</v>
      </c>
      <c r="K1285">
        <v>1.7196024940388633E-9</v>
      </c>
      <c r="L1285">
        <f t="shared" si="41"/>
        <v>387.43299786904436</v>
      </c>
      <c r="M1285" t="s">
        <v>0</v>
      </c>
      <c r="N1285" t="s">
        <v>0</v>
      </c>
    </row>
    <row r="1286" spans="1:14" x14ac:dyDescent="0.2">
      <c r="A1286" s="3">
        <v>43239.5</v>
      </c>
      <c r="B1286">
        <v>68.94</v>
      </c>
      <c r="C1286">
        <v>11.5</v>
      </c>
      <c r="D1286">
        <v>52.4995348990807</v>
      </c>
      <c r="E1286">
        <v>54.007853599146102</v>
      </c>
      <c r="F1286">
        <f t="shared" si="40"/>
        <v>95797.811619584929</v>
      </c>
      <c r="G1286">
        <v>479.96545975665487</v>
      </c>
      <c r="H1286">
        <v>4888.5463986289506</v>
      </c>
      <c r="I1286">
        <v>2205.4893318958134</v>
      </c>
      <c r="J1286">
        <v>1.4209060053521324E-3</v>
      </c>
      <c r="K1286">
        <v>1.7049419281791582E-9</v>
      </c>
      <c r="L1286">
        <f t="shared" si="41"/>
        <v>387.34867936417743</v>
      </c>
      <c r="M1286" t="s">
        <v>0</v>
      </c>
      <c r="N1286" t="s">
        <v>0</v>
      </c>
    </row>
    <row r="1287" spans="1:14" x14ac:dyDescent="0.2">
      <c r="A1287" s="3">
        <v>43240.5</v>
      </c>
      <c r="B1287">
        <v>68.84</v>
      </c>
      <c r="C1287">
        <v>11.5</v>
      </c>
      <c r="D1287">
        <v>52.500861634820197</v>
      </c>
      <c r="E1287">
        <v>53.996927514056203</v>
      </c>
      <c r="F1287">
        <f t="shared" si="40"/>
        <v>95866.651619584925</v>
      </c>
      <c r="G1287">
        <v>481.4838626786879</v>
      </c>
      <c r="H1287">
        <v>4887.8296471070516</v>
      </c>
      <c r="I1287">
        <v>2219.757071909833</v>
      </c>
      <c r="J1287">
        <v>1.4118211755214671E-3</v>
      </c>
      <c r="K1287">
        <v>1.6940989036520707E-9</v>
      </c>
      <c r="L1287">
        <f t="shared" si="41"/>
        <v>387.28895766527415</v>
      </c>
      <c r="M1287" t="s">
        <v>0</v>
      </c>
      <c r="N1287" t="s">
        <v>0</v>
      </c>
    </row>
    <row r="1288" spans="1:14" x14ac:dyDescent="0.2">
      <c r="A1288" s="3">
        <v>43241.5</v>
      </c>
      <c r="B1288">
        <v>68.78</v>
      </c>
      <c r="C1288">
        <v>11.5</v>
      </c>
      <c r="D1288">
        <v>52.473315006621803</v>
      </c>
      <c r="E1288">
        <v>53.986001962981305</v>
      </c>
      <c r="F1288">
        <f t="shared" si="40"/>
        <v>95935.431619584924</v>
      </c>
      <c r="G1288">
        <v>478.23323402340657</v>
      </c>
      <c r="H1288">
        <v>4887.112826414248</v>
      </c>
      <c r="I1288">
        <v>2193.1164436083163</v>
      </c>
      <c r="J1288">
        <v>1.4290004520468443E-3</v>
      </c>
      <c r="K1288">
        <v>1.7147481923125742E-9</v>
      </c>
      <c r="L1288">
        <f t="shared" si="41"/>
        <v>387.22923601052884</v>
      </c>
      <c r="M1288" t="s">
        <v>0</v>
      </c>
      <c r="N1288" t="s">
        <v>0</v>
      </c>
    </row>
    <row r="1289" spans="1:14" x14ac:dyDescent="0.2">
      <c r="A1289" s="3">
        <v>43242.5</v>
      </c>
      <c r="B1289">
        <v>68.900000000000006</v>
      </c>
      <c r="C1289">
        <v>11.5</v>
      </c>
      <c r="D1289">
        <v>52.441190576484502</v>
      </c>
      <c r="E1289">
        <v>53.975114153948702</v>
      </c>
      <c r="F1289">
        <f t="shared" si="40"/>
        <v>96004.331619584918</v>
      </c>
      <c r="G1289">
        <v>475.19693197593654</v>
      </c>
      <c r="H1289">
        <v>4886.3983782549349</v>
      </c>
      <c r="I1289">
        <v>2167.1933353181767</v>
      </c>
      <c r="J1289">
        <v>1.4460342549828652E-3</v>
      </c>
      <c r="K1289">
        <v>1.735116935549329E-9</v>
      </c>
      <c r="L1289">
        <f t="shared" si="41"/>
        <v>387.16971780222156</v>
      </c>
      <c r="M1289" t="s">
        <v>0</v>
      </c>
      <c r="N1289" t="s">
        <v>0</v>
      </c>
    </row>
    <row r="1290" spans="1:14" x14ac:dyDescent="0.2">
      <c r="A1290" s="3">
        <v>43243.5</v>
      </c>
      <c r="B1290">
        <v>68.849999999999994</v>
      </c>
      <c r="C1290">
        <v>11.5</v>
      </c>
      <c r="D1290">
        <v>52.414593033726099</v>
      </c>
      <c r="E1290">
        <v>53.964192402157302</v>
      </c>
      <c r="F1290">
        <f t="shared" si="40"/>
        <v>96073.181619584924</v>
      </c>
      <c r="G1290">
        <v>472.26262064394086</v>
      </c>
      <c r="H1290">
        <v>4885.6815987464197</v>
      </c>
      <c r="I1290">
        <v>2143.4381277680327</v>
      </c>
      <c r="J1290">
        <v>1.4620852749742952E-3</v>
      </c>
      <c r="K1290">
        <v>1.7544067451438775E-9</v>
      </c>
      <c r="L1290">
        <f t="shared" si="41"/>
        <v>387.11001117616559</v>
      </c>
      <c r="M1290" t="s">
        <v>0</v>
      </c>
      <c r="N1290" t="s">
        <v>0</v>
      </c>
    </row>
    <row r="1291" spans="1:14" x14ac:dyDescent="0.2">
      <c r="A1291" s="3">
        <v>43244.5</v>
      </c>
      <c r="B1291">
        <v>68.789999999999992</v>
      </c>
      <c r="C1291">
        <v>11.5</v>
      </c>
      <c r="D1291">
        <v>52.408846814278199</v>
      </c>
      <c r="E1291">
        <v>53.953276471892195</v>
      </c>
      <c r="F1291">
        <f t="shared" si="40"/>
        <v>96141.971619584918</v>
      </c>
      <c r="G1291">
        <v>472.73372799881548</v>
      </c>
      <c r="H1291">
        <v>4884.9650971164874</v>
      </c>
      <c r="I1291">
        <v>2148.408539270697</v>
      </c>
      <c r="J1291">
        <v>1.4587326381899383E-3</v>
      </c>
      <c r="K1291">
        <v>1.7504197317784715E-9</v>
      </c>
      <c r="L1291">
        <f t="shared" si="41"/>
        <v>387.0503335024685</v>
      </c>
      <c r="M1291" t="s">
        <v>0</v>
      </c>
      <c r="N1291" t="s">
        <v>0</v>
      </c>
    </row>
    <row r="1292" spans="1:14" x14ac:dyDescent="0.2">
      <c r="A1292" s="3">
        <v>43245.5</v>
      </c>
      <c r="B1292">
        <v>68.739999999999995</v>
      </c>
      <c r="C1292">
        <v>11.5</v>
      </c>
      <c r="D1292">
        <v>52.4040617678152</v>
      </c>
      <c r="E1292">
        <v>53.942367819949006</v>
      </c>
      <c r="F1292">
        <f t="shared" si="40"/>
        <v>96210.711619584923</v>
      </c>
      <c r="G1292">
        <v>473.41842047564035</v>
      </c>
      <c r="H1292">
        <v>4884.2489691286128</v>
      </c>
      <c r="I1292">
        <v>2155.1174888701648</v>
      </c>
      <c r="J1292">
        <v>1.4542164723503252E-3</v>
      </c>
      <c r="K1292">
        <v>1.7450304148369815E-9</v>
      </c>
      <c r="L1292">
        <f t="shared" si="41"/>
        <v>386.99069274992075</v>
      </c>
      <c r="M1292" t="s">
        <v>0</v>
      </c>
      <c r="N1292" t="s">
        <v>0</v>
      </c>
    </row>
    <row r="1293" spans="1:14" x14ac:dyDescent="0.2">
      <c r="A1293" s="3">
        <v>43246.5</v>
      </c>
      <c r="B1293">
        <v>68.8</v>
      </c>
      <c r="C1293">
        <v>11.5</v>
      </c>
      <c r="D1293">
        <v>52.398899911116501</v>
      </c>
      <c r="E1293">
        <v>53.931449671645403</v>
      </c>
      <c r="F1293">
        <f t="shared" si="40"/>
        <v>96279.511619584926</v>
      </c>
      <c r="G1293">
        <v>474.61824071657753</v>
      </c>
      <c r="H1293">
        <v>4883.5321134861451</v>
      </c>
      <c r="I1293">
        <v>2165.4325565007739</v>
      </c>
      <c r="J1293">
        <v>1.4472595404573297E-3</v>
      </c>
      <c r="K1293">
        <v>1.7366465361387977E-9</v>
      </c>
      <c r="L1293">
        <f t="shared" si="41"/>
        <v>386.93099720489136</v>
      </c>
      <c r="M1293" t="s">
        <v>0</v>
      </c>
      <c r="N1293" t="s">
        <v>0</v>
      </c>
    </row>
    <row r="1294" spans="1:14" x14ac:dyDescent="0.2">
      <c r="A1294" s="3">
        <v>43247.5</v>
      </c>
      <c r="B1294">
        <v>68.83</v>
      </c>
      <c r="C1294">
        <v>11.5</v>
      </c>
      <c r="D1294">
        <v>52.358156815584103</v>
      </c>
      <c r="E1294">
        <v>53.918999217541099</v>
      </c>
      <c r="F1294">
        <f t="shared" si="40"/>
        <v>96348.341619584928</v>
      </c>
      <c r="G1294">
        <v>470.02122749957442</v>
      </c>
      <c r="H1294">
        <v>4882.7145235268799</v>
      </c>
      <c r="I1294">
        <v>2127.2713453989682</v>
      </c>
      <c r="J1294">
        <v>1.4732068679132338E-3</v>
      </c>
      <c r="K1294">
        <v>1.7677640186010196E-9</v>
      </c>
      <c r="L1294">
        <f t="shared" si="41"/>
        <v>386.8629201892947</v>
      </c>
      <c r="M1294" t="s">
        <v>0</v>
      </c>
      <c r="N1294" t="s">
        <v>0</v>
      </c>
    </row>
    <row r="1295" spans="1:14" x14ac:dyDescent="0.2">
      <c r="A1295" s="3">
        <v>43248.5</v>
      </c>
      <c r="B1295">
        <v>68.849999999999994</v>
      </c>
      <c r="C1295">
        <v>11.5</v>
      </c>
      <c r="D1295">
        <v>52.360074100773097</v>
      </c>
      <c r="E1295">
        <v>53.905960066360102</v>
      </c>
      <c r="F1295">
        <f t="shared" si="40"/>
        <v>96417.191619584934</v>
      </c>
      <c r="G1295">
        <v>472.49177057713763</v>
      </c>
      <c r="H1295">
        <v>4881.858129794965</v>
      </c>
      <c r="I1295">
        <v>2148.5869223215791</v>
      </c>
      <c r="J1295">
        <v>1.4585815876799158E-3</v>
      </c>
      <c r="K1295">
        <v>1.7502025494465765E-9</v>
      </c>
      <c r="L1295">
        <f t="shared" si="41"/>
        <v>386.79162026657781</v>
      </c>
      <c r="M1295" t="s">
        <v>0</v>
      </c>
      <c r="N1295" t="s">
        <v>0</v>
      </c>
    </row>
    <row r="1296" spans="1:14" x14ac:dyDescent="0.2">
      <c r="A1296" s="3">
        <v>43249.5</v>
      </c>
      <c r="B1296">
        <v>68.77000000000001</v>
      </c>
      <c r="C1296">
        <v>11.5</v>
      </c>
      <c r="D1296">
        <v>52.3415028259652</v>
      </c>
      <c r="E1296">
        <v>53.892951508193697</v>
      </c>
      <c r="F1296">
        <f t="shared" si="40"/>
        <v>96485.961619584938</v>
      </c>
      <c r="G1296">
        <v>471.07662687662048</v>
      </c>
      <c r="H1296">
        <v>4881.0035969387</v>
      </c>
      <c r="I1296">
        <v>2137.9575772074645</v>
      </c>
      <c r="J1296">
        <v>1.4658733918518924E-3</v>
      </c>
      <c r="K1296">
        <v>1.7590003950627107E-9</v>
      </c>
      <c r="L1296">
        <f t="shared" si="41"/>
        <v>386.72048354215502</v>
      </c>
      <c r="M1296" t="s">
        <v>0</v>
      </c>
      <c r="N1296" t="s">
        <v>0</v>
      </c>
    </row>
    <row r="1297" spans="1:14" x14ac:dyDescent="0.2">
      <c r="A1297" s="3">
        <v>43250.5</v>
      </c>
      <c r="B1297">
        <v>68.81</v>
      </c>
      <c r="C1297">
        <v>11.5</v>
      </c>
      <c r="D1297">
        <v>52.323525927110801</v>
      </c>
      <c r="E1297">
        <v>53.8789059759766</v>
      </c>
      <c r="F1297">
        <f t="shared" si="40"/>
        <v>96554.771619584935</v>
      </c>
      <c r="G1297">
        <v>470.54647170451545</v>
      </c>
      <c r="H1297">
        <v>4880.08077865838</v>
      </c>
      <c r="I1297">
        <v>2134.0125096749753</v>
      </c>
      <c r="J1297">
        <v>1.4685631812070099E-3</v>
      </c>
      <c r="K1297">
        <v>1.7622039179438251E-9</v>
      </c>
      <c r="L1297">
        <f t="shared" si="41"/>
        <v>386.64367158451432</v>
      </c>
      <c r="M1297" t="s">
        <v>0</v>
      </c>
      <c r="N1297" t="s">
        <v>0</v>
      </c>
    </row>
    <row r="1298" spans="1:14" x14ac:dyDescent="0.2">
      <c r="A1298" s="3">
        <v>43251.5</v>
      </c>
      <c r="B1298">
        <v>68.760000000000005</v>
      </c>
      <c r="C1298">
        <v>11.5</v>
      </c>
      <c r="D1298">
        <v>52.296922886089902</v>
      </c>
      <c r="E1298">
        <v>53.864536613918702</v>
      </c>
      <c r="F1298">
        <f t="shared" si="40"/>
        <v>96623.53161958493</v>
      </c>
      <c r="G1298">
        <v>468.20642449746776</v>
      </c>
      <c r="H1298">
        <v>4879.1365050850418</v>
      </c>
      <c r="I1298">
        <v>2115.5494425929801</v>
      </c>
      <c r="J1298">
        <v>1.4814051618888041E-3</v>
      </c>
      <c r="K1298">
        <v>1.7776441053703063E-9</v>
      </c>
      <c r="L1298">
        <f t="shared" si="41"/>
        <v>386.56508374212228</v>
      </c>
      <c r="M1298" t="s">
        <v>0</v>
      </c>
      <c r="N1298" t="s">
        <v>0</v>
      </c>
    </row>
    <row r="1299" spans="1:14" x14ac:dyDescent="0.2">
      <c r="A1299" s="3">
        <v>43252.5</v>
      </c>
      <c r="B1299">
        <v>68.760000000000005</v>
      </c>
      <c r="C1299">
        <v>0</v>
      </c>
      <c r="D1299">
        <v>56.477356566626199</v>
      </c>
      <c r="E1299">
        <v>53.852103721539997</v>
      </c>
      <c r="F1299">
        <f t="shared" si="40"/>
        <v>96692.291619584925</v>
      </c>
      <c r="G1299">
        <v>361.67254299406596</v>
      </c>
      <c r="H1299">
        <v>5047.9574637420383</v>
      </c>
      <c r="I1299">
        <v>819.68816131394203</v>
      </c>
      <c r="J1299">
        <v>3.7332889053793782E-3</v>
      </c>
      <c r="K1299">
        <v>4.3742720747027248E-9</v>
      </c>
      <c r="L1299">
        <f t="shared" si="41"/>
        <v>386.49708267048572</v>
      </c>
      <c r="M1299" t="s">
        <v>0</v>
      </c>
      <c r="N1299" t="s">
        <v>0</v>
      </c>
    </row>
    <row r="1300" spans="1:14" x14ac:dyDescent="0.2">
      <c r="A1300" s="3">
        <v>43253.5</v>
      </c>
      <c r="B1300">
        <v>0</v>
      </c>
      <c r="D1300">
        <v>53.2568225215864</v>
      </c>
      <c r="E1300">
        <v>53.841018059024101</v>
      </c>
      <c r="F1300">
        <f t="shared" si="40"/>
        <v>96692.291619584925</v>
      </c>
      <c r="H1300">
        <v>4877.5906070362298</v>
      </c>
      <c r="I1300">
        <v>0</v>
      </c>
      <c r="L1300">
        <f t="shared" si="41"/>
        <v>386.43644705415164</v>
      </c>
      <c r="M1300" t="s">
        <v>0</v>
      </c>
      <c r="N1300" t="s">
        <v>0</v>
      </c>
    </row>
    <row r="1301" spans="1:14" x14ac:dyDescent="0.2">
      <c r="A1301" s="3">
        <v>43254.5</v>
      </c>
      <c r="B1301">
        <v>0</v>
      </c>
      <c r="D1301">
        <v>53.234232555304501</v>
      </c>
      <c r="E1301">
        <v>53.829930784079203</v>
      </c>
      <c r="F1301">
        <f t="shared" si="40"/>
        <v>96692.291619584925</v>
      </c>
      <c r="H1301">
        <v>4876.8616609212395</v>
      </c>
      <c r="I1301">
        <v>0</v>
      </c>
      <c r="L1301">
        <f t="shared" si="41"/>
        <v>386.37579964744333</v>
      </c>
      <c r="M1301" t="s">
        <v>0</v>
      </c>
      <c r="N1301" t="s">
        <v>0</v>
      </c>
    </row>
    <row r="1302" spans="1:14" x14ac:dyDescent="0.2">
      <c r="A1302" s="3">
        <v>43255.5</v>
      </c>
      <c r="B1302">
        <v>0</v>
      </c>
      <c r="D1302">
        <v>53.177751984184098</v>
      </c>
      <c r="E1302">
        <v>53.8188679364469</v>
      </c>
      <c r="F1302">
        <f t="shared" si="40"/>
        <v>96692.291619584925</v>
      </c>
      <c r="H1302">
        <v>4876.1342131391157</v>
      </c>
      <c r="I1302">
        <v>0</v>
      </c>
      <c r="L1302">
        <f t="shared" si="41"/>
        <v>386.3152828961862</v>
      </c>
      <c r="M1302" t="s">
        <v>0</v>
      </c>
      <c r="N1302" t="s">
        <v>0</v>
      </c>
    </row>
    <row r="1303" spans="1:14" x14ac:dyDescent="0.2">
      <c r="A1303" s="3">
        <v>43256.5</v>
      </c>
      <c r="B1303">
        <v>0</v>
      </c>
      <c r="D1303">
        <v>53.279411176472998</v>
      </c>
      <c r="E1303">
        <v>53.807808751806</v>
      </c>
      <c r="F1303">
        <f t="shared" si="40"/>
        <v>96692.291619584925</v>
      </c>
      <c r="H1303">
        <v>4875.4068986748598</v>
      </c>
      <c r="I1303">
        <v>0</v>
      </c>
      <c r="L1303">
        <f t="shared" si="41"/>
        <v>386.25478322448294</v>
      </c>
      <c r="M1303" t="s">
        <v>0</v>
      </c>
      <c r="N1303" t="s">
        <v>0</v>
      </c>
    </row>
    <row r="1304" spans="1:14" x14ac:dyDescent="0.2">
      <c r="A1304" s="3">
        <v>43257.5</v>
      </c>
      <c r="B1304">
        <v>0</v>
      </c>
      <c r="C1304">
        <v>0</v>
      </c>
      <c r="D1304">
        <v>53.143859724120304</v>
      </c>
      <c r="E1304">
        <v>53.796742852312406</v>
      </c>
      <c r="F1304">
        <f t="shared" si="40"/>
        <v>96692.291619584925</v>
      </c>
      <c r="H1304">
        <v>4874.6790349305229</v>
      </c>
      <c r="I1304">
        <v>0</v>
      </c>
      <c r="L1304">
        <f t="shared" si="41"/>
        <v>386.19424385798175</v>
      </c>
      <c r="M1304" t="s">
        <v>0</v>
      </c>
      <c r="N1304" t="s">
        <v>0</v>
      </c>
    </row>
    <row r="1305" spans="1:14" x14ac:dyDescent="0.2">
      <c r="A1305" s="3">
        <v>43258.5</v>
      </c>
      <c r="B1305">
        <v>0</v>
      </c>
      <c r="D1305">
        <v>53.1212632853195</v>
      </c>
      <c r="E1305">
        <v>53.785668420247397</v>
      </c>
      <c r="F1305">
        <f t="shared" si="40"/>
        <v>96692.291619584925</v>
      </c>
      <c r="H1305">
        <v>4873.9505020744491</v>
      </c>
      <c r="I1305">
        <v>0</v>
      </c>
      <c r="L1305">
        <f t="shared" si="41"/>
        <v>386.13365484542322</v>
      </c>
      <c r="M1305" t="s">
        <v>0</v>
      </c>
      <c r="N1305" t="s">
        <v>0</v>
      </c>
    </row>
    <row r="1306" spans="1:14" x14ac:dyDescent="0.2">
      <c r="A1306" s="3">
        <v>43259.5</v>
      </c>
      <c r="B1306">
        <v>60.410000000000004</v>
      </c>
      <c r="C1306">
        <v>9.5</v>
      </c>
      <c r="D1306">
        <v>52.102802895811699</v>
      </c>
      <c r="E1306">
        <v>53.773772262022</v>
      </c>
      <c r="F1306">
        <f t="shared" si="40"/>
        <v>96752.701619584928</v>
      </c>
      <c r="G1306">
        <v>407.48653703580152</v>
      </c>
      <c r="H1306">
        <v>4873.1677915796872</v>
      </c>
      <c r="I1306">
        <v>1621.2167508873627</v>
      </c>
      <c r="J1306">
        <v>1.9303863281222283E-3</v>
      </c>
      <c r="K1306">
        <v>2.3131483083091135E-9</v>
      </c>
      <c r="L1306">
        <f t="shared" si="41"/>
        <v>386.06856680361756</v>
      </c>
      <c r="M1306" t="s">
        <v>0</v>
      </c>
      <c r="N1306" t="s">
        <v>0</v>
      </c>
    </row>
    <row r="1307" spans="1:14" x14ac:dyDescent="0.2">
      <c r="A1307" s="3">
        <v>43260.5</v>
      </c>
      <c r="B1307">
        <v>70.09</v>
      </c>
      <c r="C1307">
        <v>11.5</v>
      </c>
      <c r="D1307">
        <v>52.784729630814205</v>
      </c>
      <c r="E1307">
        <v>53.761066881062497</v>
      </c>
      <c r="F1307">
        <f t="shared" si="40"/>
        <v>96822.791619584925</v>
      </c>
      <c r="G1307">
        <v>611.38235316457292</v>
      </c>
      <c r="H1307">
        <v>4872.3317004343562</v>
      </c>
      <c r="I1307">
        <v>3474.4840298073077</v>
      </c>
      <c r="J1307">
        <v>9.0159702265158923E-4</v>
      </c>
      <c r="K1307">
        <v>1.0814070280666985E-9</v>
      </c>
      <c r="L1307">
        <f t="shared" si="41"/>
        <v>385.99904743810282</v>
      </c>
      <c r="M1307" t="s">
        <v>0</v>
      </c>
      <c r="N1307" t="s">
        <v>0</v>
      </c>
    </row>
    <row r="1308" spans="1:14" x14ac:dyDescent="0.2">
      <c r="A1308" s="3">
        <v>43261.5</v>
      </c>
      <c r="B1308">
        <v>68.460000000000008</v>
      </c>
      <c r="C1308">
        <v>11.5</v>
      </c>
      <c r="D1308">
        <v>52.257320227169004</v>
      </c>
      <c r="E1308">
        <v>53.748391776774206</v>
      </c>
      <c r="F1308">
        <f t="shared" si="40"/>
        <v>96891.251619584931</v>
      </c>
      <c r="G1308">
        <v>478.68726917005108</v>
      </c>
      <c r="H1308">
        <v>4871.4974599341886</v>
      </c>
      <c r="I1308">
        <v>2212.7550979638181</v>
      </c>
      <c r="J1308">
        <v>1.4164737438817365E-3</v>
      </c>
      <c r="K1308">
        <v>1.6999037722804808E-9</v>
      </c>
      <c r="L1308">
        <f t="shared" si="41"/>
        <v>385.92968984112116</v>
      </c>
      <c r="M1308" t="s">
        <v>0</v>
      </c>
      <c r="N1308" t="s">
        <v>0</v>
      </c>
    </row>
    <row r="1309" spans="1:14" x14ac:dyDescent="0.2">
      <c r="A1309" s="3">
        <v>43262.5</v>
      </c>
      <c r="B1309">
        <v>68.210000000000008</v>
      </c>
      <c r="C1309">
        <v>11.5</v>
      </c>
      <c r="D1309">
        <v>52.244406392819194</v>
      </c>
      <c r="E1309">
        <v>53.735752213233901</v>
      </c>
      <c r="F1309">
        <f t="shared" si="40"/>
        <v>96959.461619584938</v>
      </c>
      <c r="G1309">
        <v>477.24078390323331</v>
      </c>
      <c r="H1309">
        <v>4870.6654175770045</v>
      </c>
      <c r="I1309">
        <v>2202.8806765516233</v>
      </c>
      <c r="J1309">
        <v>1.4229465083714634E-3</v>
      </c>
      <c r="K1309">
        <v>1.7078198308249913E-9</v>
      </c>
      <c r="L1309">
        <f t="shared" si="41"/>
        <v>385.86052284662759</v>
      </c>
      <c r="M1309" t="s">
        <v>0</v>
      </c>
      <c r="N1309" t="s">
        <v>0</v>
      </c>
    </row>
    <row r="1310" spans="1:14" x14ac:dyDescent="0.2">
      <c r="A1310" s="3">
        <v>43263.5</v>
      </c>
      <c r="B1310">
        <v>68.150000000000006</v>
      </c>
      <c r="C1310">
        <v>11.5</v>
      </c>
      <c r="D1310">
        <v>52.216872090680404</v>
      </c>
      <c r="E1310">
        <v>53.722738524374904</v>
      </c>
      <c r="F1310">
        <f t="shared" si="40"/>
        <v>97027.611619584932</v>
      </c>
      <c r="G1310">
        <v>474.34875446119446</v>
      </c>
      <c r="H1310">
        <v>4869.8085999010182</v>
      </c>
      <c r="I1310">
        <v>2179.3920572075481</v>
      </c>
      <c r="J1310">
        <v>1.4383125340344215E-3</v>
      </c>
      <c r="K1310">
        <v>1.7262982255445987E-9</v>
      </c>
      <c r="L1310">
        <f t="shared" si="41"/>
        <v>385.78930449650744</v>
      </c>
      <c r="M1310" t="s">
        <v>0</v>
      </c>
      <c r="N1310" t="s">
        <v>0</v>
      </c>
    </row>
    <row r="1311" spans="1:14" x14ac:dyDescent="0.2">
      <c r="A1311" s="3">
        <v>43264.5</v>
      </c>
      <c r="B1311">
        <v>68.02000000000001</v>
      </c>
      <c r="C1311">
        <v>11.5</v>
      </c>
      <c r="D1311">
        <v>52.226353258643201</v>
      </c>
      <c r="E1311">
        <v>53.708750845977704</v>
      </c>
      <c r="F1311">
        <f t="shared" si="40"/>
        <v>97095.631619584936</v>
      </c>
      <c r="G1311">
        <v>477.61186845431484</v>
      </c>
      <c r="H1311">
        <v>4868.8874883529943</v>
      </c>
      <c r="I1311">
        <v>2208.9546787697691</v>
      </c>
      <c r="J1311">
        <v>1.4191279496611582E-3</v>
      </c>
      <c r="K1311">
        <v>1.7033497958011614E-9</v>
      </c>
      <c r="L1311">
        <f t="shared" si="41"/>
        <v>385.71275134182707</v>
      </c>
      <c r="M1311" t="s">
        <v>0</v>
      </c>
      <c r="N1311" t="s">
        <v>0</v>
      </c>
    </row>
    <row r="1312" spans="1:14" x14ac:dyDescent="0.2">
      <c r="A1312" s="3">
        <v>43265.5</v>
      </c>
      <c r="B1312">
        <v>68.010000000000005</v>
      </c>
      <c r="C1312">
        <v>11.5</v>
      </c>
      <c r="D1312">
        <v>52.236320321685405</v>
      </c>
      <c r="E1312">
        <v>53.693875989980604</v>
      </c>
      <c r="F1312">
        <f t="shared" si="40"/>
        <v>97163.641619584931</v>
      </c>
      <c r="G1312">
        <v>481.83654071662204</v>
      </c>
      <c r="H1312">
        <v>4867.9077651412226</v>
      </c>
      <c r="I1312">
        <v>2246.2168245994299</v>
      </c>
      <c r="J1312">
        <v>1.3955911411331751E-3</v>
      </c>
      <c r="K1312">
        <v>1.6751049193035114E-9</v>
      </c>
      <c r="L1312">
        <f t="shared" si="41"/>
        <v>385.63133754948251</v>
      </c>
      <c r="M1312" t="s">
        <v>0</v>
      </c>
      <c r="N1312" t="s">
        <v>0</v>
      </c>
    </row>
    <row r="1313" spans="1:14" x14ac:dyDescent="0.2">
      <c r="A1313" s="3">
        <v>43266.5</v>
      </c>
      <c r="B1313">
        <v>68.06</v>
      </c>
      <c r="C1313">
        <v>11.5</v>
      </c>
      <c r="D1313">
        <v>52.230150120370006</v>
      </c>
      <c r="E1313">
        <v>53.679038569323396</v>
      </c>
      <c r="F1313">
        <f t="shared" si="40"/>
        <v>97231.701619584928</v>
      </c>
      <c r="G1313">
        <v>483.55628645694759</v>
      </c>
      <c r="H1313">
        <v>4866.9303128163119</v>
      </c>
      <c r="I1313">
        <v>2261.5969654197779</v>
      </c>
      <c r="J1313">
        <v>1.3860760759641661E-3</v>
      </c>
      <c r="K1313">
        <v>1.6636550323223046E-9</v>
      </c>
      <c r="L1313">
        <f t="shared" si="41"/>
        <v>385.55012330451609</v>
      </c>
      <c r="M1313" t="s">
        <v>0</v>
      </c>
      <c r="N1313" t="s">
        <v>0</v>
      </c>
    </row>
    <row r="1314" spans="1:14" x14ac:dyDescent="0.2">
      <c r="A1314" s="3">
        <v>43267.5</v>
      </c>
      <c r="B1314">
        <v>67.81</v>
      </c>
      <c r="C1314">
        <v>11.5</v>
      </c>
      <c r="D1314">
        <v>52.206452980455303</v>
      </c>
      <c r="E1314">
        <v>53.663447771482005</v>
      </c>
      <c r="F1314">
        <f t="shared" si="40"/>
        <v>97299.511619584926</v>
      </c>
      <c r="G1314">
        <v>480.66817513247616</v>
      </c>
      <c r="H1314">
        <v>4865.9030201615478</v>
      </c>
      <c r="I1314">
        <v>2239.3608794190272</v>
      </c>
      <c r="J1314">
        <v>1.3999621749951037E-3</v>
      </c>
      <c r="K1314">
        <v>1.68046944679676E-9</v>
      </c>
      <c r="L1314">
        <f t="shared" si="41"/>
        <v>385.46477961278765</v>
      </c>
      <c r="M1314" t="s">
        <v>0</v>
      </c>
      <c r="N1314" t="s">
        <v>0</v>
      </c>
    </row>
    <row r="1315" spans="1:14" x14ac:dyDescent="0.2">
      <c r="A1315" s="3">
        <v>43268.5</v>
      </c>
      <c r="B1315">
        <v>67.02000000000001</v>
      </c>
      <c r="C1315">
        <v>11.5</v>
      </c>
      <c r="D1315">
        <v>52.132090891403905</v>
      </c>
      <c r="E1315">
        <v>53.647978057114003</v>
      </c>
      <c r="F1315">
        <f t="shared" si="40"/>
        <v>97366.53161958493</v>
      </c>
      <c r="G1315">
        <v>466.26772946290345</v>
      </c>
      <c r="H1315">
        <v>4864.883493270002</v>
      </c>
      <c r="I1315">
        <v>2123.1913128797455</v>
      </c>
      <c r="J1315">
        <v>1.476976309355425E-3</v>
      </c>
      <c r="K1315">
        <v>1.7734139376880769E-9</v>
      </c>
      <c r="L1315">
        <f t="shared" si="41"/>
        <v>385.38009289903789</v>
      </c>
      <c r="M1315" t="s">
        <v>0</v>
      </c>
      <c r="N1315" t="s">
        <v>0</v>
      </c>
    </row>
    <row r="1316" spans="1:14" x14ac:dyDescent="0.2">
      <c r="A1316" s="3">
        <v>43269.5</v>
      </c>
      <c r="B1316">
        <v>67.05</v>
      </c>
      <c r="C1316">
        <v>11.5</v>
      </c>
      <c r="D1316">
        <v>52.123971159857</v>
      </c>
      <c r="E1316">
        <v>53.632571939940703</v>
      </c>
      <c r="F1316">
        <f t="shared" si="40"/>
        <v>97433.581619584933</v>
      </c>
      <c r="G1316">
        <v>467.54032912736341</v>
      </c>
      <c r="H1316">
        <v>4863.8679471903097</v>
      </c>
      <c r="I1316">
        <v>2134.5550299069755</v>
      </c>
      <c r="J1316">
        <v>1.4690974575983769E-3</v>
      </c>
      <c r="K1316">
        <v>1.7639346852732442E-9</v>
      </c>
      <c r="L1316">
        <f t="shared" si="41"/>
        <v>385.29574856501335</v>
      </c>
      <c r="M1316" t="s">
        <v>0</v>
      </c>
      <c r="N1316" t="s">
        <v>0</v>
      </c>
    </row>
    <row r="1317" spans="1:14" x14ac:dyDescent="0.2">
      <c r="A1317" s="3">
        <v>43270.5</v>
      </c>
      <c r="B1317">
        <v>67.039999999999992</v>
      </c>
      <c r="C1317">
        <v>11.5</v>
      </c>
      <c r="D1317">
        <v>52.1011755694689</v>
      </c>
      <c r="E1317">
        <v>53.617176150585998</v>
      </c>
      <c r="F1317">
        <f t="shared" si="40"/>
        <v>97500.621619584927</v>
      </c>
      <c r="G1317">
        <v>466.15155652515085</v>
      </c>
      <c r="H1317">
        <v>4862.8528718757243</v>
      </c>
      <c r="I1317">
        <v>2123.7681091325217</v>
      </c>
      <c r="J1317">
        <v>1.4765645322991053E-3</v>
      </c>
      <c r="K1317">
        <v>1.7729067348485878E-9</v>
      </c>
      <c r="L1317">
        <f t="shared" si="41"/>
        <v>385.21145501472716</v>
      </c>
      <c r="M1317" t="s">
        <v>0</v>
      </c>
      <c r="N1317" t="s">
        <v>0</v>
      </c>
    </row>
    <row r="1318" spans="1:14" x14ac:dyDescent="0.2">
      <c r="A1318" s="3">
        <v>43271.5</v>
      </c>
      <c r="B1318">
        <v>66.86</v>
      </c>
      <c r="C1318">
        <v>11.5</v>
      </c>
      <c r="D1318">
        <v>52.095263183228099</v>
      </c>
      <c r="E1318">
        <v>53.601780329170793</v>
      </c>
      <c r="F1318">
        <f t="shared" si="40"/>
        <v>97567.481619584927</v>
      </c>
      <c r="G1318">
        <v>466.69460124990468</v>
      </c>
      <c r="H1318">
        <v>4861.8375843588738</v>
      </c>
      <c r="I1318">
        <v>2130.4799590778985</v>
      </c>
      <c r="J1318">
        <v>1.4720084924872514E-3</v>
      </c>
      <c r="K1318">
        <v>1.7675512484778166E-9</v>
      </c>
      <c r="L1318">
        <f t="shared" si="41"/>
        <v>385.12715553049054</v>
      </c>
      <c r="M1318" t="s">
        <v>0</v>
      </c>
      <c r="N1318" t="s">
        <v>0</v>
      </c>
    </row>
    <row r="1319" spans="1:14" x14ac:dyDescent="0.2">
      <c r="A1319" s="3">
        <v>43272.5</v>
      </c>
      <c r="B1319">
        <v>66.78</v>
      </c>
      <c r="C1319">
        <v>11.5</v>
      </c>
      <c r="D1319">
        <v>52.065925006967596</v>
      </c>
      <c r="E1319">
        <v>53.5863781187185</v>
      </c>
      <c r="F1319">
        <f t="shared" si="40"/>
        <v>97634.261619584926</v>
      </c>
      <c r="G1319">
        <v>463.85864403310956</v>
      </c>
      <c r="H1319">
        <v>4860.8216651627299</v>
      </c>
      <c r="I1319">
        <v>2108.0248500970629</v>
      </c>
      <c r="J1319">
        <v>1.4877317884855507E-3</v>
      </c>
      <c r="K1319">
        <v>1.7864832218425199E-9</v>
      </c>
      <c r="L1319">
        <f t="shared" si="41"/>
        <v>385.042815299165</v>
      </c>
      <c r="M1319" t="s">
        <v>0</v>
      </c>
      <c r="N1319" t="s">
        <v>0</v>
      </c>
    </row>
    <row r="1320" spans="1:14" x14ac:dyDescent="0.2">
      <c r="A1320" s="3">
        <v>43273.5</v>
      </c>
      <c r="B1320">
        <v>66.78</v>
      </c>
      <c r="C1320">
        <v>11.5</v>
      </c>
      <c r="D1320">
        <v>52.033125024586205</v>
      </c>
      <c r="E1320">
        <v>53.5709853232161</v>
      </c>
      <c r="F1320">
        <f t="shared" si="40"/>
        <v>97701.041619584925</v>
      </c>
      <c r="G1320">
        <v>460.90935629577803</v>
      </c>
      <c r="H1320">
        <v>4859.8061566387369</v>
      </c>
      <c r="I1320">
        <v>2084.1639164713761</v>
      </c>
      <c r="J1320">
        <v>1.5047643592816036E-3</v>
      </c>
      <c r="K1320">
        <v>1.8069361033279444E-9</v>
      </c>
      <c r="L1320">
        <f t="shared" si="41"/>
        <v>384.95852086070056</v>
      </c>
      <c r="M1320" t="s">
        <v>0</v>
      </c>
      <c r="N1320" t="s">
        <v>0</v>
      </c>
    </row>
    <row r="1321" spans="1:14" x14ac:dyDescent="0.2">
      <c r="A1321" s="3">
        <v>43274.5</v>
      </c>
      <c r="B1321">
        <v>66.789999999999992</v>
      </c>
      <c r="C1321">
        <v>11.5</v>
      </c>
      <c r="D1321">
        <v>52.023125859547299</v>
      </c>
      <c r="E1321">
        <v>53.555615738921801</v>
      </c>
      <c r="F1321">
        <f t="shared" si="40"/>
        <v>97767.831619584918</v>
      </c>
      <c r="G1321">
        <v>461.73507947678797</v>
      </c>
      <c r="H1321">
        <v>4858.7919695050632</v>
      </c>
      <c r="I1321">
        <v>2091.8305880022654</v>
      </c>
      <c r="J1321">
        <v>1.4992438742544736E-3</v>
      </c>
      <c r="K1321">
        <v>1.8003005139378434E-9</v>
      </c>
      <c r="L1321">
        <f t="shared" si="41"/>
        <v>384.87434778280016</v>
      </c>
      <c r="M1321" t="s">
        <v>0</v>
      </c>
      <c r="N1321" t="s">
        <v>0</v>
      </c>
    </row>
    <row r="1322" spans="1:14" x14ac:dyDescent="0.2">
      <c r="A1322" s="3">
        <v>43275.5</v>
      </c>
      <c r="B1322">
        <v>66.760000000000005</v>
      </c>
      <c r="C1322">
        <v>11.5</v>
      </c>
      <c r="D1322">
        <v>52.0093892009819</v>
      </c>
      <c r="E1322">
        <v>53.5402551937811</v>
      </c>
      <c r="F1322">
        <f t="shared" si="40"/>
        <v>97834.591619584913</v>
      </c>
      <c r="G1322">
        <v>461.74486986484851</v>
      </c>
      <c r="H1322">
        <v>4857.7781691258042</v>
      </c>
      <c r="I1322">
        <v>2092.9595396071286</v>
      </c>
      <c r="J1322">
        <v>1.4984514999085011E-3</v>
      </c>
      <c r="K1322">
        <v>1.7993686290052273E-9</v>
      </c>
      <c r="L1322">
        <f t="shared" si="41"/>
        <v>384.79021846682633</v>
      </c>
      <c r="M1322" t="s">
        <v>0</v>
      </c>
      <c r="N1322" t="s">
        <v>0</v>
      </c>
    </row>
    <row r="1323" spans="1:14" x14ac:dyDescent="0.2">
      <c r="A1323" s="3">
        <v>43276.5</v>
      </c>
      <c r="B1323">
        <v>66.72</v>
      </c>
      <c r="C1323">
        <v>11.5</v>
      </c>
      <c r="D1323">
        <v>51.9837842090988</v>
      </c>
      <c r="E1323">
        <v>53.524960682612999</v>
      </c>
      <c r="F1323">
        <f t="shared" si="40"/>
        <v>97901.311619584914</v>
      </c>
      <c r="G1323">
        <v>459.7641977310368</v>
      </c>
      <c r="H1323">
        <v>4856.7685185812388</v>
      </c>
      <c r="I1323">
        <v>2077.5145362590647</v>
      </c>
      <c r="J1323">
        <v>1.5096134874333401E-3</v>
      </c>
      <c r="K1323">
        <v>1.8127985119013042E-9</v>
      </c>
      <c r="L1323">
        <f t="shared" si="41"/>
        <v>384.70644511196355</v>
      </c>
      <c r="M1323" t="s">
        <v>0</v>
      </c>
      <c r="N1323" t="s">
        <v>0</v>
      </c>
    </row>
    <row r="1324" spans="1:14" x14ac:dyDescent="0.2">
      <c r="A1324" s="3">
        <v>43277.5</v>
      </c>
      <c r="B1324">
        <v>66.63</v>
      </c>
      <c r="C1324">
        <v>11.5</v>
      </c>
      <c r="D1324">
        <v>51.964447770899895</v>
      </c>
      <c r="E1324">
        <v>53.509590607529702</v>
      </c>
      <c r="F1324">
        <f t="shared" si="40"/>
        <v>97967.941619584919</v>
      </c>
      <c r="G1324">
        <v>458.56129359574243</v>
      </c>
      <c r="H1324">
        <v>4855.7536701156405</v>
      </c>
      <c r="I1324">
        <v>2068.9450529149594</v>
      </c>
      <c r="J1324">
        <v>1.5159159333797496E-3</v>
      </c>
      <c r="K1324">
        <v>1.8204263890902642E-9</v>
      </c>
      <c r="L1324">
        <f t="shared" si="41"/>
        <v>384.62225212998078</v>
      </c>
      <c r="M1324" t="s">
        <v>0</v>
      </c>
      <c r="N1324" t="s">
        <v>0</v>
      </c>
    </row>
    <row r="1325" spans="1:14" x14ac:dyDescent="0.2">
      <c r="A1325" s="3">
        <v>43278.5</v>
      </c>
      <c r="B1325">
        <v>66.61</v>
      </c>
      <c r="C1325">
        <v>11.5</v>
      </c>
      <c r="D1325">
        <v>51.951645753531999</v>
      </c>
      <c r="E1325">
        <v>53.494233924039101</v>
      </c>
      <c r="F1325">
        <f t="shared" si="40"/>
        <v>98034.55161958492</v>
      </c>
      <c r="G1325">
        <v>458.76994489743055</v>
      </c>
      <c r="H1325">
        <v>4854.7394958406558</v>
      </c>
      <c r="I1325">
        <v>2071.6513879281547</v>
      </c>
      <c r="J1325">
        <v>1.5139466383890605E-3</v>
      </c>
      <c r="K1325">
        <v>1.8180747759611009E-9</v>
      </c>
      <c r="L1325">
        <f t="shared" si="41"/>
        <v>384.53812675745775</v>
      </c>
      <c r="M1325" t="s">
        <v>0</v>
      </c>
      <c r="N1325" t="s">
        <v>0</v>
      </c>
    </row>
    <row r="1326" spans="1:14" x14ac:dyDescent="0.2">
      <c r="A1326" s="3">
        <v>43279.5</v>
      </c>
      <c r="B1326">
        <v>66.539999999999992</v>
      </c>
      <c r="C1326">
        <v>11.5</v>
      </c>
      <c r="D1326">
        <v>51.934181659427296</v>
      </c>
      <c r="E1326">
        <v>53.478861596345503</v>
      </c>
      <c r="F1326">
        <f t="shared" si="40"/>
        <v>98101.091619584913</v>
      </c>
      <c r="G1326">
        <v>457.97320612563573</v>
      </c>
      <c r="H1326">
        <v>4853.724078019658</v>
      </c>
      <c r="I1326">
        <v>2066.3304585296141</v>
      </c>
      <c r="J1326">
        <v>1.5178839584375691E-3</v>
      </c>
      <c r="K1326">
        <v>1.8228496533720874E-9</v>
      </c>
      <c r="L1326">
        <f t="shared" si="41"/>
        <v>384.45390993023375</v>
      </c>
      <c r="M1326" t="s">
        <v>0</v>
      </c>
      <c r="N1326" t="s">
        <v>0</v>
      </c>
    </row>
    <row r="1327" spans="1:14" x14ac:dyDescent="0.2">
      <c r="A1327" s="3">
        <v>43280.5</v>
      </c>
      <c r="B1327">
        <v>66.460000000000008</v>
      </c>
      <c r="C1327">
        <v>11.5</v>
      </c>
      <c r="D1327">
        <v>51.915790554046502</v>
      </c>
      <c r="E1327">
        <v>53.463485968236498</v>
      </c>
      <c r="F1327">
        <f t="shared" si="40"/>
        <v>98167.55161958492</v>
      </c>
      <c r="G1327">
        <v>456.9785513472541</v>
      </c>
      <c r="H1327">
        <v>4852.7082315005109</v>
      </c>
      <c r="I1327">
        <v>2059.4373178463557</v>
      </c>
      <c r="J1327">
        <v>1.5230090734009028E-3</v>
      </c>
      <c r="K1327">
        <v>1.8290580517426887E-9</v>
      </c>
      <c r="L1327">
        <f t="shared" si="41"/>
        <v>384.36966926068379</v>
      </c>
      <c r="M1327" t="s">
        <v>0</v>
      </c>
      <c r="N1327" t="s">
        <v>0</v>
      </c>
    </row>
    <row r="1328" spans="1:14" x14ac:dyDescent="0.2">
      <c r="A1328" s="3">
        <v>43281.5</v>
      </c>
      <c r="B1328">
        <v>66.47999999999999</v>
      </c>
      <c r="C1328">
        <v>11.5</v>
      </c>
      <c r="D1328">
        <v>51.895776134271998</v>
      </c>
      <c r="E1328">
        <v>53.448091262046404</v>
      </c>
      <c r="F1328">
        <f t="shared" si="40"/>
        <v>98234.031619584915</v>
      </c>
      <c r="G1328">
        <v>456.24491809042161</v>
      </c>
      <c r="H1328">
        <v>4851.6909132829551</v>
      </c>
      <c r="I1328">
        <v>2054.0228471416431</v>
      </c>
      <c r="J1328">
        <v>1.5270125833705221E-3</v>
      </c>
      <c r="K1328">
        <v>1.83385262781801E-9</v>
      </c>
      <c r="L1328">
        <f t="shared" si="41"/>
        <v>384.28531829079787</v>
      </c>
      <c r="M1328" t="s">
        <v>0</v>
      </c>
      <c r="N1328" t="s">
        <v>0</v>
      </c>
    </row>
    <row r="1329" spans="1:14" x14ac:dyDescent="0.2">
      <c r="A1329" s="3">
        <v>43282.5</v>
      </c>
      <c r="B1329">
        <v>66.47</v>
      </c>
      <c r="C1329">
        <v>11.5</v>
      </c>
      <c r="D1329">
        <v>51.8729667349848</v>
      </c>
      <c r="E1329">
        <v>53.432834897101102</v>
      </c>
      <c r="F1329">
        <f t="shared" si="40"/>
        <v>98300.501619584917</v>
      </c>
      <c r="G1329">
        <v>454.89722753833422</v>
      </c>
      <c r="H1329">
        <v>4850.6825283227117</v>
      </c>
      <c r="I1329">
        <v>2043.7215562885376</v>
      </c>
      <c r="J1329">
        <v>1.5347150477851952E-3</v>
      </c>
      <c r="K1329">
        <v>1.843109589099043E-9</v>
      </c>
      <c r="L1329">
        <f t="shared" si="41"/>
        <v>384.20171962046004</v>
      </c>
      <c r="M1329" t="s">
        <v>0</v>
      </c>
      <c r="N1329" t="s">
        <v>0</v>
      </c>
    </row>
    <row r="1330" spans="1:14" x14ac:dyDescent="0.2">
      <c r="A1330" s="3">
        <v>43283.5</v>
      </c>
      <c r="B1330">
        <v>66.47999999999999</v>
      </c>
      <c r="C1330">
        <v>11.5</v>
      </c>
      <c r="D1330">
        <v>51.862959762375894</v>
      </c>
      <c r="E1330">
        <v>53.417613455348402</v>
      </c>
      <c r="F1330">
        <f t="shared" si="40"/>
        <v>98366.981619584913</v>
      </c>
      <c r="G1330">
        <v>455.67675234650801</v>
      </c>
      <c r="H1330">
        <v>4849.6762445165996</v>
      </c>
      <c r="I1330">
        <v>2050.9331131589802</v>
      </c>
      <c r="J1330">
        <v>1.5293130302454212E-3</v>
      </c>
      <c r="K1330">
        <v>1.8366153297057558E-9</v>
      </c>
      <c r="L1330">
        <f t="shared" si="41"/>
        <v>384.11830665575638</v>
      </c>
      <c r="M1330" t="s">
        <v>0</v>
      </c>
      <c r="N1330" t="s">
        <v>0</v>
      </c>
    </row>
    <row r="1331" spans="1:14" x14ac:dyDescent="0.2">
      <c r="A1331" s="3">
        <v>43284.5</v>
      </c>
      <c r="B1331">
        <v>66.489999999999995</v>
      </c>
      <c r="C1331">
        <v>11.5</v>
      </c>
      <c r="D1331">
        <v>51.820135827585503</v>
      </c>
      <c r="E1331">
        <v>53.402491640579903</v>
      </c>
      <c r="F1331">
        <f t="shared" si="40"/>
        <v>98433.471619584918</v>
      </c>
      <c r="G1331">
        <v>451.28949423760872</v>
      </c>
      <c r="H1331">
        <v>4848.6763420211155</v>
      </c>
      <c r="I1331">
        <v>2015.3781583326752</v>
      </c>
      <c r="J1331">
        <v>1.5562872073418776E-3</v>
      </c>
      <c r="K1331">
        <v>1.8690028899261112E-9</v>
      </c>
      <c r="L1331">
        <f t="shared" si="41"/>
        <v>384.03543404405934</v>
      </c>
      <c r="M1331" t="s">
        <v>0</v>
      </c>
      <c r="N1331" t="s">
        <v>0</v>
      </c>
    </row>
    <row r="1332" spans="1:14" x14ac:dyDescent="0.2">
      <c r="A1332" s="3">
        <v>43285.5</v>
      </c>
      <c r="B1332">
        <v>66.150000000000006</v>
      </c>
      <c r="C1332">
        <v>11.5</v>
      </c>
      <c r="D1332">
        <v>51.821325768503399</v>
      </c>
      <c r="E1332">
        <v>53.387347054764597</v>
      </c>
      <c r="F1332">
        <f t="shared" si="40"/>
        <v>98499.621619584912</v>
      </c>
      <c r="G1332">
        <v>451.99965327028025</v>
      </c>
      <c r="H1332">
        <v>4847.6747289250097</v>
      </c>
      <c r="I1332">
        <v>2024.3784738981626</v>
      </c>
      <c r="J1332">
        <v>1.5495619216395096E-3</v>
      </c>
      <c r="K1332">
        <v>1.86115915137939E-9</v>
      </c>
      <c r="L1332">
        <f t="shared" si="41"/>
        <v>383.95243104384411</v>
      </c>
      <c r="M1332" t="s">
        <v>0</v>
      </c>
      <c r="N1332" t="s">
        <v>0</v>
      </c>
    </row>
    <row r="1333" spans="1:14" x14ac:dyDescent="0.2">
      <c r="A1333" s="3">
        <v>43286.5</v>
      </c>
      <c r="B1333">
        <v>66.12</v>
      </c>
      <c r="C1333">
        <v>11.5</v>
      </c>
      <c r="D1333">
        <v>51.7966540726133</v>
      </c>
      <c r="E1333">
        <v>53.3722039942961</v>
      </c>
      <c r="F1333">
        <f t="shared" si="40"/>
        <v>98565.741619584907</v>
      </c>
      <c r="G1333">
        <v>450.26591308547751</v>
      </c>
      <c r="H1333">
        <v>4846.6730115546343</v>
      </c>
      <c r="I1333">
        <v>2011.0830711960039</v>
      </c>
      <c r="J1333">
        <v>1.559823497033428E-3</v>
      </c>
      <c r="K1333">
        <v>1.8735050016776684E-9</v>
      </c>
      <c r="L1333">
        <f t="shared" si="41"/>
        <v>383.86943080272323</v>
      </c>
      <c r="M1333" t="s">
        <v>0</v>
      </c>
      <c r="N1333" t="s">
        <v>0</v>
      </c>
    </row>
    <row r="1334" spans="1:14" x14ac:dyDescent="0.2">
      <c r="A1334" s="3">
        <v>43287.5</v>
      </c>
      <c r="B1334">
        <v>66.08</v>
      </c>
      <c r="C1334">
        <v>11.5</v>
      </c>
      <c r="D1334">
        <v>51.771053707144205</v>
      </c>
      <c r="E1334">
        <v>53.357072063322306</v>
      </c>
      <c r="F1334">
        <f t="shared" si="40"/>
        <v>98631.821619584909</v>
      </c>
      <c r="G1334">
        <v>448.35224310059061</v>
      </c>
      <c r="H1334">
        <v>4845.6718253580111</v>
      </c>
      <c r="I1334">
        <v>1996.4156554886947</v>
      </c>
      <c r="J1334">
        <v>1.5713066117137523E-3</v>
      </c>
      <c r="K1334">
        <v>1.8873253483597361E-9</v>
      </c>
      <c r="L1334">
        <f t="shared" si="41"/>
        <v>383.78648596680029</v>
      </c>
      <c r="M1334" t="s">
        <v>0</v>
      </c>
      <c r="N1334" t="s">
        <v>0</v>
      </c>
    </row>
    <row r="1335" spans="1:14" x14ac:dyDescent="0.2">
      <c r="A1335" s="3">
        <v>43288.5</v>
      </c>
      <c r="B1335">
        <v>66.03</v>
      </c>
      <c r="C1335">
        <v>11.5</v>
      </c>
      <c r="D1335">
        <v>51.766416833361902</v>
      </c>
      <c r="E1335">
        <v>53.341949813681701</v>
      </c>
      <c r="F1335">
        <f t="shared" si="40"/>
        <v>98697.851619584908</v>
      </c>
      <c r="G1335">
        <v>449.61713066238428</v>
      </c>
      <c r="H1335">
        <v>4844.6710748162614</v>
      </c>
      <c r="I1335">
        <v>2007.949556745479</v>
      </c>
      <c r="J1335">
        <v>1.5623098203309698E-3</v>
      </c>
      <c r="K1335">
        <v>1.8765539463657321E-9</v>
      </c>
      <c r="L1335">
        <f t="shared" si="41"/>
        <v>383.70358860763787</v>
      </c>
      <c r="M1335" t="s">
        <v>0</v>
      </c>
      <c r="N1335" t="s">
        <v>0</v>
      </c>
    </row>
    <row r="1336" spans="1:14" x14ac:dyDescent="0.2">
      <c r="A1336" s="3">
        <v>43289.5</v>
      </c>
      <c r="B1336">
        <v>66</v>
      </c>
      <c r="C1336">
        <v>11.5</v>
      </c>
      <c r="D1336">
        <v>51.741743977345401</v>
      </c>
      <c r="E1336">
        <v>53.326834968381903</v>
      </c>
      <c r="F1336">
        <f t="shared" si="40"/>
        <v>98763.851619584908</v>
      </c>
      <c r="G1336">
        <v>447.89613184346592</v>
      </c>
      <c r="H1336">
        <v>4843.6706094654373</v>
      </c>
      <c r="I1336">
        <v>1994.7969906569842</v>
      </c>
      <c r="J1336">
        <v>1.5726283343457607E-3</v>
      </c>
      <c r="K1336">
        <v>1.8889689832025463E-9</v>
      </c>
      <c r="L1336">
        <f t="shared" si="41"/>
        <v>383.62072625069948</v>
      </c>
      <c r="M1336" t="s">
        <v>0</v>
      </c>
      <c r="N1336" t="s">
        <v>0</v>
      </c>
    </row>
    <row r="1337" spans="1:14" x14ac:dyDescent="0.2">
      <c r="A1337" s="3">
        <v>43290.5</v>
      </c>
      <c r="B1337">
        <v>65.989999999999995</v>
      </c>
      <c r="C1337">
        <v>11.5</v>
      </c>
      <c r="D1337">
        <v>51.707977449468999</v>
      </c>
      <c r="E1337">
        <v>53.311719378051301</v>
      </c>
      <c r="F1337">
        <f t="shared" si="40"/>
        <v>98829.841619584913</v>
      </c>
      <c r="G1337">
        <v>444.91614953367878</v>
      </c>
      <c r="H1337">
        <v>4842.669889900737</v>
      </c>
      <c r="I1337">
        <v>1971.2540963542065</v>
      </c>
      <c r="J1337">
        <v>1.5914163141900653E-3</v>
      </c>
      <c r="K1337">
        <v>1.9115433469770205E-9</v>
      </c>
      <c r="L1337">
        <f t="shared" si="41"/>
        <v>383.53785422136576</v>
      </c>
      <c r="M1337" t="s">
        <v>0</v>
      </c>
      <c r="N1337" t="s">
        <v>0</v>
      </c>
    </row>
    <row r="1338" spans="1:14" x14ac:dyDescent="0.2">
      <c r="A1338" s="3">
        <v>43291.5</v>
      </c>
      <c r="B1338">
        <v>65.960000000000008</v>
      </c>
      <c r="C1338">
        <v>11.5</v>
      </c>
      <c r="D1338">
        <v>51.727090374525304</v>
      </c>
      <c r="E1338">
        <v>53.296613179239195</v>
      </c>
      <c r="F1338">
        <f t="shared" si="40"/>
        <v>98895.80161958492</v>
      </c>
      <c r="G1338">
        <v>449.9035502677516</v>
      </c>
      <c r="H1338">
        <v>4841.6695872569571</v>
      </c>
      <c r="I1338">
        <v>2013.1771845974479</v>
      </c>
      <c r="J1338">
        <v>1.558293503571177E-3</v>
      </c>
      <c r="K1338">
        <v>1.871778481969389E-9</v>
      </c>
      <c r="L1338">
        <f t="shared" si="41"/>
        <v>383.45502809664254</v>
      </c>
      <c r="M1338" t="s">
        <v>0</v>
      </c>
      <c r="N1338" t="s">
        <v>0</v>
      </c>
    </row>
    <row r="1339" spans="1:14" x14ac:dyDescent="0.2">
      <c r="A1339" s="3">
        <v>43292.5</v>
      </c>
      <c r="B1339">
        <v>65.89</v>
      </c>
      <c r="C1339">
        <v>11.5</v>
      </c>
      <c r="D1339">
        <v>51.676815237384901</v>
      </c>
      <c r="E1339">
        <v>53.281510576836901</v>
      </c>
      <c r="F1339">
        <f t="shared" si="40"/>
        <v>98961.691619584919</v>
      </c>
      <c r="G1339">
        <v>444.07756175970997</v>
      </c>
      <c r="H1339">
        <v>4840.6693179317645</v>
      </c>
      <c r="I1339">
        <v>1966.6455642307135</v>
      </c>
      <c r="J1339">
        <v>1.5952049397383156E-3</v>
      </c>
      <c r="K1339">
        <v>1.9161654212052347E-9</v>
      </c>
      <c r="L1339">
        <f t="shared" si="41"/>
        <v>383.37221610763839</v>
      </c>
      <c r="M1339" t="s">
        <v>0</v>
      </c>
      <c r="N1339" t="s">
        <v>0</v>
      </c>
    </row>
    <row r="1340" spans="1:14" x14ac:dyDescent="0.2">
      <c r="A1340" s="3">
        <v>43293.5</v>
      </c>
      <c r="B1340">
        <v>65.59</v>
      </c>
      <c r="C1340">
        <v>11.5</v>
      </c>
      <c r="D1340">
        <v>51.703846809389304</v>
      </c>
      <c r="E1340">
        <v>53.266420435317102</v>
      </c>
      <c r="F1340">
        <f t="shared" si="40"/>
        <v>99027.281619584915</v>
      </c>
      <c r="G1340">
        <v>448.90279658665816</v>
      </c>
      <c r="H1340">
        <v>4839.6696692341175</v>
      </c>
      <c r="I1340">
        <v>2009.0910363274361</v>
      </c>
      <c r="J1340">
        <v>1.5616789732515834E-3</v>
      </c>
      <c r="K1340">
        <v>1.8761047025355063E-9</v>
      </c>
      <c r="L1340">
        <f t="shared" si="41"/>
        <v>383.28946686779636</v>
      </c>
      <c r="M1340" t="s">
        <v>0</v>
      </c>
      <c r="N1340" t="s">
        <v>0</v>
      </c>
    </row>
    <row r="1341" spans="1:14" x14ac:dyDescent="0.2">
      <c r="A1341" s="3">
        <v>43294.5</v>
      </c>
      <c r="B1341">
        <v>65.58</v>
      </c>
      <c r="C1341">
        <v>11.5</v>
      </c>
      <c r="D1341">
        <v>51.681021049850095</v>
      </c>
      <c r="E1341">
        <v>53.251340578066404</v>
      </c>
      <c r="F1341">
        <f t="shared" si="40"/>
        <v>99092.861619584917</v>
      </c>
      <c r="G1341">
        <v>447.55343838163049</v>
      </c>
      <c r="H1341">
        <v>4838.6704973109518</v>
      </c>
      <c r="I1341">
        <v>1998.8308072131936</v>
      </c>
      <c r="J1341">
        <v>1.5697011579315228E-3</v>
      </c>
      <c r="K1341">
        <v>1.8857491554921779E-9</v>
      </c>
      <c r="L1341">
        <f t="shared" si="41"/>
        <v>383.20676845195601</v>
      </c>
      <c r="M1341" t="s">
        <v>0</v>
      </c>
      <c r="N1341" t="s">
        <v>0</v>
      </c>
    </row>
    <row r="1342" spans="1:14" x14ac:dyDescent="0.2">
      <c r="A1342" s="3">
        <v>43295.5</v>
      </c>
      <c r="B1342">
        <v>65.52000000000001</v>
      </c>
      <c r="C1342">
        <v>11.5</v>
      </c>
      <c r="D1342">
        <v>51.675492312471597</v>
      </c>
      <c r="E1342">
        <v>53.236264488920703</v>
      </c>
      <c r="F1342">
        <f t="shared" si="40"/>
        <v>99158.381619584921</v>
      </c>
      <c r="G1342">
        <v>448.63357493420438</v>
      </c>
      <c r="H1342">
        <v>4837.671370569893</v>
      </c>
      <c r="I1342">
        <v>2008.9456834815085</v>
      </c>
      <c r="J1342">
        <v>1.5618331391111836E-3</v>
      </c>
      <c r="K1342">
        <v>1.8763393731020502E-9</v>
      </c>
      <c r="L1342">
        <f t="shared" si="41"/>
        <v>383.12408513110097</v>
      </c>
      <c r="M1342" t="s">
        <v>0</v>
      </c>
      <c r="N1342" t="s">
        <v>0</v>
      </c>
    </row>
    <row r="1343" spans="1:14" x14ac:dyDescent="0.2">
      <c r="A1343" s="3">
        <v>43296.5</v>
      </c>
      <c r="B1343">
        <v>65.47999999999999</v>
      </c>
      <c r="C1343">
        <v>11.5</v>
      </c>
      <c r="D1343">
        <v>51.671809049112703</v>
      </c>
      <c r="E1343">
        <v>53.221194336594699</v>
      </c>
      <c r="F1343">
        <f t="shared" si="40"/>
        <v>99223.861619584917</v>
      </c>
      <c r="G1343">
        <v>450.11720526988637</v>
      </c>
      <c r="H1343">
        <v>4836.6724328084947</v>
      </c>
      <c r="I1343">
        <v>2022.2923134823113</v>
      </c>
      <c r="J1343">
        <v>1.5515488379741012E-3</v>
      </c>
      <c r="K1343">
        <v>1.8640122498257014E-9</v>
      </c>
      <c r="L1343">
        <f t="shared" si="41"/>
        <v>383.0414288027585</v>
      </c>
      <c r="M1343" t="s">
        <v>0</v>
      </c>
      <c r="N1343" t="s">
        <v>0</v>
      </c>
    </row>
    <row r="1344" spans="1:14" x14ac:dyDescent="0.2">
      <c r="A1344" s="3">
        <v>43297.5</v>
      </c>
      <c r="B1344">
        <v>65.460000000000008</v>
      </c>
      <c r="C1344">
        <v>11.5</v>
      </c>
      <c r="D1344">
        <v>51.659014327997397</v>
      </c>
      <c r="E1344">
        <v>53.206129937770697</v>
      </c>
      <c r="F1344">
        <f t="shared" si="40"/>
        <v>99289.321619584924</v>
      </c>
      <c r="G1344">
        <v>450.27613126188379</v>
      </c>
      <c r="H1344">
        <v>4835.6736719877508</v>
      </c>
      <c r="I1344">
        <v>2024.549417679681</v>
      </c>
      <c r="J1344">
        <v>1.5498307703784063E-3</v>
      </c>
      <c r="K1344">
        <v>1.8619622446756762E-9</v>
      </c>
      <c r="L1344">
        <f t="shared" si="41"/>
        <v>382.95879846599962</v>
      </c>
      <c r="M1344" t="s">
        <v>0</v>
      </c>
      <c r="N1344" t="s">
        <v>0</v>
      </c>
    </row>
    <row r="1345" spans="1:14" x14ac:dyDescent="0.2">
      <c r="A1345" s="3">
        <v>43298.5</v>
      </c>
      <c r="B1345">
        <v>65.33</v>
      </c>
      <c r="C1345">
        <v>11.5</v>
      </c>
      <c r="D1345">
        <v>51.625147872572299</v>
      </c>
      <c r="E1345">
        <v>53.191077979082195</v>
      </c>
      <c r="F1345">
        <f t="shared" si="40"/>
        <v>99354.651619584925</v>
      </c>
      <c r="G1345">
        <v>446.5743445232531</v>
      </c>
      <c r="H1345">
        <v>4834.6755316723802</v>
      </c>
      <c r="I1345">
        <v>1995.6706525387851</v>
      </c>
      <c r="J1345">
        <v>1.5723352690944197E-3</v>
      </c>
      <c r="K1345">
        <v>1.8890920197797599E-9</v>
      </c>
      <c r="L1345">
        <f t="shared" si="41"/>
        <v>382.87623080607631</v>
      </c>
      <c r="M1345" t="s">
        <v>0</v>
      </c>
      <c r="N1345" t="s">
        <v>0</v>
      </c>
    </row>
    <row r="1346" spans="1:14" x14ac:dyDescent="0.2">
      <c r="A1346" s="3">
        <v>43299.5</v>
      </c>
      <c r="B1346">
        <v>65.260000000000005</v>
      </c>
      <c r="C1346">
        <v>11.5</v>
      </c>
      <c r="D1346">
        <v>51.596803778564599</v>
      </c>
      <c r="E1346">
        <v>53.176037189511902</v>
      </c>
      <c r="F1346">
        <f t="shared" si="40"/>
        <v>99419.91161958492</v>
      </c>
      <c r="G1346">
        <v>444.07802590517394</v>
      </c>
      <c r="H1346">
        <v>4833.6779279325974</v>
      </c>
      <c r="I1346">
        <v>1976.4302938277626</v>
      </c>
      <c r="J1346">
        <v>1.5876839869793805E-3</v>
      </c>
      <c r="K1346">
        <v>1.9075835178535901E-9</v>
      </c>
      <c r="L1346">
        <f t="shared" si="41"/>
        <v>382.79371886194087</v>
      </c>
      <c r="M1346" t="s">
        <v>0</v>
      </c>
      <c r="N1346" t="s">
        <v>0</v>
      </c>
    </row>
    <row r="1347" spans="1:14" x14ac:dyDescent="0.2">
      <c r="A1347" s="3">
        <v>43300.5</v>
      </c>
      <c r="B1347">
        <v>65.09</v>
      </c>
      <c r="C1347">
        <v>11.5</v>
      </c>
      <c r="D1347">
        <v>51.603127767897199</v>
      </c>
      <c r="E1347">
        <v>53.160999973505504</v>
      </c>
      <c r="F1347">
        <f t="shared" ref="F1347:F1410" si="42">F1346+B1347</f>
        <v>99485.001619584917</v>
      </c>
      <c r="G1347">
        <v>446.40699882980084</v>
      </c>
      <c r="H1347">
        <v>4832.6803571562477</v>
      </c>
      <c r="I1347">
        <v>1997.5580237109427</v>
      </c>
      <c r="J1347">
        <v>1.5709931445338781E-3</v>
      </c>
      <c r="K1347">
        <v>1.8876519159072138E-9</v>
      </c>
      <c r="L1347">
        <f t="shared" ref="L1347:L1410" si="43">455.2*0.0407*POWER(E1347,0.7621)</f>
        <v>382.71122097152414</v>
      </c>
      <c r="M1347" t="s">
        <v>0</v>
      </c>
      <c r="N1347" t="s">
        <v>0</v>
      </c>
    </row>
    <row r="1348" spans="1:14" x14ac:dyDescent="0.2">
      <c r="A1348" s="3">
        <v>43301.5</v>
      </c>
      <c r="B1348">
        <v>65.039999999999992</v>
      </c>
      <c r="C1348">
        <v>11.5</v>
      </c>
      <c r="D1348">
        <v>51.587589668438206</v>
      </c>
      <c r="E1348">
        <v>53.145981327444403</v>
      </c>
      <c r="F1348">
        <f t="shared" si="42"/>
        <v>99550.04161958491</v>
      </c>
      <c r="G1348">
        <v>445.97520574431968</v>
      </c>
      <c r="H1348">
        <v>4831.683814530671</v>
      </c>
      <c r="I1348">
        <v>1995.1380770738372</v>
      </c>
      <c r="J1348">
        <v>1.572928697755173E-3</v>
      </c>
      <c r="K1348">
        <v>1.8900137320806281E-9</v>
      </c>
      <c r="L1348">
        <f t="shared" si="43"/>
        <v>382.62881941900315</v>
      </c>
      <c r="M1348" t="s">
        <v>0</v>
      </c>
      <c r="N1348" t="s">
        <v>0</v>
      </c>
    </row>
    <row r="1349" spans="1:14" x14ac:dyDescent="0.2">
      <c r="A1349" s="3">
        <v>43302.5</v>
      </c>
      <c r="B1349">
        <v>65.19</v>
      </c>
      <c r="C1349">
        <v>11.5</v>
      </c>
      <c r="D1349">
        <v>51.568461708267996</v>
      </c>
      <c r="E1349">
        <v>53.1309696799797</v>
      </c>
      <c r="F1349">
        <f t="shared" si="42"/>
        <v>99615.231619584913</v>
      </c>
      <c r="G1349">
        <v>446.007938886376</v>
      </c>
      <c r="H1349">
        <v>4830.6875326494637</v>
      </c>
      <c r="I1349">
        <v>1995.1331704507122</v>
      </c>
      <c r="J1349">
        <v>1.5728425204052097E-3</v>
      </c>
      <c r="K1349">
        <v>1.889801990669538E-9</v>
      </c>
      <c r="L1349">
        <f t="shared" si="43"/>
        <v>382.54645072903281</v>
      </c>
      <c r="M1349" t="s">
        <v>0</v>
      </c>
      <c r="N1349" t="s">
        <v>0</v>
      </c>
    </row>
    <row r="1350" spans="1:14" x14ac:dyDescent="0.2">
      <c r="A1350" s="3">
        <v>43303.5</v>
      </c>
      <c r="B1350">
        <v>65.210000000000008</v>
      </c>
      <c r="C1350">
        <v>11.5</v>
      </c>
      <c r="D1350">
        <v>51.548381333611701</v>
      </c>
      <c r="E1350">
        <v>53.115964847452901</v>
      </c>
      <c r="F1350">
        <f t="shared" si="42"/>
        <v>99680.441619584919</v>
      </c>
      <c r="G1350">
        <v>445.23043547782896</v>
      </c>
      <c r="H1350">
        <v>4829.6914994799263</v>
      </c>
      <c r="I1350">
        <v>1989.3717925255053</v>
      </c>
      <c r="J1350">
        <v>1.5773855871744809E-3</v>
      </c>
      <c r="K1350">
        <v>1.8952461474568238E-9</v>
      </c>
      <c r="L1350">
        <f t="shared" si="43"/>
        <v>382.46411389958666</v>
      </c>
      <c r="M1350" t="s">
        <v>0</v>
      </c>
      <c r="N1350" t="s">
        <v>0</v>
      </c>
    </row>
    <row r="1351" spans="1:14" x14ac:dyDescent="0.2">
      <c r="A1351" s="3">
        <v>43304.5</v>
      </c>
      <c r="B1351">
        <v>65.11</v>
      </c>
      <c r="C1351">
        <v>11.5</v>
      </c>
      <c r="D1351">
        <v>51.539204575511398</v>
      </c>
      <c r="E1351">
        <v>53.100969355414001</v>
      </c>
      <c r="F1351">
        <f t="shared" si="42"/>
        <v>99745.55161958492</v>
      </c>
      <c r="G1351">
        <v>445.52416902594331</v>
      </c>
      <c r="H1351">
        <v>4828.6958828741181</v>
      </c>
      <c r="I1351">
        <v>1993.2796472612115</v>
      </c>
      <c r="J1351">
        <v>1.5743531022456797E-3</v>
      </c>
      <c r="K1351">
        <v>1.8916746807397436E-9</v>
      </c>
      <c r="L1351">
        <f t="shared" si="43"/>
        <v>382.38182279625232</v>
      </c>
      <c r="M1351" t="s">
        <v>0</v>
      </c>
      <c r="N1351" t="s">
        <v>0</v>
      </c>
    </row>
    <row r="1352" spans="1:14" x14ac:dyDescent="0.2">
      <c r="A1352" s="3">
        <v>43305.5</v>
      </c>
      <c r="B1352">
        <v>65.14</v>
      </c>
      <c r="C1352">
        <v>11.5</v>
      </c>
      <c r="D1352">
        <v>51.509078228818694</v>
      </c>
      <c r="E1352">
        <v>53.085967489571395</v>
      </c>
      <c r="F1352">
        <f t="shared" si="42"/>
        <v>99810.691619584919</v>
      </c>
      <c r="G1352">
        <v>443.25711486715966</v>
      </c>
      <c r="H1352">
        <v>4827.6996394266889</v>
      </c>
      <c r="I1352">
        <v>1975.2021805096226</v>
      </c>
      <c r="J1352">
        <v>1.5887437284860127E-3</v>
      </c>
      <c r="K1352">
        <v>1.9089439852492635E-9</v>
      </c>
      <c r="L1352">
        <f t="shared" si="43"/>
        <v>382.29949118306041</v>
      </c>
      <c r="M1352" t="s">
        <v>0</v>
      </c>
      <c r="N1352" t="s">
        <v>0</v>
      </c>
    </row>
    <row r="1353" spans="1:14" x14ac:dyDescent="0.2">
      <c r="A1353" s="3">
        <v>43306.5</v>
      </c>
      <c r="B1353">
        <v>65.239999999999995</v>
      </c>
      <c r="C1353">
        <v>11.5</v>
      </c>
      <c r="D1353">
        <v>51.507304696217204</v>
      </c>
      <c r="E1353">
        <v>53.070974238857801</v>
      </c>
      <c r="F1353">
        <f t="shared" si="42"/>
        <v>99875.931619584924</v>
      </c>
      <c r="G1353">
        <v>445.70211295860895</v>
      </c>
      <c r="H1353">
        <v>4826.7037644429829</v>
      </c>
      <c r="I1353">
        <v>1995.4019504843434</v>
      </c>
      <c r="J1353">
        <v>1.5726007398274673E-3</v>
      </c>
      <c r="K1353">
        <v>1.8894755386297012E-9</v>
      </c>
      <c r="L1353">
        <f t="shared" si="43"/>
        <v>382.21720131995238</v>
      </c>
      <c r="M1353" t="s">
        <v>0</v>
      </c>
      <c r="N1353" t="s">
        <v>0</v>
      </c>
    </row>
    <row r="1354" spans="1:14" x14ac:dyDescent="0.2">
      <c r="A1354" s="3">
        <v>43307.5</v>
      </c>
      <c r="B1354">
        <v>65.28</v>
      </c>
      <c r="C1354">
        <v>11.5</v>
      </c>
      <c r="D1354">
        <v>51.478109022910004</v>
      </c>
      <c r="E1354">
        <v>53.056643973805201</v>
      </c>
      <c r="F1354">
        <f t="shared" si="42"/>
        <v>99941.211619584923</v>
      </c>
      <c r="G1354">
        <v>443.53118934937726</v>
      </c>
      <c r="H1354">
        <v>4825.7517355946538</v>
      </c>
      <c r="I1354">
        <v>1977.9989507374412</v>
      </c>
      <c r="J1354">
        <v>1.5864128176835952E-3</v>
      </c>
      <c r="K1354">
        <v>1.9060417420163004E-9</v>
      </c>
      <c r="L1354">
        <f t="shared" si="43"/>
        <v>382.13854505799867</v>
      </c>
      <c r="M1354" t="s">
        <v>0</v>
      </c>
      <c r="N1354" t="s">
        <v>0</v>
      </c>
    </row>
    <row r="1355" spans="1:14" x14ac:dyDescent="0.2">
      <c r="A1355" s="3">
        <v>43308.5</v>
      </c>
      <c r="B1355">
        <v>65.232600000000005</v>
      </c>
      <c r="C1355">
        <v>11.5</v>
      </c>
      <c r="D1355">
        <v>51.4627900969354</v>
      </c>
      <c r="E1355">
        <v>53.041610043616501</v>
      </c>
      <c r="F1355">
        <f t="shared" si="42"/>
        <v>100006.44421958493</v>
      </c>
      <c r="G1355">
        <v>443.15216246505241</v>
      </c>
      <c r="H1355">
        <v>4824.7527587176364</v>
      </c>
      <c r="I1355">
        <v>1975.9973160421114</v>
      </c>
      <c r="J1355">
        <v>1.5880484189189669E-3</v>
      </c>
      <c r="K1355">
        <v>1.9080412523350014E-9</v>
      </c>
      <c r="L1355">
        <f t="shared" si="43"/>
        <v>382.05602107132381</v>
      </c>
      <c r="M1355" t="s">
        <v>0</v>
      </c>
      <c r="N1355" t="s">
        <v>0</v>
      </c>
    </row>
    <row r="1356" spans="1:14" x14ac:dyDescent="0.2">
      <c r="A1356" s="3">
        <v>43309.5</v>
      </c>
      <c r="B1356">
        <v>65.1755</v>
      </c>
      <c r="C1356">
        <v>11.5</v>
      </c>
      <c r="D1356">
        <v>51.446581057852001</v>
      </c>
      <c r="E1356">
        <v>53.026612073846401</v>
      </c>
      <c r="F1356">
        <f t="shared" si="42"/>
        <v>100071.61971958492</v>
      </c>
      <c r="G1356">
        <v>442.58341802248179</v>
      </c>
      <c r="H1356">
        <v>4823.7559670099554</v>
      </c>
      <c r="I1356">
        <v>1972.5041843599624</v>
      </c>
      <c r="J1356">
        <v>1.5908952891429775E-3</v>
      </c>
      <c r="K1356">
        <v>1.9115033127568891E-9</v>
      </c>
      <c r="L1356">
        <f t="shared" si="43"/>
        <v>381.97368893315814</v>
      </c>
      <c r="M1356" t="s">
        <v>0</v>
      </c>
      <c r="N1356" t="s">
        <v>0</v>
      </c>
    </row>
    <row r="1357" spans="1:14" x14ac:dyDescent="0.2">
      <c r="A1357" s="3">
        <v>43310.5</v>
      </c>
      <c r="B1357">
        <v>65.14009999999999</v>
      </c>
      <c r="C1357">
        <v>11.5</v>
      </c>
      <c r="D1357">
        <v>51.443328252270703</v>
      </c>
      <c r="E1357">
        <v>53.011627859864397</v>
      </c>
      <c r="F1357">
        <f t="shared" si="42"/>
        <v>100136.75981958493</v>
      </c>
      <c r="G1357">
        <v>444.10252639840252</v>
      </c>
      <c r="H1357">
        <v>4822.7598856024015</v>
      </c>
      <c r="I1357">
        <v>1986.0239475556061</v>
      </c>
      <c r="J1357">
        <v>1.5800866656026308E-3</v>
      </c>
      <c r="K1357">
        <v>1.898542079103857E-9</v>
      </c>
      <c r="L1357">
        <f t="shared" si="43"/>
        <v>381.89142677563683</v>
      </c>
      <c r="M1357" t="s">
        <v>0</v>
      </c>
      <c r="N1357" t="s">
        <v>0</v>
      </c>
    </row>
    <row r="1358" spans="1:14" x14ac:dyDescent="0.2">
      <c r="A1358" s="3">
        <v>43311.5</v>
      </c>
      <c r="B1358">
        <v>65.005600000000001</v>
      </c>
      <c r="C1358">
        <v>11.5</v>
      </c>
      <c r="D1358">
        <v>51.409059806056696</v>
      </c>
      <c r="E1358">
        <v>52.9966496616223</v>
      </c>
      <c r="F1358">
        <f t="shared" si="42"/>
        <v>100201.76541958493</v>
      </c>
      <c r="G1358">
        <v>440.39006566475126</v>
      </c>
      <c r="H1358">
        <v>4821.7640002506341</v>
      </c>
      <c r="I1358">
        <v>1957.2603278339616</v>
      </c>
      <c r="J1358">
        <v>1.6033898046630786E-3</v>
      </c>
      <c r="K1358">
        <v>1.9266408269419046E-9</v>
      </c>
      <c r="L1358">
        <f t="shared" si="43"/>
        <v>381.80919211551594</v>
      </c>
      <c r="M1358" t="s">
        <v>0</v>
      </c>
      <c r="N1358" t="s">
        <v>0</v>
      </c>
    </row>
    <row r="1359" spans="1:14" x14ac:dyDescent="0.2">
      <c r="A1359" s="3">
        <v>43312.5</v>
      </c>
      <c r="B1359">
        <v>65.011099999999999</v>
      </c>
      <c r="C1359">
        <v>11.5</v>
      </c>
      <c r="D1359">
        <v>51.387639675692299</v>
      </c>
      <c r="E1359">
        <v>52.981653078100301</v>
      </c>
      <c r="F1359">
        <f t="shared" si="42"/>
        <v>100266.77651958494</v>
      </c>
      <c r="G1359">
        <v>439.3586615114387</v>
      </c>
      <c r="H1359">
        <v>4820.7666881772693</v>
      </c>
      <c r="I1359">
        <v>1949.5615011542689</v>
      </c>
      <c r="J1359">
        <v>1.6097182078949807E-3</v>
      </c>
      <c r="K1359">
        <v>1.9342409930478787E-9</v>
      </c>
      <c r="L1359">
        <f t="shared" si="43"/>
        <v>381.72685097531809</v>
      </c>
      <c r="M1359" t="s">
        <v>0</v>
      </c>
      <c r="N1359" t="s">
        <v>0</v>
      </c>
    </row>
    <row r="1360" spans="1:14" x14ac:dyDescent="0.2">
      <c r="A1360" s="3">
        <v>43313.5</v>
      </c>
      <c r="B1360">
        <v>65.015799999999999</v>
      </c>
      <c r="C1360">
        <v>11.5</v>
      </c>
      <c r="D1360">
        <v>51.388070929320499</v>
      </c>
      <c r="E1360">
        <v>52.966650593630703</v>
      </c>
      <c r="F1360">
        <f t="shared" si="42"/>
        <v>100331.79231958493</v>
      </c>
      <c r="G1360">
        <v>441.61570199077761</v>
      </c>
      <c r="H1360">
        <v>4819.7687790008149</v>
      </c>
      <c r="I1360">
        <v>1968.7850120783319</v>
      </c>
      <c r="J1360">
        <v>1.5939978107541682E-3</v>
      </c>
      <c r="K1360">
        <v>1.9153478824017554E-9</v>
      </c>
      <c r="L1360">
        <f t="shared" si="43"/>
        <v>381.64447188686228</v>
      </c>
      <c r="M1360" t="s">
        <v>0</v>
      </c>
      <c r="N1360" t="s">
        <v>0</v>
      </c>
    </row>
    <row r="1361" spans="1:14" x14ac:dyDescent="0.2">
      <c r="A1361" s="3">
        <v>43314.5</v>
      </c>
      <c r="B1361">
        <v>65.01230000000001</v>
      </c>
      <c r="C1361">
        <v>11.5</v>
      </c>
      <c r="D1361">
        <v>51.376787315911301</v>
      </c>
      <c r="E1361">
        <v>52.951635886658202</v>
      </c>
      <c r="F1361">
        <f t="shared" si="42"/>
        <v>100396.80461958493</v>
      </c>
      <c r="G1361">
        <v>442.07081951332287</v>
      </c>
      <c r="H1361">
        <v>4818.7698517378058</v>
      </c>
      <c r="I1361">
        <v>1973.3279692642679</v>
      </c>
      <c r="J1361">
        <v>1.5903302709461098E-3</v>
      </c>
      <c r="K1361">
        <v>1.9109435267786037E-9</v>
      </c>
      <c r="L1361">
        <f t="shared" si="43"/>
        <v>381.56202012629495</v>
      </c>
      <c r="M1361" t="s">
        <v>0</v>
      </c>
      <c r="N1361" t="s">
        <v>0</v>
      </c>
    </row>
    <row r="1362" spans="1:14" x14ac:dyDescent="0.2">
      <c r="A1362" s="3">
        <v>43315.5</v>
      </c>
      <c r="B1362">
        <v>65.017899999999997</v>
      </c>
      <c r="C1362">
        <v>11.5</v>
      </c>
      <c r="D1362">
        <v>51.377301238535502</v>
      </c>
      <c r="E1362">
        <v>52.936579370369103</v>
      </c>
      <c r="F1362">
        <f t="shared" si="42"/>
        <v>100461.82251958494</v>
      </c>
      <c r="G1362">
        <v>444.3947913341957</v>
      </c>
      <c r="H1362">
        <v>4817.767936744518</v>
      </c>
      <c r="I1362">
        <v>1993.2292220170896</v>
      </c>
      <c r="J1362">
        <v>1.5744483583196311E-3</v>
      </c>
      <c r="K1362">
        <v>1.8918557381615755E-9</v>
      </c>
      <c r="L1362">
        <f t="shared" si="43"/>
        <v>381.47933318859549</v>
      </c>
      <c r="M1362" t="s">
        <v>0</v>
      </c>
      <c r="N1362" t="s">
        <v>0</v>
      </c>
    </row>
    <row r="1363" spans="1:14" x14ac:dyDescent="0.2">
      <c r="A1363" s="3">
        <v>43316.5</v>
      </c>
      <c r="B1363">
        <v>64.784900000000007</v>
      </c>
      <c r="C1363">
        <v>11.5</v>
      </c>
      <c r="D1363">
        <v>51.3449867901126</v>
      </c>
      <c r="E1363">
        <v>52.921554849897198</v>
      </c>
      <c r="F1363">
        <f t="shared" si="42"/>
        <v>100526.60741958494</v>
      </c>
      <c r="G1363">
        <v>440.46621936579777</v>
      </c>
      <c r="H1363">
        <v>4816.7679449526277</v>
      </c>
      <c r="I1363">
        <v>1963.3034589000445</v>
      </c>
      <c r="J1363">
        <v>1.5985900516967417E-3</v>
      </c>
      <c r="K1363">
        <v>1.9210363106329471E-9</v>
      </c>
      <c r="L1363">
        <f t="shared" si="43"/>
        <v>381.39681638722914</v>
      </c>
      <c r="M1363" t="s">
        <v>0</v>
      </c>
      <c r="N1363" t="s">
        <v>0</v>
      </c>
    </row>
    <row r="1364" spans="1:14" x14ac:dyDescent="0.2">
      <c r="A1364" s="3">
        <v>43317.5</v>
      </c>
      <c r="B1364">
        <v>64.657000000000011</v>
      </c>
      <c r="C1364">
        <v>11.5</v>
      </c>
      <c r="D1364">
        <v>51.322328308594201</v>
      </c>
      <c r="E1364">
        <v>52.9065415094556</v>
      </c>
      <c r="F1364">
        <f t="shared" si="42"/>
        <v>100591.26441958494</v>
      </c>
      <c r="G1364">
        <v>438.56921424507397</v>
      </c>
      <c r="H1364">
        <v>4815.7684916793269</v>
      </c>
      <c r="I1364">
        <v>1949.430551527927</v>
      </c>
      <c r="J1364">
        <v>1.610045780037918E-3</v>
      </c>
      <c r="K1364">
        <v>1.9348983225342866E-9</v>
      </c>
      <c r="L1364">
        <f t="shared" si="43"/>
        <v>381.31435542100667</v>
      </c>
      <c r="M1364" t="s">
        <v>0</v>
      </c>
      <c r="N1364" t="s">
        <v>0</v>
      </c>
    </row>
    <row r="1365" spans="1:14" x14ac:dyDescent="0.2">
      <c r="A1365" s="3">
        <v>43318.5</v>
      </c>
      <c r="B1365">
        <v>64.632500000000007</v>
      </c>
      <c r="C1365">
        <v>11.5</v>
      </c>
      <c r="D1365">
        <v>51.309122926533</v>
      </c>
      <c r="E1365">
        <v>52.891543153163404</v>
      </c>
      <c r="F1365">
        <f t="shared" si="42"/>
        <v>100655.89691958495</v>
      </c>
      <c r="G1365">
        <v>438.620901156299</v>
      </c>
      <c r="H1365">
        <v>4814.769830579211</v>
      </c>
      <c r="I1365">
        <v>1950.7965474760229</v>
      </c>
      <c r="J1365">
        <v>1.6089336475303916E-3</v>
      </c>
      <c r="K1365">
        <v>1.9335801401932572E-9</v>
      </c>
      <c r="L1365">
        <f t="shared" si="43"/>
        <v>381.23197119669572</v>
      </c>
      <c r="M1365" t="s">
        <v>0</v>
      </c>
      <c r="N1365" t="s">
        <v>0</v>
      </c>
    </row>
    <row r="1366" spans="1:14" x14ac:dyDescent="0.2">
      <c r="A1366" s="3">
        <v>43319.5</v>
      </c>
      <c r="B1366">
        <v>64.629400000000004</v>
      </c>
      <c r="C1366">
        <v>11.5</v>
      </c>
      <c r="D1366">
        <v>51.286903432593796</v>
      </c>
      <c r="E1366">
        <v>52.876558770552002</v>
      </c>
      <c r="F1366">
        <f t="shared" si="42"/>
        <v>100720.52631958495</v>
      </c>
      <c r="G1366">
        <v>437.42539169374425</v>
      </c>
      <c r="H1366">
        <v>4813.7718948384836</v>
      </c>
      <c r="I1366">
        <v>1941.8116061112862</v>
      </c>
      <c r="J1366">
        <v>1.6163802726738932E-3</v>
      </c>
      <c r="K1366">
        <v>1.9425316586024898E-9</v>
      </c>
      <c r="L1366">
        <f t="shared" si="43"/>
        <v>381.14965817805313</v>
      </c>
      <c r="M1366" t="s">
        <v>0</v>
      </c>
      <c r="N1366" t="s">
        <v>0</v>
      </c>
    </row>
    <row r="1367" spans="1:14" x14ac:dyDescent="0.2">
      <c r="A1367" s="3">
        <v>43320.5</v>
      </c>
      <c r="B1367">
        <v>64.657799999999995</v>
      </c>
      <c r="C1367">
        <v>11.5</v>
      </c>
      <c r="D1367">
        <v>51.278530102041394</v>
      </c>
      <c r="E1367">
        <v>52.861586076499201</v>
      </c>
      <c r="F1367">
        <f t="shared" si="42"/>
        <v>100785.18411958496</v>
      </c>
      <c r="G1367">
        <v>438.46472036607582</v>
      </c>
      <c r="H1367">
        <v>4812.7745326720369</v>
      </c>
      <c r="I1367">
        <v>1950.8831138953026</v>
      </c>
      <c r="J1367">
        <v>1.6088464956462776E-3</v>
      </c>
      <c r="K1367">
        <v>1.9334564646800154E-9</v>
      </c>
      <c r="L1367">
        <f t="shared" si="43"/>
        <v>381.06740382463045</v>
      </c>
      <c r="M1367" t="s">
        <v>0</v>
      </c>
      <c r="N1367" t="s">
        <v>0</v>
      </c>
    </row>
    <row r="1368" spans="1:14" x14ac:dyDescent="0.2">
      <c r="A1368" s="3">
        <v>43321.5</v>
      </c>
      <c r="B1368">
        <v>64.663800000000009</v>
      </c>
      <c r="C1368">
        <v>11.5</v>
      </c>
      <c r="D1368">
        <v>51.257142299430299</v>
      </c>
      <c r="E1368">
        <v>52.846626167885695</v>
      </c>
      <c r="F1368">
        <f t="shared" si="42"/>
        <v>100849.84791958495</v>
      </c>
      <c r="G1368">
        <v>437.43667623084866</v>
      </c>
      <c r="H1368">
        <v>4811.7778175214044</v>
      </c>
      <c r="I1368">
        <v>1943.1992386662384</v>
      </c>
      <c r="J1368">
        <v>1.6152045098254382E-3</v>
      </c>
      <c r="K1368">
        <v>1.9410928008885686E-9</v>
      </c>
      <c r="L1368">
        <f t="shared" si="43"/>
        <v>380.98521417392277</v>
      </c>
      <c r="M1368" t="s">
        <v>0</v>
      </c>
      <c r="N1368" t="s">
        <v>0</v>
      </c>
    </row>
    <row r="1369" spans="1:14" x14ac:dyDescent="0.2">
      <c r="A1369" s="3">
        <v>43322.5</v>
      </c>
      <c r="B1369">
        <v>64.661900000000003</v>
      </c>
      <c r="C1369">
        <v>11.5</v>
      </c>
      <c r="D1369">
        <v>51.246000298773602</v>
      </c>
      <c r="E1369">
        <v>52.832858862258</v>
      </c>
      <c r="F1369">
        <f t="shared" si="42"/>
        <v>100914.50981958496</v>
      </c>
      <c r="G1369">
        <v>437.73367721161611</v>
      </c>
      <c r="H1369">
        <v>4810.8603795823065</v>
      </c>
      <c r="I1369">
        <v>1946.3488839750994</v>
      </c>
      <c r="J1369">
        <v>1.6125919187265367E-3</v>
      </c>
      <c r="K1369">
        <v>1.9379545106998704E-9</v>
      </c>
      <c r="L1369">
        <f t="shared" si="43"/>
        <v>380.90957178617032</v>
      </c>
      <c r="M1369" t="s">
        <v>0</v>
      </c>
      <c r="N1369" t="s">
        <v>0</v>
      </c>
    </row>
    <row r="1370" spans="1:14" x14ac:dyDescent="0.2">
      <c r="A1370" s="3">
        <v>43323.5</v>
      </c>
      <c r="B1370">
        <v>64.6922</v>
      </c>
      <c r="C1370">
        <v>11.5</v>
      </c>
      <c r="D1370">
        <v>51.237803531958804</v>
      </c>
      <c r="E1370">
        <v>52.817929510817599</v>
      </c>
      <c r="F1370">
        <f t="shared" si="42"/>
        <v>100979.20201958496</v>
      </c>
      <c r="G1370">
        <v>438.80523854559061</v>
      </c>
      <c r="H1370">
        <v>4809.8653081695356</v>
      </c>
      <c r="I1370">
        <v>1955.686075372882</v>
      </c>
      <c r="J1370">
        <v>1.6048739814875459E-3</v>
      </c>
      <c r="K1370">
        <v>1.9286567707185574E-9</v>
      </c>
      <c r="L1370">
        <f t="shared" si="43"/>
        <v>380.82753941279276</v>
      </c>
      <c r="M1370" t="s">
        <v>0</v>
      </c>
      <c r="N1370" t="s">
        <v>0</v>
      </c>
    </row>
    <row r="1371" spans="1:14" x14ac:dyDescent="0.2">
      <c r="A1371" s="3">
        <v>43324.5</v>
      </c>
      <c r="B1371">
        <v>64.693799999999996</v>
      </c>
      <c r="C1371">
        <v>11.5</v>
      </c>
      <c r="D1371">
        <v>51.216013614641</v>
      </c>
      <c r="E1371">
        <v>52.802989783048304</v>
      </c>
      <c r="F1371">
        <f t="shared" si="42"/>
        <v>101043.89581958496</v>
      </c>
      <c r="G1371">
        <v>437.6891731993976</v>
      </c>
      <c r="H1371">
        <v>4808.8693408474228</v>
      </c>
      <c r="I1371">
        <v>1947.2992585923985</v>
      </c>
      <c r="J1371">
        <v>1.6117850110072163E-3</v>
      </c>
      <c r="K1371">
        <v>1.9369609000382035E-9</v>
      </c>
      <c r="L1371">
        <f t="shared" si="43"/>
        <v>380.74544450242558</v>
      </c>
      <c r="M1371" t="s">
        <v>0</v>
      </c>
      <c r="N1371" t="s">
        <v>0</v>
      </c>
    </row>
    <row r="1372" spans="1:14" x14ac:dyDescent="0.2">
      <c r="A1372" s="3">
        <v>43325.5</v>
      </c>
      <c r="B1372">
        <v>65.487499999999997</v>
      </c>
      <c r="C1372">
        <v>11.5</v>
      </c>
      <c r="D1372">
        <v>51.2890604622323</v>
      </c>
      <c r="E1372">
        <v>52.788327505793994</v>
      </c>
      <c r="F1372">
        <f t="shared" si="42"/>
        <v>101109.38331958496</v>
      </c>
      <c r="G1372">
        <v>455.42914639541561</v>
      </c>
      <c r="H1372">
        <v>4807.8916711158954</v>
      </c>
      <c r="I1372">
        <v>2090.1691662314061</v>
      </c>
      <c r="J1372">
        <v>1.5011590726526582E-3</v>
      </c>
      <c r="K1372">
        <v>1.8034694823311928E-9</v>
      </c>
      <c r="L1372">
        <f t="shared" si="43"/>
        <v>380.66486883019707</v>
      </c>
      <c r="M1372" t="s">
        <v>0</v>
      </c>
      <c r="N1372" t="s">
        <v>0</v>
      </c>
    </row>
    <row r="1373" spans="1:14" x14ac:dyDescent="0.2">
      <c r="A1373" s="3">
        <v>43326.5</v>
      </c>
      <c r="B1373">
        <v>65.537599999999998</v>
      </c>
      <c r="C1373">
        <v>11.5</v>
      </c>
      <c r="D1373">
        <v>51.282741816359</v>
      </c>
      <c r="E1373">
        <v>52.773730993541399</v>
      </c>
      <c r="F1373">
        <f t="shared" si="42"/>
        <v>101174.92091958495</v>
      </c>
      <c r="G1373">
        <v>456.96216272774899</v>
      </c>
      <c r="H1373">
        <v>4806.918190773179</v>
      </c>
      <c r="I1373">
        <v>2103.6190921842463</v>
      </c>
      <c r="J1373">
        <v>1.4915329210074255E-3</v>
      </c>
      <c r="K1373">
        <v>1.7918709181540872E-9</v>
      </c>
      <c r="L1373">
        <f t="shared" si="43"/>
        <v>380.58464927692609</v>
      </c>
      <c r="M1373" t="s">
        <v>0</v>
      </c>
      <c r="N1373" t="s">
        <v>0</v>
      </c>
    </row>
    <row r="1374" spans="1:14" x14ac:dyDescent="0.2">
      <c r="A1374" s="3">
        <v>43327.5</v>
      </c>
      <c r="B1374">
        <v>65.520099999999999</v>
      </c>
      <c r="C1374">
        <v>11.5</v>
      </c>
      <c r="D1374">
        <v>51.2701640455955</v>
      </c>
      <c r="E1374">
        <v>52.759101436589404</v>
      </c>
      <c r="F1374">
        <f t="shared" si="42"/>
        <v>101240.44101958495</v>
      </c>
      <c r="G1374">
        <v>457.11614420353908</v>
      </c>
      <c r="H1374">
        <v>4805.9423104766674</v>
      </c>
      <c r="I1374">
        <v>2105.8723075129133</v>
      </c>
      <c r="J1374">
        <v>1.4899468565352507E-3</v>
      </c>
      <c r="K1374">
        <v>1.789977287163249E-9</v>
      </c>
      <c r="L1374">
        <f t="shared" si="43"/>
        <v>380.50424281994407</v>
      </c>
      <c r="M1374" t="s">
        <v>0</v>
      </c>
      <c r="N1374" t="s">
        <v>0</v>
      </c>
    </row>
    <row r="1375" spans="1:14" x14ac:dyDescent="0.2">
      <c r="A1375" s="3">
        <v>43328.5</v>
      </c>
      <c r="B1375">
        <v>65.143000000000001</v>
      </c>
      <c r="C1375">
        <v>11.5</v>
      </c>
      <c r="D1375">
        <v>51.2134060243623</v>
      </c>
      <c r="E1375">
        <v>52.7442075022823</v>
      </c>
      <c r="F1375">
        <f t="shared" si="42"/>
        <v>101305.58401958495</v>
      </c>
      <c r="G1375">
        <v>448.26700448266166</v>
      </c>
      <c r="H1375">
        <v>4804.9485927919523</v>
      </c>
      <c r="I1375">
        <v>2034.7767456995887</v>
      </c>
      <c r="J1375">
        <v>1.5422264350500084E-3</v>
      </c>
      <c r="K1375">
        <v>1.8530493346302833E-9</v>
      </c>
      <c r="L1375">
        <f t="shared" si="43"/>
        <v>380.42237785240076</v>
      </c>
      <c r="M1375" t="s">
        <v>0</v>
      </c>
      <c r="N1375" t="s">
        <v>0</v>
      </c>
    </row>
    <row r="1376" spans="1:14" x14ac:dyDescent="0.2">
      <c r="A1376" s="3">
        <v>43329.5</v>
      </c>
      <c r="B1376">
        <v>63.821100000000001</v>
      </c>
      <c r="C1376">
        <v>11.5</v>
      </c>
      <c r="D1376">
        <v>51.081731501530101</v>
      </c>
      <c r="E1376">
        <v>52.730848243687795</v>
      </c>
      <c r="F1376">
        <f t="shared" si="42"/>
        <v>101369.40511958495</v>
      </c>
      <c r="G1376">
        <v>423.88230736995348</v>
      </c>
      <c r="H1376">
        <v>4804.0570947607112</v>
      </c>
      <c r="I1376">
        <v>1845.2303990673295</v>
      </c>
      <c r="J1376">
        <v>1.7015225374181868E-3</v>
      </c>
      <c r="K1376">
        <v>2.0455021612133678E-9</v>
      </c>
      <c r="L1376">
        <f t="shared" si="43"/>
        <v>380.34894359823187</v>
      </c>
      <c r="M1376" t="s">
        <v>0</v>
      </c>
      <c r="N1376" t="s">
        <v>0</v>
      </c>
    </row>
    <row r="1377" spans="1:14" x14ac:dyDescent="0.2">
      <c r="A1377" s="3">
        <v>43330.5</v>
      </c>
      <c r="B1377">
        <v>63.182699999999997</v>
      </c>
      <c r="C1377">
        <v>11.5</v>
      </c>
      <c r="D1377">
        <v>51.0242438462381</v>
      </c>
      <c r="E1377">
        <v>52.7160026085865</v>
      </c>
      <c r="F1377">
        <f t="shared" si="42"/>
        <v>101432.58781958495</v>
      </c>
      <c r="G1377">
        <v>414.81947777757762</v>
      </c>
      <c r="H1377">
        <v>4803.0662145619517</v>
      </c>
      <c r="I1377">
        <v>1778.4205414545077</v>
      </c>
      <c r="J1377">
        <v>1.7658956355320484E-3</v>
      </c>
      <c r="K1377">
        <v>2.1234325118065825E-9</v>
      </c>
      <c r="L1377">
        <f t="shared" si="43"/>
        <v>380.2673337170761</v>
      </c>
      <c r="M1377" t="s">
        <v>0</v>
      </c>
      <c r="N1377" t="s">
        <v>0</v>
      </c>
    </row>
    <row r="1378" spans="1:14" x14ac:dyDescent="0.2">
      <c r="A1378" s="3">
        <v>43331.5</v>
      </c>
      <c r="B1378">
        <v>63.203800000000001</v>
      </c>
      <c r="C1378">
        <v>11.5</v>
      </c>
      <c r="D1378">
        <v>50.993167473101899</v>
      </c>
      <c r="E1378">
        <v>52.701121694666</v>
      </c>
      <c r="F1378">
        <f t="shared" si="42"/>
        <v>101495.79161958495</v>
      </c>
      <c r="G1378">
        <v>412.6823373801721</v>
      </c>
      <c r="H1378">
        <v>4802.0727762742363</v>
      </c>
      <c r="I1378">
        <v>1762.2193006168625</v>
      </c>
      <c r="J1378">
        <v>1.782115449327986E-3</v>
      </c>
      <c r="K1378">
        <v>2.1429180058172553E-9</v>
      </c>
      <c r="L1378">
        <f t="shared" si="43"/>
        <v>380.18552441286238</v>
      </c>
      <c r="M1378" t="s">
        <v>0</v>
      </c>
      <c r="N1378" t="s">
        <v>0</v>
      </c>
    </row>
    <row r="1379" spans="1:14" x14ac:dyDescent="0.2">
      <c r="A1379" s="3">
        <v>43332.5</v>
      </c>
      <c r="B1379">
        <v>63.165099999999995</v>
      </c>
      <c r="C1379">
        <v>11.5</v>
      </c>
      <c r="D1379">
        <v>51.000686879579803</v>
      </c>
      <c r="E1379">
        <v>52.686256552935497</v>
      </c>
      <c r="F1379">
        <f t="shared" si="42"/>
        <v>101558.95671958495</v>
      </c>
      <c r="G1379">
        <v>415.38512093263807</v>
      </c>
      <c r="H1379">
        <v>4801.0801874985245</v>
      </c>
      <c r="I1379">
        <v>1784.3908094391134</v>
      </c>
      <c r="J1379">
        <v>1.7599997994964442E-3</v>
      </c>
      <c r="K1379">
        <v>2.1163580506190063E-9</v>
      </c>
      <c r="L1379">
        <f t="shared" si="43"/>
        <v>380.1037963308861</v>
      </c>
      <c r="M1379" t="s">
        <v>0</v>
      </c>
      <c r="N1379" t="s">
        <v>0</v>
      </c>
    </row>
    <row r="1380" spans="1:14" x14ac:dyDescent="0.2">
      <c r="A1380" s="3">
        <v>43333.5</v>
      </c>
      <c r="B1380">
        <v>63.492899999999999</v>
      </c>
      <c r="C1380">
        <v>11.5</v>
      </c>
      <c r="D1380">
        <v>51.019155041124804</v>
      </c>
      <c r="E1380">
        <v>52.671417673706799</v>
      </c>
      <c r="F1380">
        <f t="shared" si="42"/>
        <v>101622.44961958495</v>
      </c>
      <c r="G1380">
        <v>421.45918602070083</v>
      </c>
      <c r="H1380">
        <v>4800.089149441008</v>
      </c>
      <c r="I1380">
        <v>1831.0143081958663</v>
      </c>
      <c r="J1380">
        <v>1.7149578745630598E-3</v>
      </c>
      <c r="K1380">
        <v>2.0619236578875238E-9</v>
      </c>
      <c r="L1380">
        <f t="shared" si="43"/>
        <v>380.02220716789753</v>
      </c>
      <c r="M1380" t="s">
        <v>0</v>
      </c>
      <c r="N1380" t="s">
        <v>0</v>
      </c>
    </row>
    <row r="1381" spans="1:14" x14ac:dyDescent="0.2">
      <c r="A1381" s="3">
        <v>43334.5</v>
      </c>
      <c r="B1381">
        <v>64.457700000000003</v>
      </c>
      <c r="C1381">
        <v>11.5</v>
      </c>
      <c r="D1381">
        <v>51.062774737212401</v>
      </c>
      <c r="E1381">
        <v>52.6565736233118</v>
      </c>
      <c r="F1381">
        <f t="shared" si="42"/>
        <v>101686.90731958495</v>
      </c>
      <c r="G1381">
        <v>434.56435641364214</v>
      </c>
      <c r="H1381">
        <v>4799.097563062247</v>
      </c>
      <c r="I1381">
        <v>1930.9049394240462</v>
      </c>
      <c r="J1381">
        <v>1.6256187499259214E-3</v>
      </c>
      <c r="K1381">
        <v>1.9537645408954549E-9</v>
      </c>
      <c r="L1381">
        <f t="shared" si="43"/>
        <v>379.94058410074138</v>
      </c>
      <c r="M1381" t="s">
        <v>0</v>
      </c>
      <c r="N1381" t="s">
        <v>0</v>
      </c>
    </row>
    <row r="1382" spans="1:14" x14ac:dyDescent="0.2">
      <c r="A1382" s="3">
        <v>43335.5</v>
      </c>
      <c r="B1382">
        <v>65.173100000000005</v>
      </c>
      <c r="C1382">
        <v>11.5</v>
      </c>
      <c r="D1382">
        <v>51.117516621799702</v>
      </c>
      <c r="E1382">
        <v>52.641731481106696</v>
      </c>
      <c r="F1382">
        <f t="shared" si="42"/>
        <v>101752.08041958495</v>
      </c>
      <c r="G1382">
        <v>448.8089363007968</v>
      </c>
      <c r="H1382">
        <v>4798.1059010734343</v>
      </c>
      <c r="I1382">
        <v>2044.6503410449393</v>
      </c>
      <c r="J1382">
        <v>1.53476143129984E-3</v>
      </c>
      <c r="K1382">
        <v>1.8440586647146414E-9</v>
      </c>
      <c r="L1382">
        <f t="shared" si="43"/>
        <v>379.85896605300223</v>
      </c>
      <c r="M1382" t="s">
        <v>0</v>
      </c>
      <c r="N1382" t="s">
        <v>0</v>
      </c>
    </row>
    <row r="1383" spans="1:14" x14ac:dyDescent="0.2">
      <c r="A1383" s="3">
        <v>43336.5</v>
      </c>
      <c r="B1383">
        <v>64.479500000000002</v>
      </c>
      <c r="C1383">
        <v>11.5</v>
      </c>
      <c r="D1383">
        <v>51.053794496587798</v>
      </c>
      <c r="E1383">
        <v>52.626886156657001</v>
      </c>
      <c r="F1383">
        <f t="shared" si="42"/>
        <v>101816.55991958495</v>
      </c>
      <c r="G1383">
        <v>437.58706846039433</v>
      </c>
      <c r="H1383">
        <v>4797.1138232115627</v>
      </c>
      <c r="I1383">
        <v>1957.0752215708637</v>
      </c>
      <c r="J1383">
        <v>1.603867139856255E-3</v>
      </c>
      <c r="K1383">
        <v>1.9276058152241318E-9</v>
      </c>
      <c r="L1383">
        <f t="shared" si="43"/>
        <v>379.77732502938483</v>
      </c>
      <c r="M1383" t="s">
        <v>0</v>
      </c>
      <c r="N1383" t="s">
        <v>0</v>
      </c>
    </row>
    <row r="1384" spans="1:14" x14ac:dyDescent="0.2">
      <c r="A1384" s="3">
        <v>43337.5</v>
      </c>
      <c r="B1384">
        <v>65.099599999999995</v>
      </c>
      <c r="C1384">
        <v>11.5</v>
      </c>
      <c r="D1384">
        <v>51.110734655735499</v>
      </c>
      <c r="E1384">
        <v>52.611979185736402</v>
      </c>
      <c r="F1384">
        <f t="shared" si="42"/>
        <v>101881.65951958495</v>
      </c>
      <c r="G1384">
        <v>451.94583691372668</v>
      </c>
      <c r="H1384">
        <v>4796.1174209916298</v>
      </c>
      <c r="I1384">
        <v>2073.256601663159</v>
      </c>
      <c r="J1384">
        <v>1.5136276202490377E-3</v>
      </c>
      <c r="K1384">
        <v>1.8187167858453641E-9</v>
      </c>
      <c r="L1384">
        <f t="shared" si="43"/>
        <v>379.69533947132658</v>
      </c>
      <c r="M1384" t="s">
        <v>0</v>
      </c>
      <c r="N1384" t="s">
        <v>0</v>
      </c>
    </row>
    <row r="1385" spans="1:14" x14ac:dyDescent="0.2">
      <c r="A1385" s="3">
        <v>43338.5</v>
      </c>
      <c r="B1385">
        <v>65.135199999999998</v>
      </c>
      <c r="C1385">
        <v>11.5</v>
      </c>
      <c r="D1385">
        <v>51.081127092981795</v>
      </c>
      <c r="E1385">
        <v>52.597133784199094</v>
      </c>
      <c r="F1385">
        <f t="shared" si="42"/>
        <v>101946.79471958496</v>
      </c>
      <c r="G1385">
        <v>449.64094819516828</v>
      </c>
      <c r="H1385">
        <v>4795.1249302018059</v>
      </c>
      <c r="I1385">
        <v>2054.3527317402845</v>
      </c>
      <c r="J1385">
        <v>1.5275350591910726E-3</v>
      </c>
      <c r="K1385">
        <v>1.8354024941213261E-9</v>
      </c>
      <c r="L1385">
        <f t="shared" si="43"/>
        <v>379.61368704106724</v>
      </c>
      <c r="M1385" t="s">
        <v>0</v>
      </c>
      <c r="N1385" t="s">
        <v>0</v>
      </c>
    </row>
    <row r="1386" spans="1:14" x14ac:dyDescent="0.2">
      <c r="A1386" s="3">
        <v>43339.5</v>
      </c>
      <c r="B1386">
        <v>65.335599999999999</v>
      </c>
      <c r="C1386">
        <v>11.5</v>
      </c>
      <c r="D1386">
        <v>51.088690954892904</v>
      </c>
      <c r="E1386">
        <v>52.582289900287797</v>
      </c>
      <c r="F1386">
        <f t="shared" si="42"/>
        <v>102012.13031958496</v>
      </c>
      <c r="G1386">
        <v>454.22715944924482</v>
      </c>
      <c r="H1386">
        <v>4794.132337249599</v>
      </c>
      <c r="I1386">
        <v>2092.5213996402795</v>
      </c>
      <c r="J1386">
        <v>1.4995577539270101E-3</v>
      </c>
      <c r="K1386">
        <v>1.8016491947626365E-9</v>
      </c>
      <c r="L1386">
        <f t="shared" si="43"/>
        <v>379.53203747599923</v>
      </c>
      <c r="M1386" t="s">
        <v>0</v>
      </c>
      <c r="N1386" t="s">
        <v>0</v>
      </c>
    </row>
    <row r="1387" spans="1:14" x14ac:dyDescent="0.2">
      <c r="A1387" s="3">
        <v>43340.5</v>
      </c>
      <c r="B1387">
        <v>65.317399999999992</v>
      </c>
      <c r="C1387">
        <v>11.5</v>
      </c>
      <c r="D1387">
        <v>51.065082714203598</v>
      </c>
      <c r="E1387">
        <v>52.567461240395296</v>
      </c>
      <c r="F1387">
        <f t="shared" si="42"/>
        <v>102077.44771958496</v>
      </c>
      <c r="G1387">
        <v>452.59558984309763</v>
      </c>
      <c r="H1387">
        <v>4793.1405588844855</v>
      </c>
      <c r="I1387">
        <v>2079.6290820863096</v>
      </c>
      <c r="J1387">
        <v>1.508864428795287E-3</v>
      </c>
      <c r="K1387">
        <v>1.8128432454649777E-9</v>
      </c>
      <c r="L1387">
        <f t="shared" si="43"/>
        <v>379.45046617621671</v>
      </c>
      <c r="M1387" t="s">
        <v>0</v>
      </c>
      <c r="N1387" t="s">
        <v>0</v>
      </c>
    </row>
    <row r="1388" spans="1:14" x14ac:dyDescent="0.2">
      <c r="A1388" s="3">
        <v>43341.5</v>
      </c>
      <c r="B1388">
        <v>65.191699999999997</v>
      </c>
      <c r="C1388">
        <v>11.5</v>
      </c>
      <c r="D1388">
        <v>51.053454548904405</v>
      </c>
      <c r="E1388">
        <v>52.552653850871906</v>
      </c>
      <c r="F1388">
        <f t="shared" si="42"/>
        <v>102142.63941958496</v>
      </c>
      <c r="G1388">
        <v>452.36908027858146</v>
      </c>
      <c r="H1388">
        <v>4792.1500001273453</v>
      </c>
      <c r="I1388">
        <v>2079.4463689430877</v>
      </c>
      <c r="J1388">
        <v>1.5090690964155988E-3</v>
      </c>
      <c r="K1388">
        <v>1.8131757626037895E-9</v>
      </c>
      <c r="L1388">
        <f t="shared" si="43"/>
        <v>379.36900642051268</v>
      </c>
      <c r="M1388" t="s">
        <v>0</v>
      </c>
      <c r="N1388" t="s">
        <v>0</v>
      </c>
    </row>
    <row r="1389" spans="1:14" x14ac:dyDescent="0.2">
      <c r="A1389" s="3">
        <v>43342.5</v>
      </c>
      <c r="B1389">
        <v>65.251599999999996</v>
      </c>
      <c r="C1389">
        <v>11.5</v>
      </c>
      <c r="D1389">
        <v>51.0480303926972</v>
      </c>
      <c r="E1389">
        <v>52.5378572521103</v>
      </c>
      <c r="F1389">
        <f t="shared" si="42"/>
        <v>102207.89101958496</v>
      </c>
      <c r="G1389">
        <v>454.1230034532083</v>
      </c>
      <c r="H1389">
        <v>4791.1599604662088</v>
      </c>
      <c r="I1389">
        <v>2094.729731783782</v>
      </c>
      <c r="J1389">
        <v>1.4980246370061927E-3</v>
      </c>
      <c r="K1389">
        <v>1.7998646157521752E-9</v>
      </c>
      <c r="L1389">
        <f t="shared" si="43"/>
        <v>379.28760057335074</v>
      </c>
      <c r="M1389" t="s">
        <v>0</v>
      </c>
      <c r="N1389" t="s">
        <v>0</v>
      </c>
    </row>
    <row r="1390" spans="1:14" x14ac:dyDescent="0.2">
      <c r="A1390" s="3">
        <v>43343.5</v>
      </c>
      <c r="B1390">
        <v>65.332000000000008</v>
      </c>
      <c r="C1390">
        <v>11.5</v>
      </c>
      <c r="D1390">
        <v>51.022587258065201</v>
      </c>
      <c r="E1390">
        <v>52.523057915125904</v>
      </c>
      <c r="F1390">
        <f t="shared" si="42"/>
        <v>102273.22301958496</v>
      </c>
      <c r="G1390">
        <v>452.69244942242915</v>
      </c>
      <c r="H1390">
        <v>4790.1695347182858</v>
      </c>
      <c r="I1390">
        <v>2082.8067400062464</v>
      </c>
      <c r="J1390">
        <v>1.5065540708381951E-3</v>
      </c>
      <c r="K1390">
        <v>1.8100574160526752E-9</v>
      </c>
      <c r="L1390">
        <f t="shared" si="43"/>
        <v>379.20617420541521</v>
      </c>
      <c r="M1390" t="s">
        <v>0</v>
      </c>
      <c r="N1390" t="s">
        <v>0</v>
      </c>
    </row>
    <row r="1391" spans="1:14" x14ac:dyDescent="0.2">
      <c r="A1391" s="3">
        <v>43344.5</v>
      </c>
      <c r="B1391">
        <v>65.35499999999999</v>
      </c>
      <c r="C1391">
        <v>11.5</v>
      </c>
      <c r="D1391">
        <v>50.991833119181699</v>
      </c>
      <c r="E1391">
        <v>52.508268753550198</v>
      </c>
      <c r="F1391">
        <f t="shared" si="42"/>
        <v>102338.57801958495</v>
      </c>
      <c r="G1391">
        <v>450.12391354174662</v>
      </c>
      <c r="H1391">
        <v>4789.1795871393115</v>
      </c>
      <c r="I1391">
        <v>2061.7105992342508</v>
      </c>
      <c r="J1391">
        <v>1.5219563888571785E-3</v>
      </c>
      <c r="K1391">
        <v>1.8285466725293447E-9</v>
      </c>
      <c r="L1391">
        <f t="shared" si="43"/>
        <v>379.12479837008084</v>
      </c>
      <c r="M1391" t="s">
        <v>0</v>
      </c>
      <c r="N1391" t="s">
        <v>0</v>
      </c>
    </row>
    <row r="1392" spans="1:14" x14ac:dyDescent="0.2">
      <c r="A1392" s="3">
        <v>43345.5</v>
      </c>
      <c r="B1392">
        <v>65.290300000000002</v>
      </c>
      <c r="C1392">
        <v>11.5</v>
      </c>
      <c r="D1392">
        <v>50.985835905961501</v>
      </c>
      <c r="E1392">
        <v>52.493483166227698</v>
      </c>
      <c r="F1392">
        <f t="shared" si="42"/>
        <v>102403.86831958494</v>
      </c>
      <c r="G1392">
        <v>451.11512047650831</v>
      </c>
      <c r="H1392">
        <v>4788.1896760234649</v>
      </c>
      <c r="I1392">
        <v>2071.3763376756233</v>
      </c>
      <c r="J1392">
        <v>1.5148916012017754E-3</v>
      </c>
      <c r="K1392">
        <v>1.8201033816466971E-9</v>
      </c>
      <c r="L1392">
        <f t="shared" si="43"/>
        <v>379.0434367508733</v>
      </c>
      <c r="M1392" t="s">
        <v>0</v>
      </c>
      <c r="N1392" t="s">
        <v>0</v>
      </c>
    </row>
    <row r="1393" spans="1:14" x14ac:dyDescent="0.2">
      <c r="A1393" s="3">
        <v>43346.5</v>
      </c>
      <c r="B1393">
        <v>65.238799999999998</v>
      </c>
      <c r="C1393">
        <v>11.5</v>
      </c>
      <c r="D1393">
        <v>51.002993268906998</v>
      </c>
      <c r="E1393">
        <v>52.478698104294494</v>
      </c>
      <c r="F1393">
        <f t="shared" si="42"/>
        <v>102469.10711958495</v>
      </c>
      <c r="G1393">
        <v>456.01608378965443</v>
      </c>
      <c r="H1393">
        <v>4787.1995972056593</v>
      </c>
      <c r="I1393">
        <v>2114.300541425248</v>
      </c>
      <c r="J1393">
        <v>1.4841655449874065E-3</v>
      </c>
      <c r="K1393">
        <v>1.7832217046650564E-9</v>
      </c>
      <c r="L1393">
        <f t="shared" si="43"/>
        <v>378.96207257097609</v>
      </c>
      <c r="M1393" t="s">
        <v>0</v>
      </c>
      <c r="N1393" t="s">
        <v>0</v>
      </c>
    </row>
    <row r="1394" spans="1:14" x14ac:dyDescent="0.2">
      <c r="A1394" s="3">
        <v>43347.5</v>
      </c>
      <c r="B1394">
        <v>65.096199999999996</v>
      </c>
      <c r="C1394">
        <v>11.5</v>
      </c>
      <c r="D1394">
        <v>50.956910942135195</v>
      </c>
      <c r="E1394">
        <v>52.463917434566206</v>
      </c>
      <c r="F1394">
        <f t="shared" si="42"/>
        <v>102534.20331958495</v>
      </c>
      <c r="G1394">
        <v>450.0267664171015</v>
      </c>
      <c r="H1394">
        <v>4786.2096096029427</v>
      </c>
      <c r="I1394">
        <v>2065.2062229598541</v>
      </c>
      <c r="J1394">
        <v>1.5195298636635089E-3</v>
      </c>
      <c r="K1394">
        <v>1.825811065194622E-9</v>
      </c>
      <c r="L1394">
        <f t="shared" si="43"/>
        <v>378.88072711081367</v>
      </c>
      <c r="M1394" t="s">
        <v>0</v>
      </c>
      <c r="N1394" t="s">
        <v>0</v>
      </c>
    </row>
    <row r="1395" spans="1:14" x14ac:dyDescent="0.2">
      <c r="A1395" s="3">
        <v>43348.5</v>
      </c>
      <c r="B1395">
        <v>64.9589</v>
      </c>
      <c r="C1395">
        <v>11.5</v>
      </c>
      <c r="D1395">
        <v>50.955202291728497</v>
      </c>
      <c r="E1395">
        <v>52.449393581978498</v>
      </c>
      <c r="F1395">
        <f t="shared" si="42"/>
        <v>102599.16221958495</v>
      </c>
      <c r="G1395">
        <v>451.31060539203759</v>
      </c>
      <c r="H1395">
        <v>4785.2366254941744</v>
      </c>
      <c r="I1395">
        <v>2077.8970204430802</v>
      </c>
      <c r="J1395">
        <v>1.5103286565788668E-3</v>
      </c>
      <c r="K1395">
        <v>1.8148505852471043E-9</v>
      </c>
      <c r="L1395">
        <f t="shared" si="43"/>
        <v>378.8007897335936</v>
      </c>
      <c r="M1395" t="s">
        <v>0</v>
      </c>
      <c r="N1395" t="s">
        <v>0</v>
      </c>
    </row>
    <row r="1396" spans="1:14" x14ac:dyDescent="0.2">
      <c r="A1396" s="3">
        <v>43349.5</v>
      </c>
      <c r="B1396">
        <v>65.013000000000005</v>
      </c>
      <c r="C1396">
        <v>11.5</v>
      </c>
      <c r="D1396">
        <v>50.905357839265896</v>
      </c>
      <c r="E1396">
        <v>52.435110261630605</v>
      </c>
      <c r="F1396">
        <f t="shared" si="42"/>
        <v>102664.17521958495</v>
      </c>
      <c r="G1396">
        <v>445.77304340894653</v>
      </c>
      <c r="H1396">
        <v>4784.2795638750431</v>
      </c>
      <c r="I1396">
        <v>2031.5254523018225</v>
      </c>
      <c r="J1396">
        <v>1.5447713733776508E-3</v>
      </c>
      <c r="K1396">
        <v>1.8561993814344375E-9</v>
      </c>
      <c r="L1396">
        <f t="shared" si="43"/>
        <v>378.72217107810997</v>
      </c>
      <c r="M1396" t="s">
        <v>0</v>
      </c>
      <c r="N1396" t="s">
        <v>0</v>
      </c>
    </row>
    <row r="1397" spans="1:14" x14ac:dyDescent="0.2">
      <c r="A1397" s="3">
        <v>43350.5</v>
      </c>
      <c r="B1397">
        <v>65.206699999999998</v>
      </c>
      <c r="C1397">
        <v>11.5</v>
      </c>
      <c r="D1397">
        <v>50.890378111638</v>
      </c>
      <c r="E1397">
        <v>52.420630396683897</v>
      </c>
      <c r="F1397">
        <f t="shared" si="42"/>
        <v>102729.38191958495</v>
      </c>
      <c r="G1397">
        <v>446.58944000275443</v>
      </c>
      <c r="H1397">
        <v>4783.3091389439705</v>
      </c>
      <c r="I1397">
        <v>2037.7853865236561</v>
      </c>
      <c r="J1397">
        <v>1.5399120804710747E-3</v>
      </c>
      <c r="K1397">
        <v>1.8502236403416048E-9</v>
      </c>
      <c r="L1397">
        <f t="shared" si="43"/>
        <v>378.64246539567381</v>
      </c>
      <c r="M1397" t="s">
        <v>0</v>
      </c>
      <c r="N1397" t="s">
        <v>0</v>
      </c>
    </row>
    <row r="1398" spans="1:14" x14ac:dyDescent="0.2">
      <c r="A1398" s="3">
        <v>43351.5</v>
      </c>
      <c r="B1398">
        <v>65.167999999999992</v>
      </c>
      <c r="C1398">
        <v>11.5</v>
      </c>
      <c r="D1398">
        <v>50.875827714894406</v>
      </c>
      <c r="E1398">
        <v>52.4061594091622</v>
      </c>
      <c r="F1398">
        <f t="shared" si="42"/>
        <v>102794.54991958496</v>
      </c>
      <c r="G1398">
        <v>446.2855835371646</v>
      </c>
      <c r="H1398">
        <v>4782.3391139722307</v>
      </c>
      <c r="I1398">
        <v>2036.2953451931085</v>
      </c>
      <c r="J1398">
        <v>1.54106160932149E-3</v>
      </c>
      <c r="K1398">
        <v>1.8516321023635166E-9</v>
      </c>
      <c r="L1398">
        <f t="shared" si="43"/>
        <v>378.56280334667895</v>
      </c>
      <c r="M1398" t="s">
        <v>0</v>
      </c>
      <c r="N1398" t="s">
        <v>0</v>
      </c>
    </row>
    <row r="1399" spans="1:14" x14ac:dyDescent="0.2">
      <c r="A1399" s="3">
        <v>43352.5</v>
      </c>
      <c r="B1399">
        <v>65.122799999999998</v>
      </c>
      <c r="C1399">
        <v>11.5</v>
      </c>
      <c r="D1399">
        <v>50.871642668612402</v>
      </c>
      <c r="E1399">
        <v>52.391702481297102</v>
      </c>
      <c r="F1399">
        <f t="shared" si="42"/>
        <v>102859.67271958495</v>
      </c>
      <c r="G1399">
        <v>447.59395112605785</v>
      </c>
      <c r="H1399">
        <v>4781.3698366832377</v>
      </c>
      <c r="I1399">
        <v>2048.4286795908702</v>
      </c>
      <c r="J1399">
        <v>1.531959934880797E-3</v>
      </c>
      <c r="K1399">
        <v>1.8407278900989387E-9</v>
      </c>
      <c r="L1399">
        <f t="shared" si="43"/>
        <v>378.48321346969777</v>
      </c>
      <c r="M1399" t="s">
        <v>0</v>
      </c>
      <c r="N1399" t="s">
        <v>0</v>
      </c>
    </row>
    <row r="1400" spans="1:14" x14ac:dyDescent="0.2">
      <c r="A1400" s="3">
        <v>43353.5</v>
      </c>
      <c r="B1400">
        <v>65.046300000000002</v>
      </c>
      <c r="C1400">
        <v>11.5</v>
      </c>
      <c r="D1400">
        <v>50.8426305957205</v>
      </c>
      <c r="E1400">
        <v>52.3772670101798</v>
      </c>
      <c r="F1400">
        <f t="shared" si="42"/>
        <v>102924.71901958495</v>
      </c>
      <c r="G1400">
        <v>444.79883707761576</v>
      </c>
      <c r="H1400">
        <v>4780.401803621573</v>
      </c>
      <c r="I1400">
        <v>2026.2459978096122</v>
      </c>
      <c r="J1400">
        <v>1.5487765941095888E-3</v>
      </c>
      <c r="K1400">
        <v>1.8609883469719729E-9</v>
      </c>
      <c r="L1400">
        <f t="shared" si="43"/>
        <v>378.40373650547804</v>
      </c>
      <c r="M1400" t="s">
        <v>0</v>
      </c>
      <c r="N1400" t="s">
        <v>0</v>
      </c>
    </row>
    <row r="1401" spans="1:14" x14ac:dyDescent="0.2">
      <c r="A1401" s="3">
        <v>43354.5</v>
      </c>
      <c r="B1401">
        <v>65.011899999999997</v>
      </c>
      <c r="C1401">
        <v>11.5</v>
      </c>
      <c r="D1401">
        <v>50.817513322747502</v>
      </c>
      <c r="E1401">
        <v>52.3627079970328</v>
      </c>
      <c r="F1401">
        <f t="shared" si="42"/>
        <v>102989.73091958495</v>
      </c>
      <c r="G1401">
        <v>442.87799956918803</v>
      </c>
      <c r="H1401">
        <v>4779.4252890800153</v>
      </c>
      <c r="I1401">
        <v>2011.1840448678104</v>
      </c>
      <c r="J1401">
        <v>1.5603960724657462E-3</v>
      </c>
      <c r="K1401">
        <v>1.8749748307021754E-9</v>
      </c>
      <c r="L1401">
        <f t="shared" si="43"/>
        <v>378.32357408110875</v>
      </c>
      <c r="M1401" t="s">
        <v>0</v>
      </c>
      <c r="N1401" t="s">
        <v>0</v>
      </c>
    </row>
    <row r="1402" spans="1:14" x14ac:dyDescent="0.2">
      <c r="A1402" s="3">
        <v>43355.5</v>
      </c>
      <c r="B1402">
        <v>64.875799999999998</v>
      </c>
      <c r="C1402">
        <v>11.5</v>
      </c>
      <c r="D1402">
        <v>50.804939739241</v>
      </c>
      <c r="E1402">
        <v>52.347999805270199</v>
      </c>
      <c r="F1402">
        <f t="shared" si="42"/>
        <v>103054.60671958495</v>
      </c>
      <c r="G1402">
        <v>442.42443919787019</v>
      </c>
      <c r="H1402">
        <v>4778.4385678600956</v>
      </c>
      <c r="I1402">
        <v>2009.1500860353538</v>
      </c>
      <c r="J1402">
        <v>1.5620572957123122E-3</v>
      </c>
      <c r="K1402">
        <v>1.8770689669246738E-9</v>
      </c>
      <c r="L1402">
        <f t="shared" si="43"/>
        <v>378.24258488978745</v>
      </c>
      <c r="M1402" t="s">
        <v>0</v>
      </c>
      <c r="N1402" t="s">
        <v>0</v>
      </c>
    </row>
    <row r="1403" spans="1:14" x14ac:dyDescent="0.2">
      <c r="A1403" s="3">
        <v>43356.5</v>
      </c>
      <c r="B1403">
        <v>64.621000000000009</v>
      </c>
      <c r="C1403">
        <v>11.5</v>
      </c>
      <c r="D1403">
        <v>50.803411848604803</v>
      </c>
      <c r="E1403">
        <v>52.3333105450237</v>
      </c>
      <c r="F1403">
        <f t="shared" si="42"/>
        <v>103119.22771958495</v>
      </c>
      <c r="G1403">
        <v>443.09191398847389</v>
      </c>
      <c r="H1403">
        <v>4777.4529150889912</v>
      </c>
      <c r="I1403">
        <v>2017.3584145868913</v>
      </c>
      <c r="J1403">
        <v>1.5558545096934333E-3</v>
      </c>
      <c r="K1403">
        <v>1.8697991600010305E-9</v>
      </c>
      <c r="L1403">
        <f t="shared" si="43"/>
        <v>378.16169453970758</v>
      </c>
      <c r="M1403" t="s">
        <v>0</v>
      </c>
      <c r="N1403" t="s">
        <v>0</v>
      </c>
    </row>
    <row r="1404" spans="1:14" x14ac:dyDescent="0.2">
      <c r="A1404" s="3">
        <v>43357.5</v>
      </c>
      <c r="B1404">
        <v>64.596199999999996</v>
      </c>
      <c r="C1404">
        <v>11.5</v>
      </c>
      <c r="D1404">
        <v>50.790158210882801</v>
      </c>
      <c r="E1404">
        <v>52.3186263198752</v>
      </c>
      <c r="F1404">
        <f t="shared" si="42"/>
        <v>103183.82391958495</v>
      </c>
      <c r="G1404">
        <v>443.0958132189844</v>
      </c>
      <c r="H1404">
        <v>4776.4673986834532</v>
      </c>
      <c r="I1404">
        <v>2018.3636561706503</v>
      </c>
      <c r="J1404">
        <v>1.555094567546496E-3</v>
      </c>
      <c r="K1404">
        <v>1.8689038387626166E-9</v>
      </c>
      <c r="L1404">
        <f t="shared" si="43"/>
        <v>378.08082651786043</v>
      </c>
      <c r="M1404" t="s">
        <v>0</v>
      </c>
      <c r="N1404" t="s">
        <v>0</v>
      </c>
    </row>
    <row r="1405" spans="1:14" x14ac:dyDescent="0.2">
      <c r="A1405" s="3">
        <v>43358.5</v>
      </c>
      <c r="B1405">
        <v>64.768100000000004</v>
      </c>
      <c r="C1405">
        <v>11.5</v>
      </c>
      <c r="D1405">
        <v>50.784035104547002</v>
      </c>
      <c r="E1405">
        <v>52.303957831876197</v>
      </c>
      <c r="F1405">
        <f t="shared" si="42"/>
        <v>103248.59201958495</v>
      </c>
      <c r="G1405">
        <v>445.23116825238708</v>
      </c>
      <c r="H1405">
        <v>4775.4827372044483</v>
      </c>
      <c r="I1405">
        <v>2035.8704383910479</v>
      </c>
      <c r="J1405">
        <v>1.5416195700044761E-3</v>
      </c>
      <c r="K1405">
        <v>1.8525865047559041E-9</v>
      </c>
      <c r="L1405">
        <f t="shared" si="43"/>
        <v>378.00003977147577</v>
      </c>
      <c r="M1405" t="s">
        <v>0</v>
      </c>
      <c r="N1405" t="s">
        <v>0</v>
      </c>
    </row>
    <row r="1406" spans="1:14" x14ac:dyDescent="0.2">
      <c r="A1406" s="3">
        <v>43359.5</v>
      </c>
      <c r="B1406">
        <v>64.447299999999998</v>
      </c>
      <c r="C1406">
        <v>11.5</v>
      </c>
      <c r="D1406">
        <v>50.743556788761296</v>
      </c>
      <c r="E1406">
        <v>52.289297201439702</v>
      </c>
      <c r="F1406">
        <f t="shared" si="42"/>
        <v>103313.03931958495</v>
      </c>
      <c r="G1406">
        <v>439.4569223078588</v>
      </c>
      <c r="H1406">
        <v>4774.4984020757711</v>
      </c>
      <c r="I1406">
        <v>1990.5729936954508</v>
      </c>
      <c r="J1406">
        <v>1.57689670115341E-3</v>
      </c>
      <c r="K1406">
        <v>1.895215183623997E-9</v>
      </c>
      <c r="L1406">
        <f t="shared" si="43"/>
        <v>377.91929091483604</v>
      </c>
      <c r="M1406" t="s">
        <v>0</v>
      </c>
      <c r="N1406" t="s">
        <v>0</v>
      </c>
    </row>
    <row r="1407" spans="1:14" x14ac:dyDescent="0.2">
      <c r="A1407" s="3">
        <v>43360.5</v>
      </c>
      <c r="B1407">
        <v>64.467600000000004</v>
      </c>
      <c r="C1407">
        <v>11.5</v>
      </c>
      <c r="D1407">
        <v>50.734443775322703</v>
      </c>
      <c r="E1407">
        <v>52.274644323161603</v>
      </c>
      <c r="F1407">
        <f t="shared" si="42"/>
        <v>103377.50691958495</v>
      </c>
      <c r="G1407">
        <v>440.32404743780791</v>
      </c>
      <c r="H1407">
        <v>4773.5143864183756</v>
      </c>
      <c r="I1407">
        <v>1998.4488764895918</v>
      </c>
      <c r="J1407">
        <v>1.5706697391641815E-3</v>
      </c>
      <c r="K1407">
        <v>1.887716301408401E-9</v>
      </c>
      <c r="L1407">
        <f t="shared" si="43"/>
        <v>377.8385793741204</v>
      </c>
      <c r="M1407" t="s">
        <v>0</v>
      </c>
      <c r="N1407" t="s">
        <v>0</v>
      </c>
    </row>
    <row r="1408" spans="1:14" x14ac:dyDescent="0.2">
      <c r="A1408" s="3">
        <v>43361.5</v>
      </c>
      <c r="B1408">
        <v>64.42580000000001</v>
      </c>
      <c r="C1408">
        <v>11.5</v>
      </c>
      <c r="D1408">
        <v>50.7306072500417</v>
      </c>
      <c r="E1408">
        <v>52.260001629093203</v>
      </c>
      <c r="F1408">
        <f t="shared" si="42"/>
        <v>103441.93271958495</v>
      </c>
      <c r="G1408">
        <v>441.70362007716375</v>
      </c>
      <c r="H1408">
        <v>4772.530853802843</v>
      </c>
      <c r="I1408">
        <v>2011.0844418248989</v>
      </c>
      <c r="J1408">
        <v>1.5608266949022082E-3</v>
      </c>
      <c r="K1408">
        <v>1.8759169383469485E-9</v>
      </c>
      <c r="L1408">
        <f t="shared" si="43"/>
        <v>377.75791855366049</v>
      </c>
      <c r="M1408" t="s">
        <v>0</v>
      </c>
      <c r="N1408" t="s">
        <v>0</v>
      </c>
    </row>
    <row r="1409" spans="1:14" x14ac:dyDescent="0.2">
      <c r="A1409" s="3">
        <v>43362.5</v>
      </c>
      <c r="B1409">
        <v>64.378500000000003</v>
      </c>
      <c r="C1409">
        <v>11.5</v>
      </c>
      <c r="D1409">
        <v>50.704313418522098</v>
      </c>
      <c r="E1409">
        <v>52.245366831798599</v>
      </c>
      <c r="F1409">
        <f t="shared" si="42"/>
        <v>103506.31121958495</v>
      </c>
      <c r="G1409">
        <v>439.5515077902167</v>
      </c>
      <c r="H1409">
        <v>4771.5476508337633</v>
      </c>
      <c r="I1409">
        <v>1994.2026619770263</v>
      </c>
      <c r="J1409">
        <v>1.5740688014929912E-3</v>
      </c>
      <c r="K1409">
        <v>1.8918671842621398E-9</v>
      </c>
      <c r="L1409">
        <f t="shared" si="43"/>
        <v>377.67729586096829</v>
      </c>
      <c r="M1409" t="s">
        <v>0</v>
      </c>
      <c r="N1409" t="s">
        <v>0</v>
      </c>
    </row>
    <row r="1410" spans="1:14" x14ac:dyDescent="0.2">
      <c r="A1410" s="3">
        <v>43363.5</v>
      </c>
      <c r="B1410">
        <v>64.357100000000003</v>
      </c>
      <c r="C1410">
        <v>11.5</v>
      </c>
      <c r="D1410">
        <v>50.702350856786303</v>
      </c>
      <c r="E1410">
        <v>52.230739351866703</v>
      </c>
      <c r="F1410">
        <f t="shared" si="42"/>
        <v>103570.66831958495</v>
      </c>
      <c r="G1410">
        <v>441.32286443868736</v>
      </c>
      <c r="H1410">
        <v>4770.5647387749095</v>
      </c>
      <c r="I1410">
        <v>2009.9674964468345</v>
      </c>
      <c r="J1410">
        <v>1.5617359129421618E-3</v>
      </c>
      <c r="K1410">
        <v>1.8770600175885317E-9</v>
      </c>
      <c r="L1410">
        <f t="shared" si="43"/>
        <v>377.59670811059829</v>
      </c>
      <c r="M1410" t="s">
        <v>0</v>
      </c>
      <c r="N1410" t="s">
        <v>0</v>
      </c>
    </row>
    <row r="1411" spans="1:14" x14ac:dyDescent="0.2">
      <c r="A1411" s="3">
        <v>43364.5</v>
      </c>
      <c r="B1411">
        <v>64.379800000000003</v>
      </c>
      <c r="C1411">
        <v>11.5</v>
      </c>
      <c r="D1411">
        <v>50.682476992687604</v>
      </c>
      <c r="E1411">
        <v>52.216131587964</v>
      </c>
      <c r="F1411">
        <f t="shared" ref="F1411:F1474" si="44">F1410+B1411</f>
        <v>103635.04811958494</v>
      </c>
      <c r="G1411">
        <v>440.52088888406257</v>
      </c>
      <c r="H1411">
        <v>4769.5829512037881</v>
      </c>
      <c r="I1411">
        <v>2003.8693214053319</v>
      </c>
      <c r="J1411">
        <v>1.5664747035918202E-3</v>
      </c>
      <c r="K1411">
        <v>1.8827389121303813E-9</v>
      </c>
      <c r="L1411">
        <f t="shared" ref="L1411:L1474" si="45">455.2*0.0407*POWER(E1411,0.7621)</f>
        <v>377.51622362403009</v>
      </c>
      <c r="M1411" t="s">
        <v>0</v>
      </c>
      <c r="N1411" t="s">
        <v>0</v>
      </c>
    </row>
    <row r="1412" spans="1:14" x14ac:dyDescent="0.2">
      <c r="A1412" s="3">
        <v>43365.5</v>
      </c>
      <c r="B1412">
        <v>64.221699999999998</v>
      </c>
      <c r="C1412">
        <v>11.5</v>
      </c>
      <c r="D1412">
        <v>50.667987220866003</v>
      </c>
      <c r="E1412">
        <v>52.201583707846197</v>
      </c>
      <c r="F1412">
        <f t="shared" si="44"/>
        <v>103699.26981958494</v>
      </c>
      <c r="G1412">
        <v>439.63216061576691</v>
      </c>
      <c r="H1412">
        <v>4768.6049893079389</v>
      </c>
      <c r="I1412">
        <v>1998.3532062112063</v>
      </c>
      <c r="J1412">
        <v>1.570895861599882E-3</v>
      </c>
      <c r="K1412">
        <v>1.8881694777307481E-9</v>
      </c>
      <c r="L1412">
        <f t="shared" si="45"/>
        <v>377.43606375568231</v>
      </c>
      <c r="M1412" t="s">
        <v>0</v>
      </c>
      <c r="N1412" t="s">
        <v>0</v>
      </c>
    </row>
    <row r="1413" spans="1:14" x14ac:dyDescent="0.2">
      <c r="A1413" s="3">
        <v>43366.5</v>
      </c>
      <c r="B1413">
        <v>64.024100000000004</v>
      </c>
      <c r="C1413">
        <v>11.5</v>
      </c>
      <c r="D1413">
        <v>50.616973669075605</v>
      </c>
      <c r="E1413">
        <v>52.187160699333802</v>
      </c>
      <c r="F1413">
        <f t="shared" si="44"/>
        <v>103763.29391958493</v>
      </c>
      <c r="G1413">
        <v>432.94962653671905</v>
      </c>
      <c r="H1413">
        <v>4767.6352254673357</v>
      </c>
      <c r="I1413">
        <v>1944.9712588859275</v>
      </c>
      <c r="J1413">
        <v>1.6141363582656716E-3</v>
      </c>
      <c r="K1413">
        <v>1.9402940789746671E-9</v>
      </c>
      <c r="L1413">
        <f t="shared" si="45"/>
        <v>377.35658669238319</v>
      </c>
      <c r="M1413" t="s">
        <v>0</v>
      </c>
      <c r="N1413" t="s">
        <v>0</v>
      </c>
    </row>
    <row r="1414" spans="1:14" x14ac:dyDescent="0.2">
      <c r="A1414" s="3">
        <v>43367.5</v>
      </c>
      <c r="B1414">
        <v>64.150000000000006</v>
      </c>
      <c r="C1414">
        <v>11.5</v>
      </c>
      <c r="D1414">
        <v>50.628482662830699</v>
      </c>
      <c r="E1414">
        <v>52.1727267976473</v>
      </c>
      <c r="F1414">
        <f t="shared" si="44"/>
        <v>103827.44391958493</v>
      </c>
      <c r="G1414">
        <v>437.43481688014475</v>
      </c>
      <c r="H1414">
        <v>4766.6645334327777</v>
      </c>
      <c r="I1414">
        <v>1982.0588856578288</v>
      </c>
      <c r="J1414">
        <v>1.5838546385539276E-3</v>
      </c>
      <c r="K1414">
        <v>1.9037991333436903E-9</v>
      </c>
      <c r="L1414">
        <f t="shared" si="45"/>
        <v>377.27704437134582</v>
      </c>
      <c r="M1414" t="s">
        <v>0</v>
      </c>
      <c r="N1414" t="s">
        <v>0</v>
      </c>
    </row>
    <row r="1415" spans="1:14" x14ac:dyDescent="0.2">
      <c r="A1415" s="3">
        <v>43368.5</v>
      </c>
      <c r="B1415">
        <v>64.122399999999999</v>
      </c>
      <c r="C1415">
        <v>11.5</v>
      </c>
      <c r="D1415">
        <v>50.614975935036398</v>
      </c>
      <c r="E1415">
        <v>52.158350214129698</v>
      </c>
      <c r="F1415">
        <f t="shared" si="44"/>
        <v>103891.56631958492</v>
      </c>
      <c r="G1415">
        <v>437.33699667338692</v>
      </c>
      <c r="H1415">
        <v>4765.6975013001274</v>
      </c>
      <c r="I1415">
        <v>1982.2076053589781</v>
      </c>
      <c r="J1415">
        <v>1.5837529955112003E-3</v>
      </c>
      <c r="K1415">
        <v>1.903697619865929E-9</v>
      </c>
      <c r="L1415">
        <f t="shared" si="45"/>
        <v>377.19781271495503</v>
      </c>
      <c r="M1415" t="s">
        <v>0</v>
      </c>
      <c r="N1415" t="s">
        <v>0</v>
      </c>
    </row>
    <row r="1416" spans="1:14" x14ac:dyDescent="0.2">
      <c r="A1416" s="3">
        <v>43369.5</v>
      </c>
      <c r="B1416">
        <v>64.147799999999989</v>
      </c>
      <c r="C1416">
        <v>11.5</v>
      </c>
      <c r="D1416">
        <v>50.573372233913098</v>
      </c>
      <c r="E1416">
        <v>52.144677600124901</v>
      </c>
      <c r="F1416">
        <f t="shared" si="44"/>
        <v>103955.71411958493</v>
      </c>
      <c r="G1416">
        <v>433.13457938063328</v>
      </c>
      <c r="H1416">
        <v>4764.7776407810252</v>
      </c>
      <c r="I1416">
        <v>1947.8477744313741</v>
      </c>
      <c r="J1416">
        <v>1.6116741338902322E-3</v>
      </c>
      <c r="K1416">
        <v>1.9372399449565473E-9</v>
      </c>
      <c r="L1416">
        <f t="shared" si="45"/>
        <v>377.12245592717193</v>
      </c>
      <c r="M1416" t="s">
        <v>0</v>
      </c>
      <c r="N1416" t="s">
        <v>0</v>
      </c>
    </row>
    <row r="1417" spans="1:14" x14ac:dyDescent="0.2">
      <c r="A1417" s="3">
        <v>43370.5</v>
      </c>
      <c r="B1417">
        <v>64.100999999999999</v>
      </c>
      <c r="C1417">
        <v>11.5</v>
      </c>
      <c r="D1417">
        <v>50.558105697615296</v>
      </c>
      <c r="E1417">
        <v>52.130686840993299</v>
      </c>
      <c r="F1417">
        <f t="shared" si="44"/>
        <v>104019.81511958492</v>
      </c>
      <c r="G1417">
        <v>432.6199678385758</v>
      </c>
      <c r="H1417">
        <v>4763.8361939913411</v>
      </c>
      <c r="I1417">
        <v>1944.6562134332016</v>
      </c>
      <c r="J1417">
        <v>1.6143489270587896E-3</v>
      </c>
      <c r="K1417">
        <v>1.9404907842856831E-9</v>
      </c>
      <c r="L1417">
        <f t="shared" si="45"/>
        <v>377.04534081227467</v>
      </c>
      <c r="M1417" t="s">
        <v>0</v>
      </c>
      <c r="N1417" t="s">
        <v>0</v>
      </c>
    </row>
    <row r="1418" spans="1:14" x14ac:dyDescent="0.2">
      <c r="A1418" s="3">
        <v>43371.5</v>
      </c>
      <c r="B1418">
        <v>64.075400000000002</v>
      </c>
      <c r="C1418">
        <v>11.5</v>
      </c>
      <c r="D1418">
        <v>50.544780011267505</v>
      </c>
      <c r="E1418">
        <v>52.115984334301999</v>
      </c>
      <c r="F1418">
        <f t="shared" si="44"/>
        <v>104083.89051958492</v>
      </c>
      <c r="G1418">
        <v>432.60446323544693</v>
      </c>
      <c r="H1418">
        <v>4762.8466545191641</v>
      </c>
      <c r="I1418">
        <v>1945.4784240379333</v>
      </c>
      <c r="J1418">
        <v>1.6136829295852434E-3</v>
      </c>
      <c r="K1418">
        <v>1.9397097934650416E-9</v>
      </c>
      <c r="L1418">
        <f t="shared" si="45"/>
        <v>376.96429733812738</v>
      </c>
      <c r="M1418" t="s">
        <v>0</v>
      </c>
      <c r="N1418" t="s">
        <v>0</v>
      </c>
    </row>
    <row r="1419" spans="1:14" x14ac:dyDescent="0.2">
      <c r="A1419" s="3">
        <v>43372.5</v>
      </c>
      <c r="B1419">
        <v>64.2547</v>
      </c>
      <c r="C1419">
        <v>11.5</v>
      </c>
      <c r="D1419">
        <v>50.550225312714204</v>
      </c>
      <c r="E1419">
        <v>52.1012983933825</v>
      </c>
      <c r="F1419">
        <f t="shared" si="44"/>
        <v>104148.14521958493</v>
      </c>
      <c r="G1419">
        <v>436.46040977388117</v>
      </c>
      <c r="H1419">
        <v>4761.8580265310493</v>
      </c>
      <c r="I1419">
        <v>1976.9902393242569</v>
      </c>
      <c r="J1419">
        <v>1.5878501113931848E-3</v>
      </c>
      <c r="K1419">
        <v>1.9085232852844955E-9</v>
      </c>
      <c r="L1419">
        <f t="shared" si="45"/>
        <v>376.8833397480185</v>
      </c>
      <c r="M1419" t="s">
        <v>0</v>
      </c>
      <c r="N1419" t="s">
        <v>0</v>
      </c>
    </row>
    <row r="1420" spans="1:14" x14ac:dyDescent="0.2">
      <c r="A1420" s="3">
        <v>43373.5</v>
      </c>
      <c r="B1420">
        <v>64.283100000000005</v>
      </c>
      <c r="C1420">
        <v>11.5</v>
      </c>
      <c r="D1420">
        <v>50.541850720514702</v>
      </c>
      <c r="E1420">
        <v>52.086622098799403</v>
      </c>
      <c r="F1420">
        <f t="shared" si="44"/>
        <v>104212.42831958493</v>
      </c>
      <c r="G1420">
        <v>437.47688361417875</v>
      </c>
      <c r="H1420">
        <v>4760.8698446435756</v>
      </c>
      <c r="I1420">
        <v>1986.0520453170102</v>
      </c>
      <c r="J1420">
        <v>1.5805876101668364E-3</v>
      </c>
      <c r="K1420">
        <v>1.8997729599273139E-9</v>
      </c>
      <c r="L1420">
        <f t="shared" si="45"/>
        <v>376.80242991056826</v>
      </c>
      <c r="M1420" t="s">
        <v>0</v>
      </c>
      <c r="N1420" t="s">
        <v>0</v>
      </c>
    </row>
    <row r="1421" spans="1:14" x14ac:dyDescent="0.2">
      <c r="A1421" s="3">
        <v>43374.5</v>
      </c>
      <c r="B1421">
        <v>64.267300000000006</v>
      </c>
      <c r="C1421">
        <v>11.5</v>
      </c>
      <c r="D1421">
        <v>50.518438485604904</v>
      </c>
      <c r="E1421">
        <v>52.071956860572598</v>
      </c>
      <c r="F1421">
        <f t="shared" si="44"/>
        <v>104276.69561958493</v>
      </c>
      <c r="G1421">
        <v>435.96309090167142</v>
      </c>
      <c r="H1421">
        <v>4759.8822041006397</v>
      </c>
      <c r="I1421">
        <v>1974.3181543903609</v>
      </c>
      <c r="J1421">
        <v>1.5899912940325494E-3</v>
      </c>
      <c r="K1421">
        <v>1.9110874560019264E-9</v>
      </c>
      <c r="L1421">
        <f t="shared" si="45"/>
        <v>376.7215756087441</v>
      </c>
      <c r="M1421" t="s">
        <v>0</v>
      </c>
      <c r="N1421" t="s">
        <v>0</v>
      </c>
    </row>
    <row r="1422" spans="1:14" x14ac:dyDescent="0.2">
      <c r="A1422" s="3">
        <v>43375.5</v>
      </c>
      <c r="B1422">
        <v>64.183900000000008</v>
      </c>
      <c r="C1422">
        <v>11.5</v>
      </c>
      <c r="D1422">
        <v>50.499804344427595</v>
      </c>
      <c r="E1422">
        <v>52.057302348812506</v>
      </c>
      <c r="F1422">
        <f t="shared" si="44"/>
        <v>104340.87951958494</v>
      </c>
      <c r="G1422">
        <v>434.84362935962815</v>
      </c>
      <c r="H1422">
        <v>4758.8950830127969</v>
      </c>
      <c r="I1422">
        <v>1966.3711380017214</v>
      </c>
      <c r="J1422">
        <v>1.5964693994486338E-3</v>
      </c>
      <c r="K1422">
        <v>1.9189365652140639E-9</v>
      </c>
      <c r="L1422">
        <f t="shared" si="45"/>
        <v>376.6407750339356</v>
      </c>
      <c r="M1422" t="s">
        <v>0</v>
      </c>
      <c r="N1422" t="s">
        <v>0</v>
      </c>
    </row>
    <row r="1423" spans="1:14" x14ac:dyDescent="0.2">
      <c r="A1423" s="3">
        <v>43376.5</v>
      </c>
      <c r="B1423">
        <v>63.976999999999997</v>
      </c>
      <c r="C1423">
        <v>11.5</v>
      </c>
      <c r="D1423">
        <v>50.480857864425801</v>
      </c>
      <c r="E1423">
        <v>52.042659895804</v>
      </c>
      <c r="F1423">
        <f t="shared" si="44"/>
        <v>104404.85651958494</v>
      </c>
      <c r="G1423">
        <v>433.0578430734177</v>
      </c>
      <c r="H1423">
        <v>4757.9085714702442</v>
      </c>
      <c r="I1423">
        <v>1953.7826521972991</v>
      </c>
      <c r="J1423">
        <v>1.6068866277937975E-3</v>
      </c>
      <c r="K1423">
        <v>1.9316153707543513E-9</v>
      </c>
      <c r="L1423">
        <f t="shared" si="45"/>
        <v>376.56003554269489</v>
      </c>
      <c r="M1423" t="s">
        <v>0</v>
      </c>
      <c r="N1423" t="s">
        <v>0</v>
      </c>
    </row>
    <row r="1424" spans="1:14" x14ac:dyDescent="0.2">
      <c r="A1424" s="3">
        <v>43377.5</v>
      </c>
      <c r="B1424">
        <v>64.256</v>
      </c>
      <c r="C1424">
        <v>11.5</v>
      </c>
      <c r="D1424">
        <v>50.484456794569098</v>
      </c>
      <c r="E1424">
        <v>52.028023606134397</v>
      </c>
      <c r="F1424">
        <f t="shared" si="44"/>
        <v>104469.11251958493</v>
      </c>
      <c r="G1424">
        <v>437.14967447803235</v>
      </c>
      <c r="H1424">
        <v>4756.9222725325408</v>
      </c>
      <c r="I1424">
        <v>1986.649882405904</v>
      </c>
      <c r="J1424">
        <v>1.5801287386391163E-3</v>
      </c>
      <c r="K1424">
        <v>1.8992415806447353E-9</v>
      </c>
      <c r="L1424">
        <f t="shared" si="45"/>
        <v>376.47932463551695</v>
      </c>
      <c r="M1424" t="s">
        <v>0</v>
      </c>
      <c r="N1424" t="s">
        <v>0</v>
      </c>
    </row>
    <row r="1425" spans="1:14" x14ac:dyDescent="0.2">
      <c r="A1425" s="3">
        <v>43378.5</v>
      </c>
      <c r="B1425">
        <v>64.405000000000001</v>
      </c>
      <c r="C1425">
        <v>11.5</v>
      </c>
      <c r="D1425">
        <v>50.465214690780797</v>
      </c>
      <c r="E1425">
        <v>52.013391244753201</v>
      </c>
      <c r="F1425">
        <f t="shared" si="44"/>
        <v>104533.51751958493</v>
      </c>
      <c r="G1425">
        <v>437.10035426945575</v>
      </c>
      <c r="H1425">
        <v>4755.9360356705001</v>
      </c>
      <c r="I1425">
        <v>1985.9567207920102</v>
      </c>
      <c r="J1425">
        <v>1.5805881898428395E-3</v>
      </c>
      <c r="K1425">
        <v>1.8996831699449375E-9</v>
      </c>
      <c r="L1425">
        <f t="shared" si="45"/>
        <v>376.39862999106055</v>
      </c>
      <c r="M1425" t="s">
        <v>0</v>
      </c>
      <c r="N1425" t="s">
        <v>0</v>
      </c>
    </row>
    <row r="1426" spans="1:14" x14ac:dyDescent="0.2">
      <c r="A1426" s="3">
        <v>43379.5</v>
      </c>
      <c r="B1426">
        <v>64.501199999999997</v>
      </c>
      <c r="C1426">
        <v>11.5</v>
      </c>
      <c r="D1426">
        <v>50.452120145379901</v>
      </c>
      <c r="E1426">
        <v>51.998753781765004</v>
      </c>
      <c r="F1426">
        <f t="shared" si="44"/>
        <v>104598.01871958493</v>
      </c>
      <c r="G1426">
        <v>437.72908411868934</v>
      </c>
      <c r="H1426">
        <v>4754.9492521100628</v>
      </c>
      <c r="I1426">
        <v>1991.317164717103</v>
      </c>
      <c r="J1426">
        <v>1.5762743364217784E-3</v>
      </c>
      <c r="K1426">
        <v>1.8944274460274453E-9</v>
      </c>
      <c r="L1426">
        <f t="shared" si="45"/>
        <v>376.31790180866648</v>
      </c>
      <c r="M1426" t="s">
        <v>0</v>
      </c>
      <c r="N1426" t="s">
        <v>0</v>
      </c>
    </row>
    <row r="1427" spans="1:14" x14ac:dyDescent="0.2">
      <c r="A1427" s="3">
        <v>43380.5</v>
      </c>
      <c r="B1427">
        <v>64.403099999999995</v>
      </c>
      <c r="C1427">
        <v>11.5</v>
      </c>
      <c r="D1427">
        <v>50.443079718166601</v>
      </c>
      <c r="E1427">
        <v>51.984132502961899</v>
      </c>
      <c r="F1427">
        <f t="shared" si="44"/>
        <v>104662.42181958492</v>
      </c>
      <c r="G1427">
        <v>437.9994381435817</v>
      </c>
      <c r="H1427">
        <v>4753.9633569367934</v>
      </c>
      <c r="I1427">
        <v>1995.0701814704951</v>
      </c>
      <c r="J1427">
        <v>1.5733692446995601E-3</v>
      </c>
      <c r="K1427">
        <v>1.8910082388181046E-9</v>
      </c>
      <c r="L1427">
        <f t="shared" si="45"/>
        <v>376.23725748747734</v>
      </c>
      <c r="M1427" t="s">
        <v>0</v>
      </c>
      <c r="N1427" t="s">
        <v>0</v>
      </c>
    </row>
    <row r="1428" spans="1:14" x14ac:dyDescent="0.2">
      <c r="A1428" s="3">
        <v>43381.5</v>
      </c>
      <c r="B1428">
        <v>64.39439999999999</v>
      </c>
      <c r="C1428">
        <v>11.5</v>
      </c>
      <c r="D1428">
        <v>50.431298255300703</v>
      </c>
      <c r="E1428">
        <v>51.969517403321099</v>
      </c>
      <c r="F1428">
        <f t="shared" si="44"/>
        <v>104726.81621958493</v>
      </c>
      <c r="G1428">
        <v>438.2995425805172</v>
      </c>
      <c r="H1428">
        <v>4752.9776758640373</v>
      </c>
      <c r="I1428">
        <v>1998.4383003309367</v>
      </c>
      <c r="J1428">
        <v>1.5707228574218714E-3</v>
      </c>
      <c r="K1428">
        <v>1.8878339935712124E-9</v>
      </c>
      <c r="L1428">
        <f t="shared" si="45"/>
        <v>376.15664185484115</v>
      </c>
      <c r="M1428" t="s">
        <v>0</v>
      </c>
      <c r="N1428" t="s">
        <v>0</v>
      </c>
    </row>
    <row r="1429" spans="1:14" x14ac:dyDescent="0.2">
      <c r="A1429" s="3">
        <v>43382.5</v>
      </c>
      <c r="B1429">
        <v>64.353999999999999</v>
      </c>
      <c r="C1429">
        <v>11.5</v>
      </c>
      <c r="D1429">
        <v>50.394635350435301</v>
      </c>
      <c r="E1429">
        <v>51.954912050652602</v>
      </c>
      <c r="F1429">
        <f t="shared" si="44"/>
        <v>104791.17021958494</v>
      </c>
      <c r="G1429">
        <v>434.6246404200362</v>
      </c>
      <c r="H1429">
        <v>4751.9924497205875</v>
      </c>
      <c r="I1429">
        <v>1968.7808871379486</v>
      </c>
      <c r="J1429">
        <v>1.5944091313186673E-3</v>
      </c>
      <c r="K1429">
        <v>1.9163324805249628E-9</v>
      </c>
      <c r="L1429">
        <f t="shared" si="45"/>
        <v>376.07607459742837</v>
      </c>
      <c r="M1429" t="s">
        <v>0</v>
      </c>
      <c r="N1429" t="s">
        <v>0</v>
      </c>
    </row>
    <row r="1430" spans="1:14" x14ac:dyDescent="0.2">
      <c r="A1430" s="3">
        <v>43383.5</v>
      </c>
      <c r="B1430">
        <v>64.313800000000001</v>
      </c>
      <c r="C1430">
        <v>11.5</v>
      </c>
      <c r="D1430">
        <v>50.379952704275098</v>
      </c>
      <c r="E1430">
        <v>51.940316260566298</v>
      </c>
      <c r="F1430">
        <f t="shared" si="44"/>
        <v>104855.48401958494</v>
      </c>
      <c r="G1430">
        <v>434.31629099547445</v>
      </c>
      <c r="H1430">
        <v>4751.0076663447971</v>
      </c>
      <c r="I1430">
        <v>1967.2733232628764</v>
      </c>
      <c r="J1430">
        <v>1.5956560331979405E-3</v>
      </c>
      <c r="K1430">
        <v>1.9178612759214352E-9</v>
      </c>
      <c r="L1430">
        <f t="shared" si="45"/>
        <v>375.99555470690035</v>
      </c>
      <c r="M1430" t="s">
        <v>0</v>
      </c>
      <c r="N1430" t="s">
        <v>0</v>
      </c>
    </row>
    <row r="1431" spans="1:14" x14ac:dyDescent="0.2">
      <c r="A1431" s="3">
        <v>43384.5</v>
      </c>
      <c r="B1431">
        <v>64.287099999999995</v>
      </c>
      <c r="C1431">
        <v>11.5</v>
      </c>
      <c r="D1431">
        <v>50.399460011960002</v>
      </c>
      <c r="E1431">
        <v>51.925725958645899</v>
      </c>
      <c r="F1431">
        <f t="shared" si="44"/>
        <v>104919.77111958494</v>
      </c>
      <c r="G1431">
        <v>439.33302009816077</v>
      </c>
      <c r="H1431">
        <v>4750.0230510225074</v>
      </c>
      <c r="I1431">
        <v>2010.2743574241968</v>
      </c>
      <c r="J1431">
        <v>1.5615402589936192E-3</v>
      </c>
      <c r="K1431">
        <v>1.8768762299206583E-9</v>
      </c>
      <c r="L1431">
        <f t="shared" si="45"/>
        <v>375.91505971257453</v>
      </c>
      <c r="M1431" t="s">
        <v>0</v>
      </c>
      <c r="N1431" t="s">
        <v>0</v>
      </c>
    </row>
    <row r="1432" spans="1:14" x14ac:dyDescent="0.2">
      <c r="A1432" s="3">
        <v>43385.5</v>
      </c>
      <c r="B1432">
        <v>64.223699999999994</v>
      </c>
      <c r="C1432">
        <v>11.5</v>
      </c>
      <c r="D1432">
        <v>50.371664643981902</v>
      </c>
      <c r="E1432">
        <v>51.911148689964904</v>
      </c>
      <c r="F1432">
        <f t="shared" si="44"/>
        <v>104983.99481958494</v>
      </c>
      <c r="G1432">
        <v>436.86516184757278</v>
      </c>
      <c r="H1432">
        <v>4749.0391131877032</v>
      </c>
      <c r="I1432">
        <v>1990.7811741148832</v>
      </c>
      <c r="J1432">
        <v>1.576869602784254E-3</v>
      </c>
      <c r="K1432">
        <v>1.8953482478674948E-9</v>
      </c>
      <c r="L1432">
        <f t="shared" si="45"/>
        <v>375.83463124914863</v>
      </c>
      <c r="M1432" t="s">
        <v>0</v>
      </c>
      <c r="N1432" t="s">
        <v>0</v>
      </c>
    </row>
    <row r="1433" spans="1:14" x14ac:dyDescent="0.2">
      <c r="A1433" s="3">
        <v>43386.5</v>
      </c>
      <c r="B1433">
        <v>64.207399999999993</v>
      </c>
      <c r="C1433">
        <v>11.5</v>
      </c>
      <c r="D1433">
        <v>50.337215434454805</v>
      </c>
      <c r="E1433">
        <v>51.896566034314397</v>
      </c>
      <c r="F1433">
        <f t="shared" si="44"/>
        <v>105048.20221958494</v>
      </c>
      <c r="G1433">
        <v>433.65571606970951</v>
      </c>
      <c r="H1433">
        <v>4748.054609545823</v>
      </c>
      <c r="I1433">
        <v>1964.8515631971807</v>
      </c>
      <c r="J1433">
        <v>1.5976893374778469E-3</v>
      </c>
      <c r="K1433">
        <v>1.9203852012518224E-9</v>
      </c>
      <c r="L1433">
        <f t="shared" si="45"/>
        <v>375.75416768752149</v>
      </c>
      <c r="M1433" t="s">
        <v>0</v>
      </c>
      <c r="N1433" t="s">
        <v>0</v>
      </c>
    </row>
    <row r="1434" spans="1:14" x14ac:dyDescent="0.2">
      <c r="A1434" s="3">
        <v>43387.5</v>
      </c>
      <c r="B1434">
        <v>64.211600000000004</v>
      </c>
      <c r="C1434">
        <v>11.5</v>
      </c>
      <c r="D1434">
        <v>50.315633881507701</v>
      </c>
      <c r="E1434">
        <v>51.881619390550796</v>
      </c>
      <c r="F1434">
        <f t="shared" si="44"/>
        <v>105112.41381958494</v>
      </c>
      <c r="G1434">
        <v>432.58137257773785</v>
      </c>
      <c r="H1434">
        <v>4747.045322354099</v>
      </c>
      <c r="I1434">
        <v>1956.6720473708031</v>
      </c>
      <c r="J1434">
        <v>1.6043655467501139E-3</v>
      </c>
      <c r="K1434">
        <v>1.9284066707426107E-9</v>
      </c>
      <c r="L1434">
        <f t="shared" si="45"/>
        <v>375.67169014550802</v>
      </c>
      <c r="M1434" t="s">
        <v>0</v>
      </c>
      <c r="N1434" t="s">
        <v>0</v>
      </c>
    </row>
    <row r="1435" spans="1:14" x14ac:dyDescent="0.2">
      <c r="A1435" s="3">
        <v>43388.5</v>
      </c>
      <c r="B1435">
        <v>64.192599999999999</v>
      </c>
      <c r="C1435">
        <v>11.5</v>
      </c>
      <c r="D1435">
        <v>50.302902109989702</v>
      </c>
      <c r="E1435">
        <v>51.866286680518805</v>
      </c>
      <c r="F1435">
        <f t="shared" si="44"/>
        <v>105176.60641958493</v>
      </c>
      <c r="G1435">
        <v>432.77954924470151</v>
      </c>
      <c r="H1435">
        <v>4746.0097446130339</v>
      </c>
      <c r="I1435">
        <v>1959.2687248789655</v>
      </c>
      <c r="J1435">
        <v>1.6022511802473696E-3</v>
      </c>
      <c r="K1435">
        <v>1.9258796161998528E-9</v>
      </c>
      <c r="L1435">
        <f t="shared" si="45"/>
        <v>375.58707636528015</v>
      </c>
      <c r="M1435" t="s">
        <v>0</v>
      </c>
      <c r="N1435" t="s">
        <v>0</v>
      </c>
    </row>
    <row r="1436" spans="1:14" x14ac:dyDescent="0.2">
      <c r="A1436" s="3">
        <v>43389.5</v>
      </c>
      <c r="B1436">
        <v>64.128700000000009</v>
      </c>
      <c r="C1436">
        <v>11.5</v>
      </c>
      <c r="D1436">
        <v>50.2860423500058</v>
      </c>
      <c r="E1436">
        <v>51.850910463538504</v>
      </c>
      <c r="F1436">
        <f t="shared" si="44"/>
        <v>105240.73511958493</v>
      </c>
      <c r="G1436">
        <v>432.13820019819923</v>
      </c>
      <c r="H1436">
        <v>4744.971003442236</v>
      </c>
      <c r="I1436">
        <v>1955.1994974876432</v>
      </c>
      <c r="J1436">
        <v>1.6056261556334798E-3</v>
      </c>
      <c r="K1436">
        <v>1.9299847415763788E-9</v>
      </c>
      <c r="L1436">
        <f t="shared" si="45"/>
        <v>375.50221651505262</v>
      </c>
      <c r="M1436" t="s">
        <v>0</v>
      </c>
      <c r="N1436" t="s">
        <v>0</v>
      </c>
    </row>
    <row r="1437" spans="1:14" x14ac:dyDescent="0.2">
      <c r="A1437" s="3">
        <v>43390.5</v>
      </c>
      <c r="B1437">
        <v>64.111800000000002</v>
      </c>
      <c r="C1437">
        <v>11.5</v>
      </c>
      <c r="D1437">
        <v>50.262517855922596</v>
      </c>
      <c r="E1437">
        <v>51.835509186408601</v>
      </c>
      <c r="F1437">
        <f t="shared" si="44"/>
        <v>105304.84691958493</v>
      </c>
      <c r="G1437">
        <v>430.74052638255722</v>
      </c>
      <c r="H1437">
        <v>4743.9303433630093</v>
      </c>
      <c r="I1437">
        <v>1944.5207898084748</v>
      </c>
      <c r="J1437">
        <v>1.6144544933046974E-3</v>
      </c>
      <c r="K1437">
        <v>1.9406094282883463E-9</v>
      </c>
      <c r="L1437">
        <f t="shared" si="45"/>
        <v>375.41721235870097</v>
      </c>
      <c r="M1437" t="s">
        <v>0</v>
      </c>
      <c r="N1437" t="s">
        <v>0</v>
      </c>
    </row>
    <row r="1438" spans="1:14" x14ac:dyDescent="0.2">
      <c r="A1438" s="3">
        <v>43391.5</v>
      </c>
      <c r="B1438">
        <v>64.127700000000004</v>
      </c>
      <c r="C1438">
        <v>11.5</v>
      </c>
      <c r="D1438">
        <v>50.252993700548998</v>
      </c>
      <c r="E1438">
        <v>51.819985761060302</v>
      </c>
      <c r="F1438">
        <f t="shared" si="44"/>
        <v>105368.97461958493</v>
      </c>
      <c r="G1438">
        <v>431.61754748450198</v>
      </c>
      <c r="H1438">
        <v>4742.8812007622901</v>
      </c>
      <c r="I1438">
        <v>1952.5148081748364</v>
      </c>
      <c r="J1438">
        <v>1.607834508774358E-3</v>
      </c>
      <c r="K1438">
        <v>1.9326399726409649E-9</v>
      </c>
      <c r="L1438">
        <f t="shared" si="45"/>
        <v>375.33152795021914</v>
      </c>
      <c r="M1438" t="s">
        <v>0</v>
      </c>
      <c r="N1438" t="s">
        <v>0</v>
      </c>
    </row>
    <row r="1439" spans="1:14" x14ac:dyDescent="0.2">
      <c r="A1439" s="3">
        <v>43392.5</v>
      </c>
      <c r="B1439">
        <v>64.131900000000002</v>
      </c>
      <c r="C1439">
        <v>11.5</v>
      </c>
      <c r="D1439">
        <v>50.2314082719505</v>
      </c>
      <c r="E1439">
        <v>51.804437993104997</v>
      </c>
      <c r="F1439">
        <f t="shared" si="44"/>
        <v>105433.10651958492</v>
      </c>
      <c r="G1439">
        <v>430.63766004171447</v>
      </c>
      <c r="H1439">
        <v>4741.8301823825077</v>
      </c>
      <c r="I1439">
        <v>1945.1651685388524</v>
      </c>
      <c r="J1439">
        <v>1.6139069073564628E-3</v>
      </c>
      <c r="K1439">
        <v>1.9399358775025789E-9</v>
      </c>
      <c r="L1439">
        <f t="shared" si="45"/>
        <v>375.24570305722131</v>
      </c>
      <c r="M1439" t="s">
        <v>0</v>
      </c>
      <c r="N1439" t="s">
        <v>0</v>
      </c>
    </row>
    <row r="1440" spans="1:14" x14ac:dyDescent="0.2">
      <c r="A1440" s="3">
        <v>43393.5</v>
      </c>
      <c r="B1440">
        <v>64.060900000000004</v>
      </c>
      <c r="C1440">
        <v>11.5</v>
      </c>
      <c r="D1440">
        <v>50.202906939568798</v>
      </c>
      <c r="E1440">
        <v>51.789036542896696</v>
      </c>
      <c r="F1440">
        <f t="shared" si="44"/>
        <v>105497.16741958492</v>
      </c>
      <c r="G1440">
        <v>428.24820324896461</v>
      </c>
      <c r="H1440">
        <v>4740.7888273021445</v>
      </c>
      <c r="I1440">
        <v>1926.677029055812</v>
      </c>
      <c r="J1440">
        <v>1.6294392957408969E-3</v>
      </c>
      <c r="K1440">
        <v>1.9586607516898036E-9</v>
      </c>
      <c r="L1440">
        <f t="shared" si="45"/>
        <v>375.16067980777353</v>
      </c>
      <c r="M1440" t="s">
        <v>0</v>
      </c>
      <c r="N1440" t="s">
        <v>0</v>
      </c>
    </row>
    <row r="1441" spans="1:14" x14ac:dyDescent="0.2">
      <c r="A1441" s="3">
        <v>43394.5</v>
      </c>
      <c r="B1441">
        <v>64.039599999999993</v>
      </c>
      <c r="C1441">
        <v>11.5</v>
      </c>
      <c r="D1441">
        <v>50.0910690828375</v>
      </c>
      <c r="E1441">
        <v>51.773451186949998</v>
      </c>
      <c r="F1441">
        <f t="shared" si="44"/>
        <v>105561.20701958492</v>
      </c>
      <c r="G1441">
        <v>414.90503848461162</v>
      </c>
      <c r="H1441">
        <v>4739.7348067726352</v>
      </c>
      <c r="I1441">
        <v>1818.8567758066454</v>
      </c>
      <c r="J1441">
        <v>1.7260455408129587E-3</v>
      </c>
      <c r="K1441">
        <v>2.0748033130101007E-9</v>
      </c>
      <c r="L1441">
        <f t="shared" si="45"/>
        <v>375.07463518847061</v>
      </c>
      <c r="M1441" t="s">
        <v>0</v>
      </c>
      <c r="N1441" t="s">
        <v>0</v>
      </c>
    </row>
    <row r="1442" spans="1:14" x14ac:dyDescent="0.2">
      <c r="A1442" s="3">
        <v>43395.5</v>
      </c>
      <c r="B1442">
        <v>64.064099999999996</v>
      </c>
      <c r="C1442">
        <v>11.5</v>
      </c>
      <c r="D1442">
        <v>50.1702392118288</v>
      </c>
      <c r="E1442">
        <v>51.757842565054901</v>
      </c>
      <c r="F1442">
        <f t="shared" si="44"/>
        <v>105625.27111958493</v>
      </c>
      <c r="G1442">
        <v>427.94880710698737</v>
      </c>
      <c r="H1442">
        <v>4738.6789799194848</v>
      </c>
      <c r="I1442">
        <v>1925.8118819792551</v>
      </c>
      <c r="J1442">
        <v>1.630169245065074E-3</v>
      </c>
      <c r="K1442">
        <v>1.9595357127887238E-9</v>
      </c>
      <c r="L1442">
        <f t="shared" si="45"/>
        <v>374.98845594493395</v>
      </c>
      <c r="M1442" t="s">
        <v>0</v>
      </c>
      <c r="N1442" t="s">
        <v>0</v>
      </c>
    </row>
    <row r="1443" spans="1:14" x14ac:dyDescent="0.2">
      <c r="A1443" s="3">
        <v>43396.5</v>
      </c>
      <c r="B1443">
        <v>64.029399999999995</v>
      </c>
      <c r="C1443">
        <v>11.5</v>
      </c>
      <c r="D1443">
        <v>50.178036809225098</v>
      </c>
      <c r="E1443">
        <v>51.742244536082296</v>
      </c>
      <c r="F1443">
        <f t="shared" si="44"/>
        <v>105689.30051958493</v>
      </c>
      <c r="G1443">
        <v>431.11585721893414</v>
      </c>
      <c r="H1443">
        <v>4737.6236366483854</v>
      </c>
      <c r="I1443">
        <v>1953.1580748951451</v>
      </c>
      <c r="J1443">
        <v>1.6073672170999159E-3</v>
      </c>
      <c r="K1443">
        <v>1.9321531021911625E-9</v>
      </c>
      <c r="L1443">
        <f t="shared" si="45"/>
        <v>374.90232901093253</v>
      </c>
      <c r="M1443" t="s">
        <v>0</v>
      </c>
      <c r="N1443" t="s">
        <v>0</v>
      </c>
    </row>
    <row r="1444" spans="1:14" x14ac:dyDescent="0.2">
      <c r="A1444" s="3">
        <v>43397.5</v>
      </c>
      <c r="B1444">
        <v>63.9893</v>
      </c>
      <c r="C1444">
        <v>11.5</v>
      </c>
      <c r="D1444">
        <v>50.152375521389999</v>
      </c>
      <c r="E1444">
        <v>51.726655207626401</v>
      </c>
      <c r="F1444">
        <f t="shared" si="44"/>
        <v>105753.28981958493</v>
      </c>
      <c r="G1444">
        <v>429.41893428042391</v>
      </c>
      <c r="H1444">
        <v>4736.5686491994657</v>
      </c>
      <c r="I1444">
        <v>1940.155627477455</v>
      </c>
      <c r="J1444">
        <v>1.6181650150281423E-3</v>
      </c>
      <c r="K1444">
        <v>1.9451635051774482E-9</v>
      </c>
      <c r="L1444">
        <f t="shared" si="45"/>
        <v>374.81624394640852</v>
      </c>
      <c r="M1444" t="s">
        <v>0</v>
      </c>
      <c r="N1444" t="s">
        <v>0</v>
      </c>
    </row>
    <row r="1445" spans="1:14" x14ac:dyDescent="0.2">
      <c r="A1445" s="3">
        <v>43398.5</v>
      </c>
      <c r="B1445">
        <v>63.96</v>
      </c>
      <c r="C1445">
        <v>11.5</v>
      </c>
      <c r="D1445">
        <v>50.160673037079803</v>
      </c>
      <c r="E1445">
        <v>51.711082378523201</v>
      </c>
      <c r="F1445">
        <f t="shared" si="44"/>
        <v>105817.24981958493</v>
      </c>
      <c r="G1445">
        <v>432.72374246000612</v>
      </c>
      <c r="H1445">
        <v>4735.5145457591798</v>
      </c>
      <c r="I1445">
        <v>1968.7348246463705</v>
      </c>
      <c r="J1445">
        <v>1.5946933407002622E-3</v>
      </c>
      <c r="K1445">
        <v>1.9169708768863218E-9</v>
      </c>
      <c r="L1445">
        <f t="shared" si="45"/>
        <v>374.73024382959147</v>
      </c>
      <c r="M1445" t="s">
        <v>0</v>
      </c>
      <c r="N1445" t="s">
        <v>0</v>
      </c>
    </row>
    <row r="1446" spans="1:14" x14ac:dyDescent="0.2">
      <c r="A1446" s="3">
        <v>43399.5</v>
      </c>
      <c r="B1446">
        <v>63.96</v>
      </c>
      <c r="C1446">
        <v>11.5</v>
      </c>
      <c r="D1446">
        <v>50.1277057006196</v>
      </c>
      <c r="E1446">
        <v>51.695525914515898</v>
      </c>
      <c r="F1446">
        <f t="shared" si="44"/>
        <v>105881.20981958494</v>
      </c>
      <c r="G1446">
        <v>430.13866720057933</v>
      </c>
      <c r="H1446">
        <v>4734.4613178220488</v>
      </c>
      <c r="I1446">
        <v>1947.9923876509661</v>
      </c>
      <c r="J1446">
        <v>1.6116738106220949E-3</v>
      </c>
      <c r="K1446">
        <v>1.9373829934263604E-9</v>
      </c>
      <c r="L1446">
        <f t="shared" si="45"/>
        <v>374.64432793626042</v>
      </c>
      <c r="M1446" t="s">
        <v>0</v>
      </c>
      <c r="N1446" t="s">
        <v>0</v>
      </c>
    </row>
    <row r="1447" spans="1:14" x14ac:dyDescent="0.2">
      <c r="A1447" s="3">
        <v>43400.5</v>
      </c>
      <c r="B1447">
        <v>63.839999999999996</v>
      </c>
      <c r="C1447">
        <v>11.5</v>
      </c>
      <c r="D1447">
        <v>50.083717328140004</v>
      </c>
      <c r="E1447">
        <v>51.679979940238404</v>
      </c>
      <c r="F1447">
        <f t="shared" si="44"/>
        <v>105945.04981958494</v>
      </c>
      <c r="G1447">
        <v>425.42958197514946</v>
      </c>
      <c r="H1447">
        <v>4733.4085680525723</v>
      </c>
      <c r="I1447">
        <v>1910.6337593015148</v>
      </c>
      <c r="J1447">
        <v>1.6432649842103172E-3</v>
      </c>
      <c r="K1447">
        <v>1.9754524454888289E-9</v>
      </c>
      <c r="L1447">
        <f t="shared" si="45"/>
        <v>374.5584638313311</v>
      </c>
      <c r="M1447" t="s">
        <v>0</v>
      </c>
      <c r="N1447" t="s">
        <v>0</v>
      </c>
    </row>
    <row r="1448" spans="1:14" x14ac:dyDescent="0.2">
      <c r="A1448" s="3">
        <v>43401.5</v>
      </c>
      <c r="B1448">
        <v>63.820000000000007</v>
      </c>
      <c r="C1448">
        <v>11.5</v>
      </c>
      <c r="D1448">
        <v>50.103865519548499</v>
      </c>
      <c r="E1448">
        <v>51.6644424953137</v>
      </c>
      <c r="F1448">
        <f t="shared" si="44"/>
        <v>106008.86981958494</v>
      </c>
      <c r="G1448">
        <v>430.42441484260678</v>
      </c>
      <c r="H1448">
        <v>4732.3561639693689</v>
      </c>
      <c r="I1448">
        <v>1953.0181381292514</v>
      </c>
      <c r="J1448">
        <v>1.6076156287972694E-3</v>
      </c>
      <c r="K1448">
        <v>1.9326118856339496E-9</v>
      </c>
      <c r="L1448">
        <f t="shared" si="45"/>
        <v>374.47264069616381</v>
      </c>
      <c r="M1448" t="s">
        <v>0</v>
      </c>
      <c r="N1448" t="s">
        <v>0</v>
      </c>
    </row>
    <row r="1449" spans="1:14" x14ac:dyDescent="0.2">
      <c r="A1449" s="3">
        <v>43402.5</v>
      </c>
      <c r="B1449">
        <v>63.779999999999994</v>
      </c>
      <c r="C1449">
        <v>11.5</v>
      </c>
      <c r="D1449">
        <v>50.056229763778504</v>
      </c>
      <c r="E1449">
        <v>51.648914820038101</v>
      </c>
      <c r="F1449">
        <f t="shared" si="44"/>
        <v>106072.64981958494</v>
      </c>
      <c r="G1449">
        <v>425.56777477483115</v>
      </c>
      <c r="H1449">
        <v>4731.3041898383226</v>
      </c>
      <c r="I1449">
        <v>1913.8109785139507</v>
      </c>
      <c r="J1449">
        <v>1.6405760130301574E-3</v>
      </c>
      <c r="K1449">
        <v>1.9722669019568993E-9</v>
      </c>
      <c r="L1449">
        <f t="shared" si="45"/>
        <v>374.38686539025957</v>
      </c>
      <c r="M1449" t="s">
        <v>0</v>
      </c>
      <c r="N1449" t="s">
        <v>0</v>
      </c>
    </row>
    <row r="1450" spans="1:14" x14ac:dyDescent="0.2">
      <c r="A1450" s="3">
        <v>43403.5</v>
      </c>
      <c r="B1450">
        <v>63.720000000000006</v>
      </c>
      <c r="C1450">
        <v>11.5</v>
      </c>
      <c r="D1450">
        <v>50.039736478326695</v>
      </c>
      <c r="E1450">
        <v>51.6333956659184</v>
      </c>
      <c r="F1450">
        <f t="shared" si="44"/>
        <v>106136.36981958494</v>
      </c>
      <c r="G1450">
        <v>425.09676698496668</v>
      </c>
      <c r="H1450">
        <v>4730.2525613324324</v>
      </c>
      <c r="I1450">
        <v>1911.150056713426</v>
      </c>
      <c r="J1450">
        <v>1.6428994391264515E-3</v>
      </c>
      <c r="K1450">
        <v>1.9751072380065848E-9</v>
      </c>
      <c r="L1450">
        <f t="shared" si="45"/>
        <v>374.30113102546346</v>
      </c>
      <c r="M1450" t="s">
        <v>0</v>
      </c>
      <c r="N1450" t="s">
        <v>0</v>
      </c>
    </row>
    <row r="1451" spans="1:14" x14ac:dyDescent="0.2">
      <c r="A1451" s="3">
        <v>43404.5</v>
      </c>
      <c r="B1451">
        <v>63.71</v>
      </c>
      <c r="C1451">
        <v>11.5</v>
      </c>
      <c r="D1451">
        <v>50.027826528867998</v>
      </c>
      <c r="E1451">
        <v>51.617881475479194</v>
      </c>
      <c r="F1451">
        <f t="shared" si="44"/>
        <v>106200.07981958495</v>
      </c>
      <c r="G1451">
        <v>425.52307676250393</v>
      </c>
      <c r="H1451">
        <v>4729.2010375343889</v>
      </c>
      <c r="I1451">
        <v>1915.5513196628801</v>
      </c>
      <c r="J1451">
        <v>1.6391311644847867E-3</v>
      </c>
      <c r="K1451">
        <v>1.970584837907313E-9</v>
      </c>
      <c r="L1451">
        <f t="shared" si="45"/>
        <v>374.21541795448695</v>
      </c>
      <c r="M1451" t="s">
        <v>0</v>
      </c>
      <c r="N1451" t="s">
        <v>0</v>
      </c>
    </row>
    <row r="1452" spans="1:14" x14ac:dyDescent="0.2">
      <c r="A1452" s="3">
        <v>43405.5</v>
      </c>
      <c r="B1452">
        <v>63.679999999999993</v>
      </c>
      <c r="C1452">
        <v>11.5</v>
      </c>
      <c r="D1452">
        <v>50.014083712272097</v>
      </c>
      <c r="E1452">
        <v>51.6023763326018</v>
      </c>
      <c r="F1452">
        <f t="shared" si="44"/>
        <v>106263.75981958494</v>
      </c>
      <c r="G1452">
        <v>425.58944992376172</v>
      </c>
      <c r="H1452">
        <v>4728.1498954030221</v>
      </c>
      <c r="I1452">
        <v>1917.1211147340766</v>
      </c>
      <c r="J1452">
        <v>1.6378085826582389E-3</v>
      </c>
      <c r="K1452">
        <v>1.9690183607261054E-9</v>
      </c>
      <c r="L1452">
        <f t="shared" si="45"/>
        <v>374.12974874605072</v>
      </c>
      <c r="M1452" t="s">
        <v>0</v>
      </c>
      <c r="N1452" t="s">
        <v>0</v>
      </c>
    </row>
    <row r="1453" spans="1:14" x14ac:dyDescent="0.2">
      <c r="A1453" s="3">
        <v>43406.5</v>
      </c>
      <c r="B1453">
        <v>63.77</v>
      </c>
      <c r="C1453">
        <v>11.5</v>
      </c>
      <c r="D1453">
        <v>49.989355260357797</v>
      </c>
      <c r="E1453">
        <v>51.5868798779005</v>
      </c>
      <c r="F1453">
        <f t="shared" si="44"/>
        <v>106327.52981958495</v>
      </c>
      <c r="G1453">
        <v>424.69120503692113</v>
      </c>
      <c r="H1453">
        <v>4727.09911081873</v>
      </c>
      <c r="I1453">
        <v>1909.8761938216223</v>
      </c>
      <c r="J1453">
        <v>1.6439625146505326E-3</v>
      </c>
      <c r="K1453">
        <v>1.9763459439317266E-9</v>
      </c>
      <c r="L1453">
        <f t="shared" si="45"/>
        <v>374.04412142270081</v>
      </c>
      <c r="M1453" t="s">
        <v>0</v>
      </c>
      <c r="N1453" t="s">
        <v>0</v>
      </c>
    </row>
    <row r="1454" spans="1:14" x14ac:dyDescent="0.2">
      <c r="A1454" s="3">
        <v>43407.5</v>
      </c>
      <c r="B1454">
        <v>63.58</v>
      </c>
      <c r="C1454">
        <v>11.5</v>
      </c>
      <c r="D1454">
        <v>49.982937060877397</v>
      </c>
      <c r="E1454">
        <v>51.571392107413899</v>
      </c>
      <c r="F1454">
        <f t="shared" si="44"/>
        <v>106391.10981958495</v>
      </c>
      <c r="G1454">
        <v>424.99923454897851</v>
      </c>
      <c r="H1454">
        <v>4726.0486837491635</v>
      </c>
      <c r="I1454">
        <v>1914.5612720781269</v>
      </c>
      <c r="J1454">
        <v>1.6400639069044454E-3</v>
      </c>
      <c r="K1454">
        <v>1.9718085352049743E-9</v>
      </c>
      <c r="L1454">
        <f t="shared" si="45"/>
        <v>373.95853597056191</v>
      </c>
      <c r="M1454" t="s">
        <v>0</v>
      </c>
      <c r="N1454" t="s">
        <v>0</v>
      </c>
    </row>
    <row r="1455" spans="1:14" x14ac:dyDescent="0.2">
      <c r="A1455" s="3">
        <v>43408.5</v>
      </c>
      <c r="B1455">
        <v>63.46</v>
      </c>
      <c r="C1455">
        <v>11.5</v>
      </c>
      <c r="D1455">
        <v>49.971964736478498</v>
      </c>
      <c r="E1455">
        <v>51.555921895106898</v>
      </c>
      <c r="F1455">
        <f t="shared" si="44"/>
        <v>106454.56981958495</v>
      </c>
      <c r="G1455">
        <v>425.00837299359779</v>
      </c>
      <c r="H1455">
        <v>4724.9992164883788</v>
      </c>
      <c r="I1455">
        <v>1916.2921416117047</v>
      </c>
      <c r="J1455">
        <v>1.6386613515261494E-3</v>
      </c>
      <c r="K1455">
        <v>1.9702170381256496E-9</v>
      </c>
      <c r="L1455">
        <f t="shared" si="45"/>
        <v>373.87304144044708</v>
      </c>
      <c r="M1455" t="s">
        <v>0</v>
      </c>
      <c r="N1455" t="s">
        <v>0</v>
      </c>
    </row>
    <row r="1456" spans="1:14" x14ac:dyDescent="0.2">
      <c r="A1456" s="3">
        <v>43409.5</v>
      </c>
      <c r="B1456">
        <v>63.52</v>
      </c>
      <c r="C1456">
        <v>11.5</v>
      </c>
      <c r="D1456">
        <v>49.944457841534302</v>
      </c>
      <c r="E1456">
        <v>51.540461953829904</v>
      </c>
      <c r="F1456">
        <f t="shared" si="44"/>
        <v>106518.08981958496</v>
      </c>
      <c r="G1456">
        <v>423.5613896080153</v>
      </c>
      <c r="H1456">
        <v>4723.9502151619718</v>
      </c>
      <c r="I1456">
        <v>1904.7132403239539</v>
      </c>
      <c r="J1456">
        <v>1.6485832184521669E-3</v>
      </c>
      <c r="K1456">
        <v>1.9820987163900846E-9</v>
      </c>
      <c r="L1456">
        <f t="shared" si="45"/>
        <v>373.78759757487802</v>
      </c>
      <c r="M1456" t="s">
        <v>0</v>
      </c>
      <c r="N1456" t="s">
        <v>0</v>
      </c>
    </row>
    <row r="1457" spans="1:14" x14ac:dyDescent="0.2">
      <c r="A1457" s="3">
        <v>43410.5</v>
      </c>
      <c r="B1457">
        <v>64.010000000000005</v>
      </c>
      <c r="C1457">
        <v>11.5</v>
      </c>
      <c r="D1457">
        <v>49.9015156298005</v>
      </c>
      <c r="E1457">
        <v>51.525003403920302</v>
      </c>
      <c r="F1457">
        <f t="shared" si="44"/>
        <v>106582.09981958495</v>
      </c>
      <c r="G1457">
        <v>422.09984384222327</v>
      </c>
      <c r="H1457">
        <v>4722.9010773681512</v>
      </c>
      <c r="I1457">
        <v>1890.0826336965506</v>
      </c>
      <c r="J1457">
        <v>1.6610206561229561E-3</v>
      </c>
      <c r="K1457">
        <v>1.9966630845478151E-9</v>
      </c>
      <c r="L1457">
        <f t="shared" si="45"/>
        <v>373.70215530244934</v>
      </c>
      <c r="M1457" t="s">
        <v>0</v>
      </c>
      <c r="N1457" t="s">
        <v>0</v>
      </c>
    </row>
    <row r="1458" spans="1:14" x14ac:dyDescent="0.2">
      <c r="A1458" s="3">
        <v>43411.5</v>
      </c>
      <c r="B1458">
        <v>63.470000000000006</v>
      </c>
      <c r="C1458">
        <v>11.5</v>
      </c>
      <c r="D1458">
        <v>49.697905833336904</v>
      </c>
      <c r="E1458">
        <v>51.509567008879202</v>
      </c>
      <c r="F1458">
        <f t="shared" si="44"/>
        <v>106645.56981958495</v>
      </c>
      <c r="G1458">
        <v>395.52616639943881</v>
      </c>
      <c r="H1458">
        <v>4721.8532126552136</v>
      </c>
      <c r="I1458">
        <v>1681.9666434863943</v>
      </c>
      <c r="J1458">
        <v>1.8669462174771877E-3</v>
      </c>
      <c r="K1458">
        <v>2.2446825118483235E-9</v>
      </c>
      <c r="L1458">
        <f t="shared" si="45"/>
        <v>373.61682939854677</v>
      </c>
      <c r="M1458" t="s">
        <v>0</v>
      </c>
      <c r="N1458" t="s">
        <v>0</v>
      </c>
    </row>
    <row r="1459" spans="1:14" x14ac:dyDescent="0.2">
      <c r="A1459" s="3">
        <v>43412.5</v>
      </c>
      <c r="B1459">
        <v>63.660000000000004</v>
      </c>
      <c r="C1459">
        <v>11.5</v>
      </c>
      <c r="D1459">
        <v>49.902300904148099</v>
      </c>
      <c r="E1459">
        <v>51.494360360140298</v>
      </c>
      <c r="F1459">
        <f t="shared" si="44"/>
        <v>106709.22981958496</v>
      </c>
      <c r="G1459">
        <v>424.70797999459029</v>
      </c>
      <c r="H1459">
        <v>4720.8207183628228</v>
      </c>
      <c r="I1459">
        <v>1915.6201009593742</v>
      </c>
      <c r="J1459">
        <v>1.6391049913539173E-3</v>
      </c>
      <c r="K1459">
        <v>1.9705926621657625E-9</v>
      </c>
      <c r="L1459">
        <f t="shared" si="45"/>
        <v>373.53276748735726</v>
      </c>
      <c r="M1459" t="s">
        <v>0</v>
      </c>
      <c r="N1459" t="s">
        <v>0</v>
      </c>
    </row>
    <row r="1460" spans="1:14" x14ac:dyDescent="0.2">
      <c r="A1460" s="3">
        <v>43413.5</v>
      </c>
      <c r="B1460">
        <v>63.69</v>
      </c>
      <c r="C1460">
        <v>11.5</v>
      </c>
      <c r="D1460">
        <v>49.982017236856805</v>
      </c>
      <c r="E1460">
        <v>51.479194225152504</v>
      </c>
      <c r="F1460">
        <f t="shared" si="44"/>
        <v>106772.91981958496</v>
      </c>
      <c r="G1460">
        <v>438.92146295368985</v>
      </c>
      <c r="H1460">
        <v>4719.7907519058499</v>
      </c>
      <c r="I1460">
        <v>2035.7541791028671</v>
      </c>
      <c r="J1460">
        <v>1.5423595477201237E-3</v>
      </c>
      <c r="K1460">
        <v>1.8542595210477854E-9</v>
      </c>
      <c r="L1460">
        <f t="shared" si="45"/>
        <v>373.44892365273068</v>
      </c>
      <c r="M1460" t="s">
        <v>0</v>
      </c>
      <c r="N1460" t="s">
        <v>0</v>
      </c>
    </row>
    <row r="1461" spans="1:14" x14ac:dyDescent="0.2">
      <c r="A1461" s="3">
        <v>43414.5</v>
      </c>
      <c r="B1461">
        <v>63.71</v>
      </c>
      <c r="C1461">
        <v>11.5</v>
      </c>
      <c r="D1461">
        <v>49.862908572986299</v>
      </c>
      <c r="E1461">
        <v>51.463772894093303</v>
      </c>
      <c r="F1461">
        <f t="shared" si="44"/>
        <v>106836.62981958497</v>
      </c>
      <c r="G1461">
        <v>423.63942848036413</v>
      </c>
      <c r="H1461">
        <v>4718.7432260554015</v>
      </c>
      <c r="I1461">
        <v>1908.0283302798809</v>
      </c>
      <c r="J1461">
        <v>1.6455939439687546E-3</v>
      </c>
      <c r="K1461">
        <v>1.9783544755896326E-9</v>
      </c>
      <c r="L1461">
        <f t="shared" si="45"/>
        <v>373.36366297693712</v>
      </c>
      <c r="M1461" t="s">
        <v>0</v>
      </c>
      <c r="N1461" t="s">
        <v>0</v>
      </c>
    </row>
    <row r="1462" spans="1:14" x14ac:dyDescent="0.2">
      <c r="A1462" s="3">
        <v>43415.5</v>
      </c>
      <c r="B1462">
        <v>63.679999999999993</v>
      </c>
      <c r="C1462">
        <v>11.5</v>
      </c>
      <c r="D1462">
        <v>49.860153454712403</v>
      </c>
      <c r="E1462">
        <v>51.448350991664405</v>
      </c>
      <c r="F1462">
        <f t="shared" si="44"/>
        <v>106900.30981958496</v>
      </c>
      <c r="G1462">
        <v>425.25128751865446</v>
      </c>
      <c r="H1462">
        <v>4717.6954308711365</v>
      </c>
      <c r="I1462">
        <v>1922.4018376505328</v>
      </c>
      <c r="J1462">
        <v>1.6333096203987238E-3</v>
      </c>
      <c r="K1462">
        <v>1.9636095850077479E-9</v>
      </c>
      <c r="L1462">
        <f t="shared" si="45"/>
        <v>373.27839306359044</v>
      </c>
      <c r="M1462" t="s">
        <v>0</v>
      </c>
      <c r="N1462" t="s">
        <v>0</v>
      </c>
    </row>
    <row r="1463" spans="1:14" x14ac:dyDescent="0.2">
      <c r="A1463" s="3">
        <v>43416.5</v>
      </c>
      <c r="B1463">
        <v>63.56</v>
      </c>
      <c r="C1463">
        <v>11.5</v>
      </c>
      <c r="D1463">
        <v>49.838147168730103</v>
      </c>
      <c r="E1463">
        <v>51.432956180238598</v>
      </c>
      <c r="F1463">
        <f t="shared" si="44"/>
        <v>106963.86981958496</v>
      </c>
      <c r="G1463">
        <v>423.68156062595256</v>
      </c>
      <c r="H1463">
        <v>4716.6492462330079</v>
      </c>
      <c r="I1463">
        <v>1911.03813389527</v>
      </c>
      <c r="J1463">
        <v>1.6431006354064026E-3</v>
      </c>
      <c r="K1463">
        <v>1.9754753305987989E-9</v>
      </c>
      <c r="L1463">
        <f t="shared" si="45"/>
        <v>373.19326687534431</v>
      </c>
      <c r="M1463" t="s">
        <v>0</v>
      </c>
      <c r="N1463" t="s">
        <v>0</v>
      </c>
    </row>
    <row r="1464" spans="1:14" x14ac:dyDescent="0.2">
      <c r="A1464" s="3">
        <v>43417.5</v>
      </c>
      <c r="B1464">
        <v>63.56</v>
      </c>
      <c r="C1464">
        <v>11.5</v>
      </c>
      <c r="D1464">
        <v>49.816151603941897</v>
      </c>
      <c r="E1464">
        <v>51.4175638034869</v>
      </c>
      <c r="F1464">
        <f t="shared" si="44"/>
        <v>107027.42981958496</v>
      </c>
      <c r="G1464">
        <v>422.71390807167199</v>
      </c>
      <c r="H1464">
        <v>4715.6029970817535</v>
      </c>
      <c r="I1464">
        <v>1903.8363946901866</v>
      </c>
      <c r="J1464">
        <v>1.6493160761327731E-3</v>
      </c>
      <c r="K1464">
        <v>1.982948062067074E-9</v>
      </c>
      <c r="L1464">
        <f t="shared" si="45"/>
        <v>373.10814808929706</v>
      </c>
      <c r="M1464" t="s">
        <v>0</v>
      </c>
      <c r="N1464" t="s">
        <v>0</v>
      </c>
    </row>
    <row r="1465" spans="1:14" x14ac:dyDescent="0.2">
      <c r="A1465" s="3">
        <v>43418.5</v>
      </c>
      <c r="B1465">
        <v>63.52</v>
      </c>
      <c r="C1465">
        <v>11.5</v>
      </c>
      <c r="D1465">
        <v>49.779488555060802</v>
      </c>
      <c r="E1465">
        <v>51.402174392422701</v>
      </c>
      <c r="F1465">
        <f t="shared" si="44"/>
        <v>107090.94981958496</v>
      </c>
      <c r="G1465">
        <v>419.51603488996432</v>
      </c>
      <c r="H1465">
        <v>4714.5567194807063</v>
      </c>
      <c r="I1465">
        <v>1878.5583641739011</v>
      </c>
      <c r="J1465">
        <v>1.671536186389702E-3</v>
      </c>
      <c r="K1465">
        <v>2.0096951687724193E-9</v>
      </c>
      <c r="L1465">
        <f t="shared" si="45"/>
        <v>373.02303964286028</v>
      </c>
      <c r="M1465" t="s">
        <v>0</v>
      </c>
      <c r="N1465" t="s">
        <v>0</v>
      </c>
    </row>
    <row r="1466" spans="1:14" x14ac:dyDescent="0.2">
      <c r="A1466" s="3">
        <v>43419.5</v>
      </c>
      <c r="B1466">
        <v>63.45</v>
      </c>
      <c r="C1466">
        <v>11.5</v>
      </c>
      <c r="D1466">
        <v>49.751073290104806</v>
      </c>
      <c r="E1466">
        <v>51.386788477699199</v>
      </c>
      <c r="F1466">
        <f t="shared" si="44"/>
        <v>107154.39981958496</v>
      </c>
      <c r="G1466">
        <v>417.3495870320387</v>
      </c>
      <c r="H1466">
        <v>4713.5104495004352</v>
      </c>
      <c r="I1466">
        <v>1862.0678622372727</v>
      </c>
      <c r="J1466">
        <v>1.6863867026877209E-3</v>
      </c>
      <c r="K1466">
        <v>2.0276069583494966E-9</v>
      </c>
      <c r="L1466">
        <f t="shared" si="45"/>
        <v>372.93794447229038</v>
      </c>
      <c r="M1466" t="s">
        <v>0</v>
      </c>
      <c r="N1466" t="s">
        <v>0</v>
      </c>
    </row>
    <row r="1467" spans="1:14" x14ac:dyDescent="0.2">
      <c r="A1467" s="3">
        <v>43420.5</v>
      </c>
      <c r="B1467">
        <v>63.52</v>
      </c>
      <c r="C1467">
        <v>11.5</v>
      </c>
      <c r="D1467">
        <v>49.735492329614701</v>
      </c>
      <c r="E1467">
        <v>51.3714094247727</v>
      </c>
      <c r="F1467">
        <f t="shared" si="44"/>
        <v>107217.91981958496</v>
      </c>
      <c r="G1467">
        <v>417.62790534941098</v>
      </c>
      <c r="H1467">
        <v>4712.4644160786038</v>
      </c>
      <c r="I1467">
        <v>1864.652422693086</v>
      </c>
      <c r="J1467">
        <v>1.6840019328784918E-3</v>
      </c>
      <c r="K1467">
        <v>2.0246827895596023E-9</v>
      </c>
      <c r="L1467">
        <f t="shared" si="45"/>
        <v>372.85288119485438</v>
      </c>
      <c r="M1467" t="s">
        <v>0</v>
      </c>
      <c r="N1467" t="s">
        <v>0</v>
      </c>
    </row>
    <row r="1468" spans="1:14" x14ac:dyDescent="0.2">
      <c r="A1468" s="3">
        <v>43421.5</v>
      </c>
      <c r="B1468">
        <v>63.529999999999994</v>
      </c>
      <c r="C1468">
        <v>11.5</v>
      </c>
      <c r="D1468">
        <v>49.703411968995596</v>
      </c>
      <c r="E1468">
        <v>51.356035990458203</v>
      </c>
      <c r="F1468">
        <f t="shared" si="44"/>
        <v>107281.44981958496</v>
      </c>
      <c r="G1468">
        <v>415.37757145641706</v>
      </c>
      <c r="H1468">
        <v>4711.4185347860339</v>
      </c>
      <c r="I1468">
        <v>1846.9829041512537</v>
      </c>
      <c r="J1468">
        <v>1.7001054492688998E-3</v>
      </c>
      <c r="K1468">
        <v>2.0440359252593226E-9</v>
      </c>
      <c r="L1468">
        <f t="shared" si="45"/>
        <v>372.76784293948486</v>
      </c>
      <c r="M1468" t="s">
        <v>0</v>
      </c>
      <c r="N1468" t="s">
        <v>0</v>
      </c>
    </row>
    <row r="1469" spans="1:14" x14ac:dyDescent="0.2">
      <c r="A1469" s="3">
        <v>43422.5</v>
      </c>
      <c r="B1469">
        <v>63.52</v>
      </c>
      <c r="C1469">
        <v>11.5</v>
      </c>
      <c r="D1469">
        <v>49.691494260115803</v>
      </c>
      <c r="E1469">
        <v>51.340676497848399</v>
      </c>
      <c r="F1469">
        <f t="shared" si="44"/>
        <v>107344.96981958496</v>
      </c>
      <c r="G1469">
        <v>415.75540748982877</v>
      </c>
      <c r="H1469">
        <v>4710.3733721443687</v>
      </c>
      <c r="I1469">
        <v>1850.9125487227775</v>
      </c>
      <c r="J1469">
        <v>1.6965027797388541E-3</v>
      </c>
      <c r="K1469">
        <v>2.039712611674968E-9</v>
      </c>
      <c r="L1469">
        <f t="shared" si="45"/>
        <v>372.6828757547371</v>
      </c>
      <c r="M1469" t="s">
        <v>0</v>
      </c>
      <c r="N1469" t="s">
        <v>0</v>
      </c>
    </row>
    <row r="1470" spans="1:14" x14ac:dyDescent="0.2">
      <c r="A1470" s="3">
        <v>43423.5</v>
      </c>
      <c r="B1470">
        <v>63.46</v>
      </c>
      <c r="C1470">
        <v>11.5</v>
      </c>
      <c r="D1470">
        <v>49.685988045300398</v>
      </c>
      <c r="E1470">
        <v>51.3253204909837</v>
      </c>
      <c r="F1470">
        <f t="shared" si="44"/>
        <v>107408.42981958497</v>
      </c>
      <c r="G1470">
        <v>416.759845073485</v>
      </c>
      <c r="H1470">
        <v>4709.3282168996675</v>
      </c>
      <c r="I1470">
        <v>1860.3142747774637</v>
      </c>
      <c r="J1470">
        <v>1.6879695615236892E-3</v>
      </c>
      <c r="K1470">
        <v>2.0295019387954269E-9</v>
      </c>
      <c r="L1470">
        <f t="shared" si="45"/>
        <v>372.59792180733547</v>
      </c>
      <c r="M1470" t="s">
        <v>0</v>
      </c>
      <c r="N1470" t="s">
        <v>0</v>
      </c>
    </row>
    <row r="1471" spans="1:14" x14ac:dyDescent="0.2">
      <c r="A1471" s="3">
        <v>43424.5</v>
      </c>
      <c r="B1471">
        <v>63.45</v>
      </c>
      <c r="C1471">
        <v>11.5</v>
      </c>
      <c r="D1471">
        <v>49.663069040003904</v>
      </c>
      <c r="E1471">
        <v>51.309968145647602</v>
      </c>
      <c r="F1471">
        <f t="shared" si="44"/>
        <v>107471.87981958497</v>
      </c>
      <c r="G1471">
        <v>415.64889298793798</v>
      </c>
      <c r="H1471">
        <v>4708.2830810248761</v>
      </c>
      <c r="I1471">
        <v>1852.0817205695969</v>
      </c>
      <c r="J1471">
        <v>1.6954794421346309E-3</v>
      </c>
      <c r="K1471">
        <v>2.0385395052817216E-9</v>
      </c>
      <c r="L1471">
        <f t="shared" si="45"/>
        <v>372.51298207174852</v>
      </c>
      <c r="M1471" t="s">
        <v>0</v>
      </c>
      <c r="N1471" t="s">
        <v>0</v>
      </c>
    </row>
    <row r="1472" spans="1:14" x14ac:dyDescent="0.2">
      <c r="A1472" s="3">
        <v>43425.5</v>
      </c>
      <c r="B1472">
        <v>63.42</v>
      </c>
      <c r="C1472">
        <v>11.5</v>
      </c>
      <c r="D1472">
        <v>49.660317231497295</v>
      </c>
      <c r="E1472">
        <v>51.294629906276299</v>
      </c>
      <c r="F1472">
        <f t="shared" si="44"/>
        <v>107535.29981958497</v>
      </c>
      <c r="G1472">
        <v>417.17538782271703</v>
      </c>
      <c r="H1472">
        <v>4707.2386757893746</v>
      </c>
      <c r="I1472">
        <v>1865.5647519596496</v>
      </c>
      <c r="J1472">
        <v>1.6832459650643723E-3</v>
      </c>
      <c r="K1472">
        <v>2.0238551298874518E-9</v>
      </c>
      <c r="L1472">
        <f t="shared" si="45"/>
        <v>372.42811434203668</v>
      </c>
      <c r="M1472" t="s">
        <v>0</v>
      </c>
      <c r="N1472" t="s">
        <v>0</v>
      </c>
    </row>
    <row r="1473" spans="1:14" x14ac:dyDescent="0.2">
      <c r="A1473" s="3">
        <v>43426.5</v>
      </c>
      <c r="B1473">
        <v>63.320000000000007</v>
      </c>
      <c r="C1473">
        <v>11.5</v>
      </c>
      <c r="D1473">
        <v>50.223142909303299</v>
      </c>
      <c r="E1473">
        <v>51.279259918567398</v>
      </c>
      <c r="F1473">
        <f t="shared" si="44"/>
        <v>107598.61981958497</v>
      </c>
      <c r="G1473">
        <v>524.98218335906392</v>
      </c>
      <c r="H1473">
        <v>4706.1918783519204</v>
      </c>
      <c r="I1473">
        <v>2855.767786885745</v>
      </c>
      <c r="J1473">
        <v>1.0996450100823096E-3</v>
      </c>
      <c r="K1473">
        <v>1.3222142588230248E-9</v>
      </c>
      <c r="L1473">
        <f t="shared" si="45"/>
        <v>372.34306488993769</v>
      </c>
      <c r="M1473" t="s">
        <v>0</v>
      </c>
      <c r="N1473" t="s">
        <v>0</v>
      </c>
    </row>
    <row r="1474" spans="1:14" x14ac:dyDescent="0.2">
      <c r="A1474" s="3">
        <v>43427.5</v>
      </c>
      <c r="B1474">
        <v>63.33</v>
      </c>
      <c r="C1474">
        <v>11.5</v>
      </c>
      <c r="D1474">
        <v>49.6190601999986</v>
      </c>
      <c r="E1474">
        <v>51.2638987293358</v>
      </c>
      <c r="F1474">
        <f t="shared" si="44"/>
        <v>107661.94981958497</v>
      </c>
      <c r="G1474">
        <v>415.23206237305089</v>
      </c>
      <c r="H1474">
        <v>4705.1454495493517</v>
      </c>
      <c r="I1474">
        <v>1851.8414413865685</v>
      </c>
      <c r="J1474">
        <v>1.6957813250633505E-3</v>
      </c>
      <c r="K1474">
        <v>2.0390009371868581E-9</v>
      </c>
      <c r="L1474">
        <f t="shared" si="45"/>
        <v>372.25805806445078</v>
      </c>
      <c r="M1474" t="s">
        <v>0</v>
      </c>
      <c r="N1474" t="s">
        <v>0</v>
      </c>
    </row>
    <row r="1475" spans="1:14" x14ac:dyDescent="0.2">
      <c r="A1475" s="3">
        <v>43428.5</v>
      </c>
      <c r="B1475">
        <v>63.31</v>
      </c>
      <c r="C1475">
        <v>11.5</v>
      </c>
      <c r="D1475">
        <v>49.595220841893699</v>
      </c>
      <c r="E1475">
        <v>51.2485422645575</v>
      </c>
      <c r="F1475">
        <f t="shared" ref="F1475:F1538" si="46">F1474+B1475</f>
        <v>107725.25981958497</v>
      </c>
      <c r="G1475">
        <v>413.95512804647501</v>
      </c>
      <c r="H1475">
        <v>4704.0991120046701</v>
      </c>
      <c r="I1475">
        <v>1842.3313069288195</v>
      </c>
      <c r="J1475">
        <v>1.7045487163539202E-3</v>
      </c>
      <c r="K1475">
        <v>2.0495593471430004E-9</v>
      </c>
      <c r="L1475">
        <f t="shared" ref="L1475:L1538" si="47">455.2*0.0407*POWER(E1475,0.7621)</f>
        <v>372.17307132621028</v>
      </c>
      <c r="M1475" t="s">
        <v>0</v>
      </c>
      <c r="N1475" t="s">
        <v>0</v>
      </c>
    </row>
    <row r="1476" spans="1:14" x14ac:dyDescent="0.2">
      <c r="A1476" s="3">
        <v>43429.5</v>
      </c>
      <c r="B1476">
        <v>63.29</v>
      </c>
      <c r="C1476">
        <v>11.5</v>
      </c>
      <c r="D1476">
        <v>49.582384455256204</v>
      </c>
      <c r="E1476">
        <v>51.233202907264399</v>
      </c>
      <c r="F1476">
        <f t="shared" si="46"/>
        <v>107788.54981958497</v>
      </c>
      <c r="G1476">
        <v>414.15713615285216</v>
      </c>
      <c r="H1476">
        <v>4703.0537097950755</v>
      </c>
      <c r="I1476">
        <v>1844.8948121884462</v>
      </c>
      <c r="J1476">
        <v>1.7021939628367893E-3</v>
      </c>
      <c r="K1476">
        <v>2.0467444977548338E-9</v>
      </c>
      <c r="L1476">
        <f t="shared" si="47"/>
        <v>372.08817321685973</v>
      </c>
      <c r="M1476" t="s">
        <v>0</v>
      </c>
      <c r="N1476" t="s">
        <v>0</v>
      </c>
    </row>
    <row r="1477" spans="1:14" x14ac:dyDescent="0.2">
      <c r="A1477" s="3">
        <v>43430.5</v>
      </c>
      <c r="B1477">
        <v>63.31</v>
      </c>
      <c r="C1477">
        <v>11.5</v>
      </c>
      <c r="D1477">
        <v>49.573213404860205</v>
      </c>
      <c r="E1477">
        <v>51.217865612919695</v>
      </c>
      <c r="F1477">
        <f t="shared" si="46"/>
        <v>107851.85981958496</v>
      </c>
      <c r="G1477">
        <v>415.04942100649851</v>
      </c>
      <c r="H1477">
        <v>4702.0082178903385</v>
      </c>
      <c r="I1477">
        <v>1852.8325594532512</v>
      </c>
      <c r="J1477">
        <v>1.6948878884397612E-3</v>
      </c>
      <c r="K1477">
        <v>2.0379431111489019E-9</v>
      </c>
      <c r="L1477">
        <f t="shared" si="47"/>
        <v>372.00328047911563</v>
      </c>
      <c r="M1477" t="s">
        <v>0</v>
      </c>
      <c r="N1477" t="s">
        <v>0</v>
      </c>
    </row>
    <row r="1478" spans="1:14" x14ac:dyDescent="0.2">
      <c r="A1478" s="3">
        <v>43431.5</v>
      </c>
      <c r="B1478">
        <v>63.279999999999994</v>
      </c>
      <c r="C1478">
        <v>11.5</v>
      </c>
      <c r="D1478">
        <v>49.548455316425802</v>
      </c>
      <c r="E1478">
        <v>51.202539047489502</v>
      </c>
      <c r="F1478">
        <f t="shared" si="46"/>
        <v>107915.13981958496</v>
      </c>
      <c r="G1478">
        <v>413.59605269429233</v>
      </c>
      <c r="H1478">
        <v>4700.9632271562577</v>
      </c>
      <c r="I1478">
        <v>1841.9404931724127</v>
      </c>
      <c r="J1478">
        <v>1.7049310238582205E-3</v>
      </c>
      <c r="K1478">
        <v>2.0500438597120894E-9</v>
      </c>
      <c r="L1478">
        <f t="shared" si="47"/>
        <v>371.91844108488414</v>
      </c>
      <c r="M1478" t="s">
        <v>0</v>
      </c>
      <c r="N1478" t="s">
        <v>0</v>
      </c>
    </row>
    <row r="1479" spans="1:14" x14ac:dyDescent="0.2">
      <c r="A1479" s="3">
        <v>43432.5</v>
      </c>
      <c r="B1479">
        <v>63.410000000000004</v>
      </c>
      <c r="C1479">
        <v>11.5</v>
      </c>
      <c r="D1479">
        <v>49.527373035668703</v>
      </c>
      <c r="E1479">
        <v>51.187223382847307</v>
      </c>
      <c r="F1479">
        <f t="shared" si="46"/>
        <v>107978.54981958497</v>
      </c>
      <c r="G1479">
        <v>413.41825404047717</v>
      </c>
      <c r="H1479">
        <v>4699.9187496466138</v>
      </c>
      <c r="I1479">
        <v>1840.3843231449459</v>
      </c>
      <c r="J1479">
        <v>1.7062832634533605E-3</v>
      </c>
      <c r="K1479">
        <v>2.0515623349034462E-9</v>
      </c>
      <c r="L1479">
        <f t="shared" si="47"/>
        <v>371.83365599611102</v>
      </c>
      <c r="M1479" t="s">
        <v>0</v>
      </c>
      <c r="N1479" t="s">
        <v>0</v>
      </c>
    </row>
    <row r="1480" spans="1:14" x14ac:dyDescent="0.2">
      <c r="A1480" s="3">
        <v>43433.5</v>
      </c>
      <c r="B1480">
        <v>63.370000000000005</v>
      </c>
      <c r="C1480">
        <v>11.5</v>
      </c>
      <c r="D1480">
        <v>49.512695759419003</v>
      </c>
      <c r="E1480">
        <v>51.1719228573469</v>
      </c>
      <c r="F1480">
        <f t="shared" si="46"/>
        <v>108041.91981958496</v>
      </c>
      <c r="G1480">
        <v>413.27033939901384</v>
      </c>
      <c r="H1480">
        <v>4698.8750748377006</v>
      </c>
      <c r="I1480">
        <v>1840.2254172251737</v>
      </c>
      <c r="J1480">
        <v>1.7064580728919153E-3</v>
      </c>
      <c r="K1480">
        <v>2.0518055471400938E-9</v>
      </c>
      <c r="L1480">
        <f t="shared" si="47"/>
        <v>371.74894868880381</v>
      </c>
      <c r="M1480" t="s">
        <v>0</v>
      </c>
      <c r="N1480" t="s">
        <v>0</v>
      </c>
    </row>
    <row r="1481" spans="1:14" x14ac:dyDescent="0.2">
      <c r="A1481" s="3">
        <v>43434.5</v>
      </c>
      <c r="B1481">
        <v>63.31</v>
      </c>
      <c r="C1481">
        <v>11.5</v>
      </c>
      <c r="D1481">
        <v>49.496183738199704</v>
      </c>
      <c r="E1481">
        <v>51.156623675065205</v>
      </c>
      <c r="F1481">
        <f t="shared" si="46"/>
        <v>108105.22981958496</v>
      </c>
      <c r="G1481">
        <v>412.78008290068414</v>
      </c>
      <c r="H1481">
        <v>4697.8312619056551</v>
      </c>
      <c r="I1481">
        <v>1837.4092516828221</v>
      </c>
      <c r="J1481">
        <v>1.7091148645561804E-3</v>
      </c>
      <c r="K1481">
        <v>2.0550497104506571E-9</v>
      </c>
      <c r="L1481">
        <f t="shared" si="47"/>
        <v>371.66424279299417</v>
      </c>
      <c r="M1481" t="s">
        <v>0</v>
      </c>
      <c r="N1481" t="s">
        <v>0</v>
      </c>
    </row>
    <row r="1482" spans="1:14" x14ac:dyDescent="0.2">
      <c r="A1482" s="3">
        <v>43435.5</v>
      </c>
      <c r="B1482">
        <v>63.29</v>
      </c>
      <c r="C1482">
        <v>11.5</v>
      </c>
      <c r="D1482">
        <v>49.472338587279403</v>
      </c>
      <c r="E1482">
        <v>51.141333435990397</v>
      </c>
      <c r="F1482">
        <f t="shared" si="46"/>
        <v>108168.51981958495</v>
      </c>
      <c r="G1482">
        <v>411.50841334356346</v>
      </c>
      <c r="H1482">
        <v>4696.7878294527245</v>
      </c>
      <c r="I1482">
        <v>1827.9582251906602</v>
      </c>
      <c r="J1482">
        <v>1.7179653058255957E-3</v>
      </c>
      <c r="K1482">
        <v>2.065708205880521E-9</v>
      </c>
      <c r="L1482">
        <f t="shared" si="47"/>
        <v>371.57958039084377</v>
      </c>
      <c r="M1482" t="s">
        <v>0</v>
      </c>
      <c r="N1482" t="s">
        <v>0</v>
      </c>
    </row>
    <row r="1483" spans="1:14" x14ac:dyDescent="0.2">
      <c r="A1483" s="3">
        <v>43436.5</v>
      </c>
      <c r="B1483">
        <v>63.27</v>
      </c>
      <c r="C1483">
        <v>11.5</v>
      </c>
      <c r="D1483">
        <v>49.448492329426998</v>
      </c>
      <c r="E1483">
        <v>51.126055493729702</v>
      </c>
      <c r="F1483">
        <f t="shared" si="46"/>
        <v>108231.78981958496</v>
      </c>
      <c r="G1483">
        <v>410.24370187838173</v>
      </c>
      <c r="H1483">
        <v>4695.7450066618067</v>
      </c>
      <c r="I1483">
        <v>1818.5826622283225</v>
      </c>
      <c r="J1483">
        <v>1.7268360903676231E-3</v>
      </c>
      <c r="K1483">
        <v>2.0763913449599502E-9</v>
      </c>
      <c r="L1483">
        <f t="shared" si="47"/>
        <v>371.49498006166954</v>
      </c>
      <c r="M1483" t="s">
        <v>0</v>
      </c>
      <c r="N1483" t="s">
        <v>0</v>
      </c>
    </row>
    <row r="1484" spans="1:14" x14ac:dyDescent="0.2">
      <c r="A1484" s="3">
        <v>43437.5</v>
      </c>
      <c r="B1484">
        <v>63.19</v>
      </c>
      <c r="C1484">
        <v>11.5</v>
      </c>
      <c r="D1484">
        <v>49.4521616356298</v>
      </c>
      <c r="E1484">
        <v>51.110788605717303</v>
      </c>
      <c r="F1484">
        <f t="shared" si="46"/>
        <v>108294.97981958496</v>
      </c>
      <c r="G1484">
        <v>412.32865921641149</v>
      </c>
      <c r="H1484">
        <v>4694.7027090940037</v>
      </c>
      <c r="I1484">
        <v>1836.8669143373634</v>
      </c>
      <c r="J1484">
        <v>1.7097024083768625E-3</v>
      </c>
      <c r="K1484">
        <v>2.0558558914408776E-9</v>
      </c>
      <c r="L1484">
        <f t="shared" si="47"/>
        <v>371.41043493642934</v>
      </c>
      <c r="M1484" t="s">
        <v>0</v>
      </c>
      <c r="N1484" t="s">
        <v>0</v>
      </c>
    </row>
    <row r="1485" spans="1:14" x14ac:dyDescent="0.2">
      <c r="A1485" s="3">
        <v>43438.5</v>
      </c>
      <c r="B1485">
        <v>63.1539</v>
      </c>
      <c r="C1485">
        <v>11.5</v>
      </c>
      <c r="D1485">
        <v>49.4268391244889</v>
      </c>
      <c r="E1485">
        <v>51.095537109132501</v>
      </c>
      <c r="F1485">
        <f t="shared" si="46"/>
        <v>108358.13371958496</v>
      </c>
      <c r="G1485">
        <v>410.77736243645387</v>
      </c>
      <c r="H1485">
        <v>4693.6612333007006</v>
      </c>
      <c r="I1485">
        <v>1825.2401701712438</v>
      </c>
      <c r="J1485">
        <v>1.7206183469608753E-3</v>
      </c>
      <c r="K1485">
        <v>2.0690121801953613E-9</v>
      </c>
      <c r="L1485">
        <f t="shared" si="47"/>
        <v>371.32596904698499</v>
      </c>
      <c r="M1485" t="s">
        <v>0</v>
      </c>
      <c r="N1485" t="s">
        <v>0</v>
      </c>
    </row>
    <row r="1486" spans="1:14" x14ac:dyDescent="0.2">
      <c r="A1486" s="3">
        <v>43439.5</v>
      </c>
      <c r="B1486">
        <v>63.067499999999995</v>
      </c>
      <c r="C1486">
        <v>11.5</v>
      </c>
      <c r="D1486">
        <v>49.418926966191194</v>
      </c>
      <c r="E1486">
        <v>51.080291601733101</v>
      </c>
      <c r="F1486">
        <f t="shared" si="46"/>
        <v>108421.20121958497</v>
      </c>
      <c r="G1486">
        <v>411.2952251444288</v>
      </c>
      <c r="H1486">
        <v>4692.6199375634023</v>
      </c>
      <c r="I1486">
        <v>1830.8159916758539</v>
      </c>
      <c r="J1486">
        <v>1.7154383050337848E-3</v>
      </c>
      <c r="K1486">
        <v>2.0628556281404738E-9</v>
      </c>
      <c r="L1486">
        <f t="shared" si="47"/>
        <v>371.24153033220335</v>
      </c>
      <c r="M1486" t="s">
        <v>0</v>
      </c>
      <c r="N1486" t="s">
        <v>0</v>
      </c>
    </row>
    <row r="1487" spans="1:14" x14ac:dyDescent="0.2">
      <c r="A1487" s="3">
        <v>43440.5</v>
      </c>
      <c r="B1487">
        <v>63.126199999999997</v>
      </c>
      <c r="C1487">
        <v>11.5</v>
      </c>
      <c r="D1487">
        <v>49.3692604433596</v>
      </c>
      <c r="E1487">
        <v>51.065066267262004</v>
      </c>
      <c r="F1487">
        <f t="shared" si="46"/>
        <v>108484.32741958497</v>
      </c>
      <c r="G1487">
        <v>407.02310948644623</v>
      </c>
      <c r="H1487">
        <v>4691.5797910957035</v>
      </c>
      <c r="I1487">
        <v>1796.5099903629114</v>
      </c>
      <c r="J1487">
        <v>1.7481544912136065E-3</v>
      </c>
      <c r="K1487">
        <v>2.1021475086409204E-9</v>
      </c>
      <c r="L1487">
        <f t="shared" si="47"/>
        <v>371.1571973633275</v>
      </c>
      <c r="M1487" t="s">
        <v>0</v>
      </c>
      <c r="N1487" t="s">
        <v>0</v>
      </c>
    </row>
    <row r="1488" spans="1:14" x14ac:dyDescent="0.2">
      <c r="A1488" s="3">
        <v>43441.5</v>
      </c>
      <c r="B1488">
        <v>63.183799999999998</v>
      </c>
      <c r="C1488">
        <v>11.5</v>
      </c>
      <c r="D1488">
        <v>49.363535090979298</v>
      </c>
      <c r="E1488">
        <v>51.049949383159799</v>
      </c>
      <c r="F1488">
        <f t="shared" si="46"/>
        <v>108547.51121958497</v>
      </c>
      <c r="G1488">
        <v>408.48175623850534</v>
      </c>
      <c r="H1488">
        <v>4690.546827472137</v>
      </c>
      <c r="I1488">
        <v>1808.6835343628641</v>
      </c>
      <c r="J1488">
        <v>1.7363477984869121E-3</v>
      </c>
      <c r="K1488">
        <v>2.0879012610834184E-9</v>
      </c>
      <c r="L1488">
        <f t="shared" si="47"/>
        <v>371.07345918163088</v>
      </c>
      <c r="M1488" t="s">
        <v>0</v>
      </c>
      <c r="N1488" t="s">
        <v>0</v>
      </c>
    </row>
    <row r="1489" spans="1:14" x14ac:dyDescent="0.2">
      <c r="A1489" s="3">
        <v>43442.5</v>
      </c>
      <c r="B1489">
        <v>63.158399999999993</v>
      </c>
      <c r="C1489">
        <v>11.5</v>
      </c>
      <c r="D1489">
        <v>49.339188328912101</v>
      </c>
      <c r="E1489">
        <v>51.034849280003698</v>
      </c>
      <c r="F1489">
        <f t="shared" si="46"/>
        <v>108610.66961958497</v>
      </c>
      <c r="G1489">
        <v>407.12122153434029</v>
      </c>
      <c r="H1489">
        <v>4689.514785415814</v>
      </c>
      <c r="I1489">
        <v>1798.5916688847581</v>
      </c>
      <c r="J1489">
        <v>1.7461083856004558E-3</v>
      </c>
      <c r="K1489">
        <v>2.099659656465465E-9</v>
      </c>
      <c r="L1489">
        <f t="shared" si="47"/>
        <v>370.98980806651309</v>
      </c>
      <c r="M1489" t="s">
        <v>0</v>
      </c>
      <c r="N1489" t="s">
        <v>0</v>
      </c>
    </row>
    <row r="1490" spans="1:14" x14ac:dyDescent="0.2">
      <c r="A1490" s="3">
        <v>43443.5</v>
      </c>
      <c r="B1490">
        <v>63.054700000000004</v>
      </c>
      <c r="C1490">
        <v>11.5</v>
      </c>
      <c r="D1490">
        <v>49.329680355433005</v>
      </c>
      <c r="E1490">
        <v>51.019745677612001</v>
      </c>
      <c r="F1490">
        <f t="shared" si="46"/>
        <v>108673.72431958496</v>
      </c>
      <c r="G1490">
        <v>407.31093253037591</v>
      </c>
      <c r="H1490">
        <v>4688.4822789930786</v>
      </c>
      <c r="I1490">
        <v>1801.5725097527793</v>
      </c>
      <c r="J1490">
        <v>1.7432927122524348E-3</v>
      </c>
      <c r="K1490">
        <v>2.0963621299176949E-9</v>
      </c>
      <c r="L1490">
        <f t="shared" si="47"/>
        <v>370.90613167602118</v>
      </c>
      <c r="M1490" t="s">
        <v>0</v>
      </c>
      <c r="N1490" t="s">
        <v>0</v>
      </c>
    </row>
    <row r="1491" spans="1:14" x14ac:dyDescent="0.2">
      <c r="A1491" s="3">
        <v>43444.5</v>
      </c>
      <c r="B1491">
        <v>62.9788</v>
      </c>
      <c r="C1491">
        <v>11.5</v>
      </c>
      <c r="D1491">
        <v>49.322730287585195</v>
      </c>
      <c r="E1491">
        <v>51.004650388512999</v>
      </c>
      <c r="F1491">
        <f t="shared" si="46"/>
        <v>108736.70311958496</v>
      </c>
      <c r="G1491">
        <v>407.96956621164179</v>
      </c>
      <c r="H1491">
        <v>4687.4501156875849</v>
      </c>
      <c r="I1491">
        <v>1808.1754947070283</v>
      </c>
      <c r="J1491">
        <v>1.7369803400243034E-3</v>
      </c>
      <c r="K1491">
        <v>2.0888358627919415E-9</v>
      </c>
      <c r="L1491">
        <f t="shared" si="47"/>
        <v>370.82249545412446</v>
      </c>
      <c r="M1491" t="s">
        <v>0</v>
      </c>
      <c r="N1491" t="s">
        <v>0</v>
      </c>
    </row>
    <row r="1492" spans="1:14" x14ac:dyDescent="0.2">
      <c r="A1492" s="3">
        <v>43445.5</v>
      </c>
      <c r="B1492">
        <v>62.956500000000005</v>
      </c>
      <c r="C1492">
        <v>11.5</v>
      </c>
      <c r="D1492">
        <v>49.298666901525905</v>
      </c>
      <c r="E1492">
        <v>50.989558437331098</v>
      </c>
      <c r="F1492">
        <f t="shared" si="46"/>
        <v>108799.65961958496</v>
      </c>
      <c r="G1492">
        <v>406.65691227965652</v>
      </c>
      <c r="H1492">
        <v>4686.4179554137745</v>
      </c>
      <c r="I1492">
        <v>1798.4418335930661</v>
      </c>
      <c r="J1492">
        <v>1.7463972356752029E-3</v>
      </c>
      <c r="K1492">
        <v>2.1001794123085305E-9</v>
      </c>
      <c r="L1492">
        <f t="shared" si="47"/>
        <v>370.73887183915946</v>
      </c>
      <c r="M1492" t="s">
        <v>0</v>
      </c>
      <c r="N1492" t="s">
        <v>0</v>
      </c>
    </row>
    <row r="1493" spans="1:14" x14ac:dyDescent="0.2">
      <c r="A1493" s="3">
        <v>43446.5</v>
      </c>
      <c r="B1493">
        <v>63.059100000000001</v>
      </c>
      <c r="C1493">
        <v>11.5</v>
      </c>
      <c r="D1493">
        <v>49.275032994043301</v>
      </c>
      <c r="E1493">
        <v>50.974470639137401</v>
      </c>
      <c r="F1493">
        <f t="shared" si="46"/>
        <v>108862.71871958495</v>
      </c>
      <c r="G1493">
        <v>406.00691413737616</v>
      </c>
      <c r="H1493">
        <v>4685.3858539357734</v>
      </c>
      <c r="I1493">
        <v>1793.2496121527613</v>
      </c>
      <c r="J1493">
        <v>1.7513806143504109E-3</v>
      </c>
      <c r="K1493">
        <v>2.106084308115196E-9</v>
      </c>
      <c r="L1493">
        <f t="shared" si="47"/>
        <v>370.65526534961396</v>
      </c>
      <c r="M1493" t="s">
        <v>0</v>
      </c>
      <c r="N1493" t="s">
        <v>0</v>
      </c>
    </row>
    <row r="1494" spans="1:14" x14ac:dyDescent="0.2">
      <c r="A1494" s="3">
        <v>43447.5</v>
      </c>
      <c r="B1494">
        <v>62.934100000000001</v>
      </c>
      <c r="C1494">
        <v>11.5</v>
      </c>
      <c r="D1494">
        <v>49.263581077653903</v>
      </c>
      <c r="E1494">
        <v>50.959389640144401</v>
      </c>
      <c r="F1494">
        <f t="shared" si="46"/>
        <v>108925.65281958495</v>
      </c>
      <c r="G1494">
        <v>405.83809783768805</v>
      </c>
      <c r="H1494">
        <v>4684.3539923691596</v>
      </c>
      <c r="I1494">
        <v>1793.4696084513369</v>
      </c>
      <c r="J1494">
        <v>1.75125496493081E-3</v>
      </c>
      <c r="K1494">
        <v>2.1060404629165399E-9</v>
      </c>
      <c r="L1494">
        <f t="shared" si="47"/>
        <v>370.57169065328105</v>
      </c>
      <c r="M1494" t="s">
        <v>0</v>
      </c>
      <c r="N1494" t="s">
        <v>0</v>
      </c>
    </row>
    <row r="1495" spans="1:14" x14ac:dyDescent="0.2">
      <c r="A1495" s="3">
        <v>43448.5</v>
      </c>
      <c r="B1495">
        <v>62.816999999999993</v>
      </c>
      <c r="C1495">
        <v>11.5</v>
      </c>
      <c r="D1495">
        <v>49.241857661037102</v>
      </c>
      <c r="E1495">
        <v>50.944477244704004</v>
      </c>
      <c r="F1495">
        <f t="shared" si="46"/>
        <v>108988.46981958495</v>
      </c>
      <c r="G1495">
        <v>404.36326982170078</v>
      </c>
      <c r="H1495">
        <v>4683.3334453475291</v>
      </c>
      <c r="I1495">
        <v>1783.0801001322443</v>
      </c>
      <c r="J1495">
        <v>1.7615433953764026E-3</v>
      </c>
      <c r="K1495">
        <v>2.1185146723866447E-9</v>
      </c>
      <c r="L1495">
        <f t="shared" si="47"/>
        <v>370.48904452495714</v>
      </c>
      <c r="M1495" t="s">
        <v>0</v>
      </c>
      <c r="N1495" t="s">
        <v>0</v>
      </c>
    </row>
    <row r="1496" spans="1:14" x14ac:dyDescent="0.2">
      <c r="A1496" s="3">
        <v>43449.5</v>
      </c>
      <c r="B1496">
        <v>62.791600000000003</v>
      </c>
      <c r="C1496">
        <v>11.5</v>
      </c>
      <c r="D1496">
        <v>49.228522233590404</v>
      </c>
      <c r="E1496">
        <v>50.930493381069297</v>
      </c>
      <c r="F1496">
        <f t="shared" si="46"/>
        <v>109051.26141958495</v>
      </c>
      <c r="G1496">
        <v>404.2898595746197</v>
      </c>
      <c r="H1496">
        <v>4682.3762432091089</v>
      </c>
      <c r="I1496">
        <v>1783.3495140775904</v>
      </c>
      <c r="J1496">
        <v>1.7612956125149007E-3</v>
      </c>
      <c r="K1496">
        <v>2.1182387300169761E-9</v>
      </c>
      <c r="L1496">
        <f t="shared" si="47"/>
        <v>370.41153919251383</v>
      </c>
      <c r="M1496" t="s">
        <v>0</v>
      </c>
      <c r="N1496" t="s">
        <v>0</v>
      </c>
    </row>
    <row r="1497" spans="1:14" x14ac:dyDescent="0.2">
      <c r="A1497" s="3">
        <v>43450.5</v>
      </c>
      <c r="B1497">
        <v>62.763999999999996</v>
      </c>
      <c r="C1497">
        <v>11.5</v>
      </c>
      <c r="D1497">
        <v>49.226000825471097</v>
      </c>
      <c r="E1497">
        <v>50.916551005794304</v>
      </c>
      <c r="F1497">
        <f t="shared" si="46"/>
        <v>109114.02541958494</v>
      </c>
      <c r="G1497">
        <v>405.59498364269916</v>
      </c>
      <c r="H1497">
        <v>4681.4216878814768</v>
      </c>
      <c r="I1497">
        <v>1794.7770714308908</v>
      </c>
      <c r="J1497">
        <v>1.7501010504326409E-3</v>
      </c>
      <c r="K1497">
        <v>2.1047993154773506E-9</v>
      </c>
      <c r="L1497">
        <f t="shared" si="47"/>
        <v>370.33425876834184</v>
      </c>
      <c r="M1497" t="s">
        <v>0</v>
      </c>
      <c r="N1497" t="s">
        <v>0</v>
      </c>
    </row>
    <row r="1498" spans="1:14" x14ac:dyDescent="0.2">
      <c r="A1498" s="3">
        <v>43451.5</v>
      </c>
      <c r="B1498">
        <v>62.7164</v>
      </c>
      <c r="C1498">
        <v>11.5</v>
      </c>
      <c r="D1498">
        <v>49.177591155875596</v>
      </c>
      <c r="E1498">
        <v>50.902595627014399</v>
      </c>
      <c r="F1498">
        <f t="shared" si="46"/>
        <v>109176.74181958495</v>
      </c>
      <c r="G1498">
        <v>400.93638297104002</v>
      </c>
      <c r="H1498">
        <v>4680.4660490902479</v>
      </c>
      <c r="I1498">
        <v>1758.2468408408322</v>
      </c>
      <c r="J1498">
        <v>1.7864969652459329E-3</v>
      </c>
      <c r="K1498">
        <v>2.1486137048047113E-9</v>
      </c>
      <c r="L1498">
        <f t="shared" si="47"/>
        <v>370.25690122621785</v>
      </c>
      <c r="M1498" t="s">
        <v>0</v>
      </c>
      <c r="N1498" t="s">
        <v>0</v>
      </c>
    </row>
    <row r="1499" spans="1:14" x14ac:dyDescent="0.2">
      <c r="A1499" s="3">
        <v>43452.5</v>
      </c>
      <c r="B1499">
        <v>62.663800000000002</v>
      </c>
      <c r="C1499">
        <v>11.5</v>
      </c>
      <c r="D1499">
        <v>49.161771939585698</v>
      </c>
      <c r="E1499">
        <v>50.888153201976699</v>
      </c>
      <c r="F1499">
        <f t="shared" si="46"/>
        <v>109239.40561958494</v>
      </c>
      <c r="G1499">
        <v>400.47679832269102</v>
      </c>
      <c r="H1499">
        <v>4679.4768546246514</v>
      </c>
      <c r="I1499">
        <v>1755.6152477288208</v>
      </c>
      <c r="J1499">
        <v>1.7892135623358821E-3</v>
      </c>
      <c r="K1499">
        <v>2.1519275084090681E-9</v>
      </c>
      <c r="L1499">
        <f t="shared" si="47"/>
        <v>370.17683857342496</v>
      </c>
      <c r="M1499" t="s">
        <v>0</v>
      </c>
      <c r="N1499" t="s">
        <v>0</v>
      </c>
    </row>
    <row r="1500" spans="1:14" x14ac:dyDescent="0.2">
      <c r="A1500" s="3">
        <v>43453.5</v>
      </c>
      <c r="B1500">
        <v>62.5886</v>
      </c>
      <c r="C1500">
        <v>11.5</v>
      </c>
      <c r="D1500">
        <v>49.143893432372302</v>
      </c>
      <c r="E1500">
        <v>50.873206706236196</v>
      </c>
      <c r="F1500">
        <f t="shared" si="46"/>
        <v>109301.99421958494</v>
      </c>
      <c r="G1500">
        <v>399.71424536215153</v>
      </c>
      <c r="H1500">
        <v>4678.4529169746374</v>
      </c>
      <c r="I1500">
        <v>1750.7321075126156</v>
      </c>
      <c r="J1500">
        <v>1.7942596498722982E-3</v>
      </c>
      <c r="K1500">
        <v>2.1580634430578079E-9</v>
      </c>
      <c r="L1500">
        <f t="shared" si="47"/>
        <v>370.09397587520021</v>
      </c>
      <c r="M1500" t="s">
        <v>0</v>
      </c>
      <c r="N1500" t="s">
        <v>0</v>
      </c>
    </row>
    <row r="1501" spans="1:14" x14ac:dyDescent="0.2">
      <c r="A1501" s="3">
        <v>43454.5</v>
      </c>
      <c r="B1501">
        <v>62.514300000000006</v>
      </c>
      <c r="C1501">
        <v>11.5</v>
      </c>
      <c r="D1501">
        <v>49.115082576491304</v>
      </c>
      <c r="E1501">
        <v>50.858259915843199</v>
      </c>
      <c r="F1501">
        <f t="shared" si="46"/>
        <v>109364.50851958494</v>
      </c>
      <c r="G1501">
        <v>397.60085296727283</v>
      </c>
      <c r="H1501">
        <v>4677.4287370082611</v>
      </c>
      <c r="I1501">
        <v>1735.0605556903045</v>
      </c>
      <c r="J1501">
        <v>1.8105214826517751E-3</v>
      </c>
      <c r="K1501">
        <v>2.177689371664658E-9</v>
      </c>
      <c r="L1501">
        <f t="shared" si="47"/>
        <v>370.01110575139194</v>
      </c>
      <c r="M1501" t="s">
        <v>0</v>
      </c>
      <c r="N1501" t="s">
        <v>0</v>
      </c>
    </row>
    <row r="1502" spans="1:14" x14ac:dyDescent="0.2">
      <c r="A1502" s="3">
        <v>43455.5</v>
      </c>
      <c r="B1502">
        <v>62.5062</v>
      </c>
      <c r="C1502">
        <v>11.5</v>
      </c>
      <c r="D1502">
        <v>49.114344517563701</v>
      </c>
      <c r="E1502">
        <v>50.843365329081898</v>
      </c>
      <c r="F1502">
        <f t="shared" si="46"/>
        <v>109427.01471958494</v>
      </c>
      <c r="G1502">
        <v>399.28368964591772</v>
      </c>
      <c r="H1502">
        <v>4676.4079130109985</v>
      </c>
      <c r="I1502">
        <v>1749.281373674331</v>
      </c>
      <c r="J1502">
        <v>1.7958088296358972E-3</v>
      </c>
      <c r="K1502">
        <v>2.1600002783468402E-9</v>
      </c>
      <c r="L1502">
        <f t="shared" si="47"/>
        <v>369.92851929850758</v>
      </c>
      <c r="M1502" t="s">
        <v>0</v>
      </c>
      <c r="N1502" t="s">
        <v>0</v>
      </c>
    </row>
    <row r="1503" spans="1:14" x14ac:dyDescent="0.2">
      <c r="A1503" s="3">
        <v>43456.5</v>
      </c>
      <c r="B1503">
        <v>62.451900000000002</v>
      </c>
      <c r="C1503">
        <v>11.5</v>
      </c>
      <c r="D1503">
        <v>49.087357840730398</v>
      </c>
      <c r="E1503">
        <v>50.828536303217206</v>
      </c>
      <c r="F1503">
        <f t="shared" si="46"/>
        <v>109489.46661958494</v>
      </c>
      <c r="G1503">
        <v>397.47669901410399</v>
      </c>
      <c r="H1503">
        <v>4675.3913629187864</v>
      </c>
      <c r="I1503">
        <v>1735.9147295005005</v>
      </c>
      <c r="J1503">
        <v>1.8096773537185672E-3</v>
      </c>
      <c r="K1503">
        <v>2.1767302953683505E-9</v>
      </c>
      <c r="L1503">
        <f t="shared" si="47"/>
        <v>369.84629064511245</v>
      </c>
      <c r="M1503" t="s">
        <v>0</v>
      </c>
      <c r="N1503" t="s">
        <v>0</v>
      </c>
    </row>
    <row r="1504" spans="1:14" x14ac:dyDescent="0.2">
      <c r="A1504" s="3">
        <v>43457.5</v>
      </c>
      <c r="B1504">
        <v>62.440999999999995</v>
      </c>
      <c r="C1504">
        <v>11.5</v>
      </c>
      <c r="D1504">
        <v>49.075344320544097</v>
      </c>
      <c r="E1504">
        <v>50.813716724315704</v>
      </c>
      <c r="F1504">
        <f t="shared" si="46"/>
        <v>109551.90761958495</v>
      </c>
      <c r="G1504">
        <v>397.734732427018</v>
      </c>
      <c r="H1504">
        <v>4674.3752415660019</v>
      </c>
      <c r="I1504">
        <v>1738.7629036981796</v>
      </c>
      <c r="J1504">
        <v>1.8067211818491402E-3</v>
      </c>
      <c r="K1504">
        <v>2.1731843488645832E-9</v>
      </c>
      <c r="L1504">
        <f t="shared" si="47"/>
        <v>369.76410867427546</v>
      </c>
      <c r="M1504" t="s">
        <v>0</v>
      </c>
      <c r="N1504" t="s">
        <v>0</v>
      </c>
    </row>
    <row r="1505" spans="1:14" x14ac:dyDescent="0.2">
      <c r="A1505" s="3">
        <v>43458.5</v>
      </c>
      <c r="B1505">
        <v>62.420299999999997</v>
      </c>
      <c r="C1505">
        <v>11.5</v>
      </c>
      <c r="D1505">
        <v>49.040394990318497</v>
      </c>
      <c r="E1505">
        <v>50.798892855193102</v>
      </c>
      <c r="F1505">
        <f t="shared" si="46"/>
        <v>109614.32791958495</v>
      </c>
      <c r="G1505">
        <v>395.1253486466004</v>
      </c>
      <c r="H1505">
        <v>4673.3586070196216</v>
      </c>
      <c r="I1505">
        <v>1718.8262165243223</v>
      </c>
      <c r="J1505">
        <v>1.8276930547338407E-3</v>
      </c>
      <c r="K1505">
        <v>2.1984288890095712E-9</v>
      </c>
      <c r="L1505">
        <f t="shared" si="47"/>
        <v>369.68189720736115</v>
      </c>
      <c r="M1505" t="s">
        <v>0</v>
      </c>
      <c r="N1505" t="s">
        <v>0</v>
      </c>
    </row>
    <row r="1506" spans="1:14" x14ac:dyDescent="0.2">
      <c r="A1506" s="3">
        <v>43459.5</v>
      </c>
      <c r="B1506">
        <v>62.434900000000006</v>
      </c>
      <c r="C1506">
        <v>11.5</v>
      </c>
      <c r="D1506">
        <v>49.019681861228101</v>
      </c>
      <c r="E1506">
        <v>50.784057127695505</v>
      </c>
      <c r="F1506">
        <f t="shared" si="46"/>
        <v>109676.76281958494</v>
      </c>
      <c r="G1506">
        <v>394.44125049616594</v>
      </c>
      <c r="H1506">
        <v>4672.3409397487949</v>
      </c>
      <c r="I1506">
        <v>1714.009282260751</v>
      </c>
      <c r="J1506">
        <v>1.8328183788934185E-3</v>
      </c>
      <c r="K1506">
        <v>2.2045805018511599E-9</v>
      </c>
      <c r="L1506">
        <f t="shared" si="47"/>
        <v>369.59961426087335</v>
      </c>
      <c r="M1506" t="s">
        <v>0</v>
      </c>
      <c r="N1506" t="s">
        <v>0</v>
      </c>
    </row>
    <row r="1507" spans="1:14" x14ac:dyDescent="0.2">
      <c r="A1507" s="3">
        <v>43460.5</v>
      </c>
      <c r="B1507">
        <v>62.376300000000001</v>
      </c>
      <c r="C1507">
        <v>11.5</v>
      </c>
      <c r="D1507">
        <v>49.003320962026699</v>
      </c>
      <c r="E1507">
        <v>50.769578075396296</v>
      </c>
      <c r="F1507">
        <f t="shared" si="46"/>
        <v>109739.13911958494</v>
      </c>
      <c r="G1507">
        <v>393.90036513967294</v>
      </c>
      <c r="H1507">
        <v>4671.3475270309546</v>
      </c>
      <c r="I1507">
        <v>1710.7901839805836</v>
      </c>
      <c r="J1507">
        <v>1.8363117549203031E-3</v>
      </c>
      <c r="K1507">
        <v>2.2088361863149312E-9</v>
      </c>
      <c r="L1507">
        <f t="shared" si="47"/>
        <v>369.51930401709433</v>
      </c>
      <c r="M1507" t="s">
        <v>0</v>
      </c>
      <c r="N1507" t="s">
        <v>0</v>
      </c>
    </row>
    <row r="1508" spans="1:14" x14ac:dyDescent="0.2">
      <c r="A1508" s="3">
        <v>43461.5</v>
      </c>
      <c r="B1508">
        <v>62.267899999999997</v>
      </c>
      <c r="C1508">
        <v>11.5</v>
      </c>
      <c r="D1508">
        <v>48.993456453692801</v>
      </c>
      <c r="E1508">
        <v>50.754766044111904</v>
      </c>
      <c r="F1508">
        <f t="shared" si="46"/>
        <v>109801.40701958495</v>
      </c>
      <c r="G1508">
        <v>393.95212916534621</v>
      </c>
      <c r="H1508">
        <v>4670.3310518400513</v>
      </c>
      <c r="I1508">
        <v>1712.6127193215457</v>
      </c>
      <c r="J1508">
        <v>1.8344403354358689E-3</v>
      </c>
      <c r="K1508">
        <v>2.206684667172927E-9</v>
      </c>
      <c r="L1508">
        <f t="shared" si="47"/>
        <v>369.43714121681199</v>
      </c>
      <c r="M1508" t="s">
        <v>0</v>
      </c>
      <c r="N1508" t="s">
        <v>0</v>
      </c>
    </row>
    <row r="1509" spans="1:14" x14ac:dyDescent="0.2">
      <c r="A1509" s="3">
        <v>43462.5</v>
      </c>
      <c r="B1509">
        <v>62.285199999999996</v>
      </c>
      <c r="C1509">
        <v>11.5</v>
      </c>
      <c r="D1509">
        <v>48.961957127886699</v>
      </c>
      <c r="E1509">
        <v>50.739956304888004</v>
      </c>
      <c r="F1509">
        <f t="shared" si="46"/>
        <v>109863.69221958495</v>
      </c>
      <c r="G1509">
        <v>391.98247246167313</v>
      </c>
      <c r="H1509">
        <v>4669.3145147174819</v>
      </c>
      <c r="I1509">
        <v>1697.6038827807113</v>
      </c>
      <c r="J1509">
        <v>1.8506456255278612E-3</v>
      </c>
      <c r="K1509">
        <v>2.2261622811815149E-9</v>
      </c>
      <c r="L1509">
        <f t="shared" si="47"/>
        <v>369.35498542741993</v>
      </c>
      <c r="M1509" t="s">
        <v>0</v>
      </c>
      <c r="N1509" t="s">
        <v>0</v>
      </c>
    </row>
    <row r="1510" spans="1:14" x14ac:dyDescent="0.2">
      <c r="A1510" s="3">
        <v>43463.5</v>
      </c>
      <c r="B1510">
        <v>62.371200000000002</v>
      </c>
      <c r="C1510">
        <v>11.5</v>
      </c>
      <c r="D1510">
        <v>48.947741244110098</v>
      </c>
      <c r="E1510">
        <v>50.725148359374202</v>
      </c>
      <c r="F1510">
        <f t="shared" si="46"/>
        <v>109926.06341958494</v>
      </c>
      <c r="G1510">
        <v>392.41765383382267</v>
      </c>
      <c r="H1510">
        <v>4668.2978814054231</v>
      </c>
      <c r="I1510">
        <v>1701.1920477088545</v>
      </c>
      <c r="J1510">
        <v>1.8466761505064105E-3</v>
      </c>
      <c r="K1510">
        <v>2.2213078678335382E-9</v>
      </c>
      <c r="L1510">
        <f t="shared" si="47"/>
        <v>369.27283388466054</v>
      </c>
      <c r="M1510" t="s">
        <v>0</v>
      </c>
      <c r="N1510" t="s">
        <v>0</v>
      </c>
    </row>
    <row r="1511" spans="1:14" x14ac:dyDescent="0.2">
      <c r="A1511" s="3">
        <v>43464.5</v>
      </c>
      <c r="B1511">
        <v>62.317899999999995</v>
      </c>
      <c r="C1511">
        <v>11.5</v>
      </c>
      <c r="D1511">
        <v>48.920836859830594</v>
      </c>
      <c r="E1511">
        <v>50.710288667788106</v>
      </c>
      <c r="F1511">
        <f t="shared" si="46"/>
        <v>109988.38131958494</v>
      </c>
      <c r="G1511">
        <v>390.69248618353339</v>
      </c>
      <c r="H1511">
        <v>4667.2774748985876</v>
      </c>
      <c r="I1511">
        <v>1688.610382414884</v>
      </c>
      <c r="J1511">
        <v>1.8604767866337787E-3</v>
      </c>
      <c r="K1511">
        <v>2.2379578189573486E-9</v>
      </c>
      <c r="L1511">
        <f t="shared" si="47"/>
        <v>369.19038952947824</v>
      </c>
      <c r="M1511" t="s">
        <v>0</v>
      </c>
      <c r="N1511" t="s">
        <v>0</v>
      </c>
    </row>
    <row r="1512" spans="1:14" x14ac:dyDescent="0.2">
      <c r="A1512" s="3">
        <v>43465.5</v>
      </c>
      <c r="B1512">
        <v>62.642800000000001</v>
      </c>
      <c r="C1512">
        <v>11.5</v>
      </c>
      <c r="D1512">
        <v>48.895405495666395</v>
      </c>
      <c r="E1512">
        <v>50.695467746355895</v>
      </c>
      <c r="F1512">
        <f t="shared" si="46"/>
        <v>110051.02411958494</v>
      </c>
      <c r="G1512">
        <v>390.91119098606293</v>
      </c>
      <c r="H1512">
        <v>4666.2595104627026</v>
      </c>
      <c r="I1512">
        <v>1688.9607862534881</v>
      </c>
      <c r="J1512">
        <v>1.8598405621421451E-3</v>
      </c>
      <c r="K1512">
        <v>2.2368915398839052E-9</v>
      </c>
      <c r="L1512">
        <f t="shared" si="47"/>
        <v>369.10815455328611</v>
      </c>
      <c r="M1512" t="s">
        <v>0</v>
      </c>
      <c r="N1512" t="s">
        <v>0</v>
      </c>
    </row>
    <row r="1513" spans="1:14" x14ac:dyDescent="0.2">
      <c r="A1513" s="3">
        <v>43466.5</v>
      </c>
      <c r="B1513">
        <v>61.837199999999996</v>
      </c>
      <c r="C1513">
        <v>11.5</v>
      </c>
      <c r="D1513">
        <v>48.866167847214598</v>
      </c>
      <c r="E1513">
        <v>50.680689882912901</v>
      </c>
      <c r="F1513">
        <f t="shared" si="46"/>
        <v>110112.86131958493</v>
      </c>
      <c r="G1513">
        <v>385.44107515853148</v>
      </c>
      <c r="H1513">
        <v>4665.2442842841492</v>
      </c>
      <c r="I1513">
        <v>1651.8495852326664</v>
      </c>
      <c r="J1513">
        <v>1.9022639240953698E-3</v>
      </c>
      <c r="K1513">
        <v>2.2886847310154682E-9</v>
      </c>
      <c r="L1513">
        <f t="shared" si="47"/>
        <v>369.02615279274141</v>
      </c>
      <c r="M1513" t="s">
        <v>0</v>
      </c>
      <c r="N1513" t="s">
        <v>0</v>
      </c>
    </row>
    <row r="1514" spans="1:14" x14ac:dyDescent="0.2">
      <c r="A1514" s="3">
        <v>43467.5</v>
      </c>
      <c r="B1514">
        <v>61.887599999999999</v>
      </c>
      <c r="C1514">
        <v>11.5</v>
      </c>
      <c r="D1514">
        <v>48.859698518385301</v>
      </c>
      <c r="E1514">
        <v>50.666127244853499</v>
      </c>
      <c r="F1514">
        <f t="shared" si="46"/>
        <v>110174.74891958493</v>
      </c>
      <c r="G1514">
        <v>386.576270708744</v>
      </c>
      <c r="H1514">
        <v>4664.2436296877431</v>
      </c>
      <c r="I1514">
        <v>1661.0807959250847</v>
      </c>
      <c r="J1514">
        <v>1.8916521122471143E-3</v>
      </c>
      <c r="K1514">
        <v>2.2758688248635309E-9</v>
      </c>
      <c r="L1514">
        <f t="shared" si="47"/>
        <v>368.94533974418385</v>
      </c>
      <c r="M1514" t="s">
        <v>0</v>
      </c>
      <c r="N1514" t="s">
        <v>0</v>
      </c>
    </row>
    <row r="1515" spans="1:14" x14ac:dyDescent="0.2">
      <c r="A1515" s="3">
        <v>43468.5</v>
      </c>
      <c r="B1515">
        <v>61.800300000000007</v>
      </c>
      <c r="C1515">
        <v>11.5</v>
      </c>
      <c r="D1515">
        <v>48.851798065662599</v>
      </c>
      <c r="E1515">
        <v>50.651606816271205</v>
      </c>
      <c r="F1515">
        <f t="shared" si="46"/>
        <v>110236.54921958494</v>
      </c>
      <c r="G1515">
        <v>386.90537477717504</v>
      </c>
      <c r="H1515">
        <v>4663.2456636136185</v>
      </c>
      <c r="I1515">
        <v>1664.8955250116262</v>
      </c>
      <c r="J1515">
        <v>1.8873874426838346E-3</v>
      </c>
      <c r="K1515">
        <v>2.270821715410029E-9</v>
      </c>
      <c r="L1515">
        <f t="shared" si="47"/>
        <v>368.86475542839554</v>
      </c>
      <c r="M1515" t="s">
        <v>0</v>
      </c>
      <c r="N1515" t="s">
        <v>0</v>
      </c>
    </row>
    <row r="1516" spans="1:14" x14ac:dyDescent="0.2">
      <c r="A1516" s="3">
        <v>43469.5</v>
      </c>
      <c r="B1516">
        <v>61.730100000000007</v>
      </c>
      <c r="C1516">
        <v>12.8</v>
      </c>
      <c r="D1516">
        <v>48.845452484892704</v>
      </c>
      <c r="E1516">
        <v>50.636937159945298</v>
      </c>
      <c r="F1516">
        <f t="shared" si="46"/>
        <v>110298.27931958494</v>
      </c>
      <c r="G1516">
        <v>388.62679020203592</v>
      </c>
      <c r="H1516">
        <v>4662.2372263983316</v>
      </c>
      <c r="I1516">
        <v>1721.0123437961515</v>
      </c>
      <c r="J1516">
        <v>1.8313033782414131E-3</v>
      </c>
      <c r="K1516">
        <v>2.2099299543689848E-9</v>
      </c>
      <c r="L1516">
        <f t="shared" si="47"/>
        <v>368.78333735937264</v>
      </c>
      <c r="M1516" t="s">
        <v>0</v>
      </c>
      <c r="N1516" t="s">
        <v>0</v>
      </c>
    </row>
    <row r="1517" spans="1:14" x14ac:dyDescent="0.2">
      <c r="A1517" s="3">
        <v>43470.5</v>
      </c>
      <c r="B1517">
        <v>61.712900000000005</v>
      </c>
      <c r="C1517">
        <v>12.8</v>
      </c>
      <c r="D1517">
        <v>48.821831401944699</v>
      </c>
      <c r="E1517">
        <v>50.622270133950202</v>
      </c>
      <c r="F1517">
        <f t="shared" si="46"/>
        <v>110359.99221958494</v>
      </c>
      <c r="G1517">
        <v>387.44917770193371</v>
      </c>
      <c r="H1517">
        <v>4661.2287538662868</v>
      </c>
      <c r="I1517">
        <v>1712.2988914101795</v>
      </c>
      <c r="J1517">
        <v>1.8406373177721656E-3</v>
      </c>
      <c r="K1517">
        <v>2.2212116945317598E-9</v>
      </c>
      <c r="L1517">
        <f t="shared" si="47"/>
        <v>368.70192827891117</v>
      </c>
      <c r="M1517" t="s">
        <v>0</v>
      </c>
      <c r="N1517" t="s">
        <v>0</v>
      </c>
    </row>
    <row r="1518" spans="1:14" x14ac:dyDescent="0.2">
      <c r="A1518" s="3">
        <v>43471.5</v>
      </c>
      <c r="B1518">
        <v>61.7423</v>
      </c>
      <c r="C1518">
        <v>13.2</v>
      </c>
      <c r="D1518">
        <v>48.7913877041468</v>
      </c>
      <c r="E1518">
        <v>50.607594614015305</v>
      </c>
      <c r="F1518">
        <f t="shared" si="46"/>
        <v>110421.73451958493</v>
      </c>
      <c r="G1518">
        <v>385.6946942561168</v>
      </c>
      <c r="H1518">
        <v>4660.2194808682243</v>
      </c>
      <c r="I1518">
        <v>1708.7837749829844</v>
      </c>
      <c r="J1518">
        <v>1.8460723067008889E-3</v>
      </c>
      <c r="K1518">
        <v>2.2297617270709667E-9</v>
      </c>
      <c r="L1518">
        <f t="shared" si="47"/>
        <v>368.6204664365556</v>
      </c>
      <c r="M1518" t="s">
        <v>0</v>
      </c>
      <c r="N1518" t="s">
        <v>0</v>
      </c>
    </row>
    <row r="1519" spans="1:14" x14ac:dyDescent="0.2">
      <c r="A1519" s="3">
        <v>43472.5</v>
      </c>
      <c r="B1519">
        <v>61.672299999999993</v>
      </c>
      <c r="C1519">
        <v>13.5</v>
      </c>
      <c r="D1519">
        <v>48.774025629621697</v>
      </c>
      <c r="E1519">
        <v>50.5929438936842</v>
      </c>
      <c r="F1519">
        <f t="shared" si="46"/>
        <v>110483.40681958494</v>
      </c>
      <c r="G1519">
        <v>384.98146838579493</v>
      </c>
      <c r="H1519">
        <v>4659.2116973077882</v>
      </c>
      <c r="I1519">
        <v>1711.6868360351525</v>
      </c>
      <c r="J1519">
        <v>1.8442588394051666E-3</v>
      </c>
      <c r="K1519">
        <v>2.2291638328310009E-9</v>
      </c>
      <c r="L1519">
        <f t="shared" si="47"/>
        <v>368.5391366476461</v>
      </c>
      <c r="M1519" t="s">
        <v>0</v>
      </c>
      <c r="N1519" t="s">
        <v>0</v>
      </c>
    </row>
    <row r="1520" spans="1:14" x14ac:dyDescent="0.2">
      <c r="A1520" s="3">
        <v>43473.5</v>
      </c>
      <c r="B1520">
        <v>61.588199999999993</v>
      </c>
      <c r="C1520">
        <v>15.7</v>
      </c>
      <c r="D1520">
        <v>48.777467352785003</v>
      </c>
      <c r="E1520">
        <v>50.578296083246506</v>
      </c>
      <c r="F1520">
        <f t="shared" si="46"/>
        <v>110544.99501958494</v>
      </c>
      <c r="G1520">
        <v>386.51361178456011</v>
      </c>
      <c r="H1520">
        <v>4658.2038979247664</v>
      </c>
      <c r="I1520">
        <v>1783.0683232760287</v>
      </c>
      <c r="J1520">
        <v>1.7793480926058731E-3</v>
      </c>
      <c r="K1520">
        <v>2.1615423512604846E-9</v>
      </c>
      <c r="L1520">
        <f t="shared" si="47"/>
        <v>368.45781741085091</v>
      </c>
      <c r="M1520" t="s">
        <v>0</v>
      </c>
      <c r="N1520" t="s">
        <v>0</v>
      </c>
    </row>
    <row r="1521" spans="1:14" x14ac:dyDescent="0.2">
      <c r="A1521" s="3">
        <v>43474.5</v>
      </c>
      <c r="B1521">
        <v>61.533200000000001</v>
      </c>
      <c r="C1521">
        <v>15.8</v>
      </c>
      <c r="D1521">
        <v>48.7393956992805</v>
      </c>
      <c r="E1521">
        <v>50.563681307402298</v>
      </c>
      <c r="F1521">
        <f t="shared" si="46"/>
        <v>110606.52821958494</v>
      </c>
      <c r="G1521">
        <v>383.47862203528712</v>
      </c>
      <c r="H1521">
        <v>4657.1981560162994</v>
      </c>
      <c r="I1521">
        <v>1761.3584382458562</v>
      </c>
      <c r="J1521">
        <v>1.8017442622447095E-3</v>
      </c>
      <c r="K1521">
        <v>2.1893135747952985E-9</v>
      </c>
      <c r="L1521">
        <f t="shared" si="47"/>
        <v>368.37667598598784</v>
      </c>
      <c r="M1521" t="s">
        <v>0</v>
      </c>
      <c r="N1521" t="s">
        <v>0</v>
      </c>
    </row>
    <row r="1522" spans="1:14" x14ac:dyDescent="0.2">
      <c r="A1522" s="3">
        <v>43475.5</v>
      </c>
      <c r="B1522">
        <v>61.497699999999995</v>
      </c>
      <c r="C1522">
        <v>16</v>
      </c>
      <c r="D1522">
        <v>48.736194393851697</v>
      </c>
      <c r="E1522">
        <v>50.549079492236999</v>
      </c>
      <c r="F1522">
        <f t="shared" si="46"/>
        <v>110668.02591958495</v>
      </c>
      <c r="G1522">
        <v>384.56544639655556</v>
      </c>
      <c r="H1522">
        <v>4656.1930910381225</v>
      </c>
      <c r="I1522">
        <v>1776.8029829867539</v>
      </c>
      <c r="J1522">
        <v>1.7869279941799935E-3</v>
      </c>
      <c r="K1522">
        <v>2.1723375536254962E-9</v>
      </c>
      <c r="L1522">
        <f t="shared" si="47"/>
        <v>368.2956009467714</v>
      </c>
      <c r="M1522" t="s">
        <v>0</v>
      </c>
      <c r="N1522" t="s">
        <v>0</v>
      </c>
    </row>
    <row r="1523" spans="1:14" x14ac:dyDescent="0.2">
      <c r="A1523" s="3">
        <v>43476.5</v>
      </c>
      <c r="B1523">
        <v>61.417700000000004</v>
      </c>
      <c r="C1523">
        <v>16</v>
      </c>
      <c r="D1523">
        <v>48.706908319702798</v>
      </c>
      <c r="E1523">
        <v>50.534490475479899</v>
      </c>
      <c r="F1523">
        <f t="shared" si="46"/>
        <v>110729.44361958496</v>
      </c>
      <c r="G1523">
        <v>382.44052075540935</v>
      </c>
      <c r="H1523">
        <v>4655.1886922517824</v>
      </c>
      <c r="I1523">
        <v>1760.2089910115965</v>
      </c>
      <c r="J1523">
        <v>1.8038588897512087E-3</v>
      </c>
      <c r="K1523">
        <v>2.1930235087400708E-9</v>
      </c>
      <c r="L1523">
        <f t="shared" si="47"/>
        <v>368.21459140495995</v>
      </c>
      <c r="M1523" t="s">
        <v>0</v>
      </c>
      <c r="N1523" t="s">
        <v>0</v>
      </c>
    </row>
    <row r="1524" spans="1:14" x14ac:dyDescent="0.2">
      <c r="A1524" s="3">
        <v>43477.5</v>
      </c>
      <c r="B1524">
        <v>61.303999999999995</v>
      </c>
      <c r="C1524">
        <v>16.2</v>
      </c>
      <c r="D1524">
        <v>48.707715989716704</v>
      </c>
      <c r="E1524">
        <v>50.519891393565501</v>
      </c>
      <c r="F1524">
        <f t="shared" si="46"/>
        <v>110790.74761958496</v>
      </c>
      <c r="G1524">
        <v>383.60041833808702</v>
      </c>
      <c r="H1524">
        <v>4654.1833855094519</v>
      </c>
      <c r="I1524">
        <v>1776.8650876709867</v>
      </c>
      <c r="J1524">
        <v>1.7878805939443034E-3</v>
      </c>
      <c r="K1524">
        <v>2.1747302999992097E-9</v>
      </c>
      <c r="L1524">
        <f t="shared" si="47"/>
        <v>368.1335204038694</v>
      </c>
      <c r="M1524" t="s">
        <v>0</v>
      </c>
      <c r="N1524" t="s">
        <v>0</v>
      </c>
    </row>
    <row r="1525" spans="1:14" x14ac:dyDescent="0.2">
      <c r="A1525" s="3">
        <v>43478.5</v>
      </c>
      <c r="B1525">
        <v>61.299500000000002</v>
      </c>
      <c r="C1525">
        <v>16.399999999999999</v>
      </c>
      <c r="D1525">
        <v>48.674188581873501</v>
      </c>
      <c r="E1525">
        <v>50.5053027642995</v>
      </c>
      <c r="F1525">
        <f t="shared" si="46"/>
        <v>110852.04711958495</v>
      </c>
      <c r="G1525">
        <v>381.3530429939986</v>
      </c>
      <c r="H1525">
        <v>4653.1785835574883</v>
      </c>
      <c r="I1525">
        <v>1764.0412807630648</v>
      </c>
      <c r="J1525">
        <v>1.8016992747586431E-3</v>
      </c>
      <c r="K1525">
        <v>2.1925387698713458E-9</v>
      </c>
      <c r="L1525">
        <f t="shared" si="47"/>
        <v>368.05250188033767</v>
      </c>
      <c r="M1525" t="s">
        <v>0</v>
      </c>
      <c r="N1525" t="s">
        <v>0</v>
      </c>
    </row>
    <row r="1526" spans="1:14" x14ac:dyDescent="0.2">
      <c r="A1526" s="3">
        <v>43479.5</v>
      </c>
      <c r="B1526">
        <v>61.2943</v>
      </c>
      <c r="C1526">
        <v>16.5</v>
      </c>
      <c r="D1526">
        <v>48.662679594490903</v>
      </c>
      <c r="E1526">
        <v>50.490722098102594</v>
      </c>
      <c r="F1526">
        <f t="shared" si="46"/>
        <v>110913.34141958495</v>
      </c>
      <c r="G1526">
        <v>381.62882715041656</v>
      </c>
      <c r="H1526">
        <v>4652.1741151934666</v>
      </c>
      <c r="I1526">
        <v>1769.8160722659077</v>
      </c>
      <c r="J1526">
        <v>1.7962331738821348E-3</v>
      </c>
      <c r="K1526">
        <v>2.1863892874049221E-9</v>
      </c>
      <c r="L1526">
        <f t="shared" si="47"/>
        <v>367.9715220169391</v>
      </c>
      <c r="M1526" t="s">
        <v>0</v>
      </c>
      <c r="N1526" t="s">
        <v>0</v>
      </c>
    </row>
    <row r="1527" spans="1:14" x14ac:dyDescent="0.2">
      <c r="A1527" s="3">
        <v>43480.5</v>
      </c>
      <c r="B1527">
        <v>61.214300000000001</v>
      </c>
      <c r="C1527">
        <v>16.600000000000001</v>
      </c>
      <c r="D1527">
        <v>48.622359284461304</v>
      </c>
      <c r="E1527">
        <v>50.476149997967305</v>
      </c>
      <c r="F1527">
        <f t="shared" si="46"/>
        <v>110974.55571958495</v>
      </c>
      <c r="G1527">
        <v>378.2848797798639</v>
      </c>
      <c r="H1527">
        <v>4651.1700221852961</v>
      </c>
      <c r="I1527">
        <v>1745.6023000012508</v>
      </c>
      <c r="J1527">
        <v>1.8216515027279188E-3</v>
      </c>
      <c r="K1527">
        <v>2.2179401789851771E-9</v>
      </c>
      <c r="L1527">
        <f t="shared" si="47"/>
        <v>367.89058417011682</v>
      </c>
      <c r="M1527" t="s">
        <v>0</v>
      </c>
      <c r="N1527" t="s">
        <v>0</v>
      </c>
    </row>
    <row r="1528" spans="1:14" x14ac:dyDescent="0.2">
      <c r="A1528" s="3">
        <v>43481.5</v>
      </c>
      <c r="B1528">
        <v>61.178399999999996</v>
      </c>
      <c r="C1528">
        <v>16.8</v>
      </c>
      <c r="D1528">
        <v>48.619132980476898</v>
      </c>
      <c r="E1528">
        <v>50.461584146126697</v>
      </c>
      <c r="F1528">
        <f t="shared" si="46"/>
        <v>111035.73411958496</v>
      </c>
      <c r="G1528">
        <v>379.32681867563849</v>
      </c>
      <c r="H1528">
        <v>4650.1661450165411</v>
      </c>
      <c r="I1528">
        <v>1760.724641849743</v>
      </c>
      <c r="J1528">
        <v>1.8068656614600954E-3</v>
      </c>
      <c r="K1528">
        <v>2.2009850942353563E-9</v>
      </c>
      <c r="L1528">
        <f t="shared" si="47"/>
        <v>367.80967547278317</v>
      </c>
      <c r="M1528" t="s">
        <v>0</v>
      </c>
      <c r="N1528" t="s">
        <v>0</v>
      </c>
    </row>
    <row r="1529" spans="1:14" x14ac:dyDescent="0.2">
      <c r="A1529" s="3">
        <v>43482.5</v>
      </c>
      <c r="B1529">
        <v>61.177</v>
      </c>
      <c r="C1529">
        <v>17</v>
      </c>
      <c r="D1529">
        <v>48.607963682854198</v>
      </c>
      <c r="E1529">
        <v>50.447027799704202</v>
      </c>
      <c r="F1529">
        <f t="shared" si="46"/>
        <v>111096.91111958495</v>
      </c>
      <c r="G1529">
        <v>379.64701551564008</v>
      </c>
      <c r="H1529">
        <v>4649.1627083784279</v>
      </c>
      <c r="I1529">
        <v>1769.5744756137924</v>
      </c>
      <c r="J1529">
        <v>1.7986466916405043E-3</v>
      </c>
      <c r="K1529">
        <v>2.1919694752639352E-9</v>
      </c>
      <c r="L1529">
        <f t="shared" si="47"/>
        <v>367.72881402425503</v>
      </c>
      <c r="M1529" t="s">
        <v>0</v>
      </c>
      <c r="N1529" t="s">
        <v>0</v>
      </c>
    </row>
    <row r="1530" spans="1:14" x14ac:dyDescent="0.2">
      <c r="A1530" s="3">
        <v>43483.5</v>
      </c>
      <c r="B1530">
        <v>61.150199999999998</v>
      </c>
      <c r="C1530">
        <v>17</v>
      </c>
      <c r="D1530">
        <v>48.594511928769698</v>
      </c>
      <c r="E1530">
        <v>50.432480044855104</v>
      </c>
      <c r="F1530">
        <f t="shared" si="46"/>
        <v>111158.06131958496</v>
      </c>
      <c r="G1530">
        <v>379.59594349865102</v>
      </c>
      <c r="H1530">
        <v>4648.1596495378908</v>
      </c>
      <c r="I1530">
        <v>1770.0575477834454</v>
      </c>
      <c r="J1530">
        <v>1.798186199180217E-3</v>
      </c>
      <c r="K1530">
        <v>2.1914453102152691E-9</v>
      </c>
      <c r="L1530">
        <f t="shared" si="47"/>
        <v>367.64799475643383</v>
      </c>
      <c r="M1530" t="s">
        <v>0</v>
      </c>
      <c r="N1530" t="s">
        <v>0</v>
      </c>
    </row>
    <row r="1531" spans="1:14" x14ac:dyDescent="0.2">
      <c r="A1531" s="3">
        <v>43484.5</v>
      </c>
      <c r="B1531">
        <v>61.098599999999998</v>
      </c>
      <c r="C1531">
        <v>17.2</v>
      </c>
      <c r="D1531">
        <v>48.545697665182402</v>
      </c>
      <c r="E1531">
        <v>50.417936376666404</v>
      </c>
      <c r="F1531">
        <f t="shared" si="46"/>
        <v>111219.15991958496</v>
      </c>
      <c r="G1531">
        <v>375.47246473200249</v>
      </c>
      <c r="H1531">
        <v>4647.1566580266935</v>
      </c>
      <c r="I1531">
        <v>1741.6211324947924</v>
      </c>
      <c r="J1531">
        <v>1.82843566221667E-3</v>
      </c>
      <c r="K1531">
        <v>2.229394792936116E-9</v>
      </c>
      <c r="L1531">
        <f t="shared" si="47"/>
        <v>367.56719264778735</v>
      </c>
      <c r="M1531" t="s">
        <v>0</v>
      </c>
      <c r="N1531" t="s">
        <v>0</v>
      </c>
    </row>
    <row r="1532" spans="1:14" x14ac:dyDescent="0.2">
      <c r="A1532" s="3">
        <v>43485.5</v>
      </c>
      <c r="B1532">
        <v>61.331699999999998</v>
      </c>
      <c r="C1532">
        <v>17.2</v>
      </c>
      <c r="D1532">
        <v>48.566672662645395</v>
      </c>
      <c r="E1532">
        <v>50.403397989909301</v>
      </c>
      <c r="F1532">
        <f t="shared" si="46"/>
        <v>111280.49161958495</v>
      </c>
      <c r="G1532">
        <v>380.52180425377355</v>
      </c>
      <c r="H1532">
        <v>4646.1538163108435</v>
      </c>
      <c r="I1532">
        <v>1783.4494740612354</v>
      </c>
      <c r="J1532">
        <v>1.7852873203888133E-3</v>
      </c>
      <c r="K1532">
        <v>2.1764614603027242E-9</v>
      </c>
      <c r="L1532">
        <f t="shared" si="47"/>
        <v>367.4864143396357</v>
      </c>
      <c r="M1532" t="s">
        <v>0</v>
      </c>
      <c r="N1532" t="s">
        <v>0</v>
      </c>
    </row>
    <row r="1533" spans="1:14" x14ac:dyDescent="0.2">
      <c r="A1533" s="3">
        <v>43486.5</v>
      </c>
      <c r="B1533">
        <v>61.2684</v>
      </c>
      <c r="C1533">
        <v>17.2</v>
      </c>
      <c r="D1533">
        <v>48.538883570575997</v>
      </c>
      <c r="E1533">
        <v>50.388864029356405</v>
      </c>
      <c r="F1533">
        <f t="shared" si="46"/>
        <v>111341.76001958495</v>
      </c>
      <c r="G1533">
        <v>378.67524056979732</v>
      </c>
      <c r="H1533">
        <v>4645.1510654749145</v>
      </c>
      <c r="I1533">
        <v>1768.9051722817087</v>
      </c>
      <c r="J1533">
        <v>1.8000386486610655E-3</v>
      </c>
      <c r="K1533">
        <v>2.1945331314223188E-9</v>
      </c>
      <c r="L1533">
        <f t="shared" si="47"/>
        <v>367.40565508372947</v>
      </c>
      <c r="M1533" t="s">
        <v>0</v>
      </c>
      <c r="N1533" t="s">
        <v>0</v>
      </c>
    </row>
    <row r="1534" spans="1:14" x14ac:dyDescent="0.2">
      <c r="A1534" s="3">
        <v>43487.5</v>
      </c>
      <c r="B1534">
        <v>61.252099999999999</v>
      </c>
      <c r="C1534">
        <v>17.3</v>
      </c>
      <c r="D1534">
        <v>48.5263719609964</v>
      </c>
      <c r="E1534">
        <v>50.374333964315298</v>
      </c>
      <c r="F1534">
        <f t="shared" si="46"/>
        <v>111403.01211958495</v>
      </c>
      <c r="G1534">
        <v>378.77195516501513</v>
      </c>
      <c r="H1534">
        <v>4644.1483689510878</v>
      </c>
      <c r="I1534">
        <v>1773.2871199399551</v>
      </c>
      <c r="J1534">
        <v>1.7960157422504375E-3</v>
      </c>
      <c r="K1534">
        <v>2.1901470132879888E-9</v>
      </c>
      <c r="L1534">
        <f t="shared" si="47"/>
        <v>367.32491193400915</v>
      </c>
      <c r="M1534" t="s">
        <v>0</v>
      </c>
      <c r="N1534" t="s">
        <v>0</v>
      </c>
    </row>
    <row r="1535" spans="1:14" x14ac:dyDescent="0.2">
      <c r="A1535" s="3">
        <v>43488.5</v>
      </c>
      <c r="B1535">
        <v>61.194899999999997</v>
      </c>
      <c r="C1535">
        <v>17.399999999999999</v>
      </c>
      <c r="D1535">
        <v>48.510177371436704</v>
      </c>
      <c r="E1535">
        <v>50.359818219651899</v>
      </c>
      <c r="F1535">
        <f t="shared" si="46"/>
        <v>111464.20701958495</v>
      </c>
      <c r="G1535">
        <v>378.25510772391681</v>
      </c>
      <c r="H1535">
        <v>4643.1464464083829</v>
      </c>
      <c r="I1535">
        <v>1772.7580079124518</v>
      </c>
      <c r="J1535">
        <v>1.7970246011524433E-3</v>
      </c>
      <c r="K1535">
        <v>2.1919539766704756E-9</v>
      </c>
      <c r="L1535">
        <f t="shared" si="47"/>
        <v>367.24424282959137</v>
      </c>
      <c r="M1535" t="s">
        <v>0</v>
      </c>
      <c r="N1535" t="s">
        <v>0</v>
      </c>
    </row>
    <row r="1536" spans="1:14" x14ac:dyDescent="0.2">
      <c r="A1536" s="3">
        <v>43489.5</v>
      </c>
      <c r="B1536">
        <v>61.191999999999993</v>
      </c>
      <c r="C1536">
        <v>17.399999999999999</v>
      </c>
      <c r="D1536">
        <v>48.476782244989195</v>
      </c>
      <c r="E1536">
        <v>50.345302699915301</v>
      </c>
      <c r="F1536">
        <f t="shared" si="46"/>
        <v>111525.39901958495</v>
      </c>
      <c r="G1536">
        <v>376.09753920772511</v>
      </c>
      <c r="H1536">
        <v>4642.1443251187966</v>
      </c>
      <c r="I1536">
        <v>1755.1135966011216</v>
      </c>
      <c r="J1536">
        <v>1.8150937401737307E-3</v>
      </c>
      <c r="K1536">
        <v>2.2139982784126427E-9</v>
      </c>
      <c r="L1536">
        <f t="shared" si="47"/>
        <v>367.16356944343215</v>
      </c>
      <c r="M1536" t="s">
        <v>0</v>
      </c>
      <c r="N1536" t="s">
        <v>0</v>
      </c>
    </row>
    <row r="1537" spans="1:14" x14ac:dyDescent="0.2">
      <c r="A1537" s="3">
        <v>43490.5</v>
      </c>
      <c r="B1537">
        <v>61.219299999999997</v>
      </c>
      <c r="C1537">
        <v>17.399999999999999</v>
      </c>
      <c r="D1537">
        <v>48.457152042992</v>
      </c>
      <c r="E1537">
        <v>50.330801535449304</v>
      </c>
      <c r="F1537">
        <f t="shared" si="46"/>
        <v>111586.61831958494</v>
      </c>
      <c r="G1537">
        <v>375.61970679012603</v>
      </c>
      <c r="H1537">
        <v>4641.1429807973191</v>
      </c>
      <c r="I1537">
        <v>1751.5528172972231</v>
      </c>
      <c r="J1537">
        <v>1.8187517257511295E-3</v>
      </c>
      <c r="K1537">
        <v>2.2184211895795114E-9</v>
      </c>
      <c r="L1537">
        <f t="shared" si="47"/>
        <v>367.08297031457397</v>
      </c>
      <c r="M1537" t="s">
        <v>0</v>
      </c>
      <c r="N1537" t="s">
        <v>0</v>
      </c>
    </row>
    <row r="1538" spans="1:14" x14ac:dyDescent="0.2">
      <c r="A1538" s="3">
        <v>43491.5</v>
      </c>
      <c r="B1538">
        <v>61.181699999999999</v>
      </c>
      <c r="C1538">
        <v>17.899999999999999</v>
      </c>
      <c r="D1538">
        <v>48.475854744415201</v>
      </c>
      <c r="E1538">
        <v>50.316307511219797</v>
      </c>
      <c r="F1538">
        <f t="shared" si="46"/>
        <v>111647.80001958495</v>
      </c>
      <c r="G1538">
        <v>379.05870362648352</v>
      </c>
      <c r="H1538">
        <v>4640.1419155651638</v>
      </c>
      <c r="I1538">
        <v>1795.6700932710246</v>
      </c>
      <c r="J1538">
        <v>1.7761200079264244E-3</v>
      </c>
      <c r="K1538">
        <v>2.1689277882996853E-9</v>
      </c>
      <c r="L1538">
        <f t="shared" si="47"/>
        <v>367.002405351346</v>
      </c>
      <c r="M1538" t="s">
        <v>0</v>
      </c>
      <c r="N1538" t="s">
        <v>0</v>
      </c>
    </row>
    <row r="1539" spans="1:14" x14ac:dyDescent="0.2">
      <c r="A1539" s="3">
        <v>43492.5</v>
      </c>
      <c r="B1539">
        <v>61.120000000000005</v>
      </c>
      <c r="C1539">
        <v>17.5</v>
      </c>
      <c r="D1539">
        <v>48.448209559580498</v>
      </c>
      <c r="E1539">
        <v>50.301821341416698</v>
      </c>
      <c r="F1539">
        <f t="shared" ref="F1539:F1602" si="48">F1538+B1539</f>
        <v>111708.92001958494</v>
      </c>
      <c r="G1539">
        <v>377.26193398269049</v>
      </c>
      <c r="H1539">
        <v>4639.1411789444464</v>
      </c>
      <c r="I1539">
        <v>1770.4423204518014</v>
      </c>
      <c r="J1539">
        <v>1.7998700418601289E-3</v>
      </c>
      <c r="K1539">
        <v>2.1960286880232076E-9</v>
      </c>
      <c r="L1539">
        <f t="shared" ref="L1539:L1602" si="49">455.2*0.0407*POWER(E1539,0.7621)</f>
        <v>366.92187853016765</v>
      </c>
      <c r="M1539" t="s">
        <v>0</v>
      </c>
      <c r="N1539" t="s">
        <v>0</v>
      </c>
    </row>
    <row r="1540" spans="1:14" x14ac:dyDescent="0.2">
      <c r="A1540" s="3">
        <v>43493.5</v>
      </c>
      <c r="B1540">
        <v>61.144600000000004</v>
      </c>
      <c r="C1540">
        <v>17.399999999999999</v>
      </c>
      <c r="D1540">
        <v>48.428331749078005</v>
      </c>
      <c r="E1540">
        <v>50.287341021161197</v>
      </c>
      <c r="F1540">
        <f t="shared" si="48"/>
        <v>111770.06461958494</v>
      </c>
      <c r="G1540">
        <v>376.74172943055055</v>
      </c>
      <c r="H1540">
        <v>4638.1406326000651</v>
      </c>
      <c r="I1540">
        <v>1763.8010804835233</v>
      </c>
      <c r="J1540">
        <v>1.8062088041619188E-3</v>
      </c>
      <c r="K1540">
        <v>2.2032280100682536E-9</v>
      </c>
      <c r="L1540">
        <f t="shared" si="49"/>
        <v>366.84137871202739</v>
      </c>
      <c r="M1540" t="s">
        <v>0</v>
      </c>
      <c r="N1540" t="s">
        <v>0</v>
      </c>
    </row>
    <row r="1541" spans="1:14" x14ac:dyDescent="0.2">
      <c r="A1541" s="3">
        <v>43494.5</v>
      </c>
      <c r="B1541">
        <v>61.116300000000003</v>
      </c>
      <c r="C1541">
        <v>17.399999999999999</v>
      </c>
      <c r="D1541">
        <v>48.414737248766997</v>
      </c>
      <c r="E1541">
        <v>50.2728677880392</v>
      </c>
      <c r="F1541">
        <f t="shared" si="48"/>
        <v>111831.18091958493</v>
      </c>
      <c r="G1541">
        <v>376.65740804957733</v>
      </c>
      <c r="H1541">
        <v>4637.1403621949303</v>
      </c>
      <c r="I1541">
        <v>1764.0120951144327</v>
      </c>
      <c r="J1541">
        <v>1.8060257275985614E-3</v>
      </c>
      <c r="K1541">
        <v>2.2030449287887078E-9</v>
      </c>
      <c r="L1541">
        <f t="shared" si="49"/>
        <v>366.76091278240705</v>
      </c>
      <c r="M1541" t="s">
        <v>0</v>
      </c>
      <c r="N1541" t="s">
        <v>0</v>
      </c>
    </row>
    <row r="1542" spans="1:14" x14ac:dyDescent="0.2">
      <c r="A1542" s="3">
        <v>43495.5</v>
      </c>
      <c r="B1542">
        <v>61.005200000000002</v>
      </c>
      <c r="C1542">
        <v>18.3</v>
      </c>
      <c r="D1542">
        <v>48.393695013694298</v>
      </c>
      <c r="E1542">
        <v>50.258401575932304</v>
      </c>
      <c r="F1542">
        <f t="shared" si="48"/>
        <v>111892.18611958493</v>
      </c>
      <c r="G1542">
        <v>375.28692410338454</v>
      </c>
      <c r="H1542">
        <v>4636.140363334991</v>
      </c>
      <c r="I1542">
        <v>1778.5149430438587</v>
      </c>
      <c r="J1542">
        <v>1.7950901773454056E-3</v>
      </c>
      <c r="K1542">
        <v>2.1943403526875634E-9</v>
      </c>
      <c r="L1542">
        <f t="shared" si="49"/>
        <v>366.68048037980577</v>
      </c>
      <c r="M1542" t="s">
        <v>0</v>
      </c>
      <c r="N1542" t="s">
        <v>0</v>
      </c>
    </row>
    <row r="1543" spans="1:14" x14ac:dyDescent="0.2">
      <c r="A1543" s="3">
        <v>43496.5</v>
      </c>
      <c r="B1543">
        <v>60.970000000000006</v>
      </c>
      <c r="C1543">
        <v>19</v>
      </c>
      <c r="D1543">
        <v>48.368433424855596</v>
      </c>
      <c r="E1543">
        <v>50.243930470606294</v>
      </c>
      <c r="F1543">
        <f t="shared" si="48"/>
        <v>111953.15611958494</v>
      </c>
      <c r="G1543">
        <v>374.11552187042872</v>
      </c>
      <c r="H1543">
        <v>4635.1398123407635</v>
      </c>
      <c r="I1543">
        <v>1788.6838343444467</v>
      </c>
      <c r="J1543">
        <v>1.7877619817414485E-3</v>
      </c>
      <c r="K1543">
        <v>2.1889049680218048E-9</v>
      </c>
      <c r="L1543">
        <f t="shared" si="49"/>
        <v>366.60001526011604</v>
      </c>
      <c r="M1543" t="s">
        <v>0</v>
      </c>
      <c r="N1543" t="s">
        <v>0</v>
      </c>
    </row>
    <row r="1544" spans="1:14" x14ac:dyDescent="0.2">
      <c r="A1544" s="3">
        <v>43497.5</v>
      </c>
      <c r="B1544">
        <v>61.0124</v>
      </c>
      <c r="C1544">
        <v>19.5</v>
      </c>
      <c r="D1544">
        <v>48.350148004275603</v>
      </c>
      <c r="E1544">
        <v>50.229470039599697</v>
      </c>
      <c r="F1544">
        <f t="shared" si="48"/>
        <v>112014.16851958494</v>
      </c>
      <c r="G1544">
        <v>374.01659924979765</v>
      </c>
      <c r="H1544">
        <v>4634.1397855631021</v>
      </c>
      <c r="I1544">
        <v>1802.1118633239066</v>
      </c>
      <c r="J1544">
        <v>1.7763958746586431E-3</v>
      </c>
      <c r="K1544">
        <v>2.1773848042145386E-9</v>
      </c>
      <c r="L1544">
        <f t="shared" si="49"/>
        <v>366.51960398640301</v>
      </c>
      <c r="M1544" t="s">
        <v>0</v>
      </c>
      <c r="N1544" t="s">
        <v>0</v>
      </c>
    </row>
    <row r="1545" spans="1:14" x14ac:dyDescent="0.2">
      <c r="A1545" s="3">
        <v>43498.5</v>
      </c>
      <c r="B1545">
        <v>61.057899999999997</v>
      </c>
      <c r="C1545">
        <v>20</v>
      </c>
      <c r="D1545">
        <v>48.321097694111202</v>
      </c>
      <c r="E1545">
        <v>50.215016857197206</v>
      </c>
      <c r="F1545">
        <f t="shared" si="48"/>
        <v>112075.22641958494</v>
      </c>
      <c r="G1545">
        <v>372.76629352479364</v>
      </c>
      <c r="H1545">
        <v>4633.1400463533182</v>
      </c>
      <c r="I1545">
        <v>1805.4758819176266</v>
      </c>
      <c r="J1545">
        <v>1.7750306152894742E-3</v>
      </c>
      <c r="K1545">
        <v>2.1780975056131502E-9</v>
      </c>
      <c r="L1545">
        <f t="shared" si="49"/>
        <v>366.43922751729338</v>
      </c>
      <c r="M1545" t="s">
        <v>0</v>
      </c>
      <c r="N1545" t="s">
        <v>0</v>
      </c>
    </row>
    <row r="1546" spans="1:14" x14ac:dyDescent="0.2">
      <c r="A1546" s="3">
        <v>43499.5</v>
      </c>
      <c r="B1546">
        <v>60.936699999999995</v>
      </c>
      <c r="C1546">
        <v>20.5</v>
      </c>
      <c r="D1546">
        <v>48.321241451198894</v>
      </c>
      <c r="E1546">
        <v>50.200570993563701</v>
      </c>
      <c r="F1546">
        <f t="shared" si="48"/>
        <v>112136.16311958495</v>
      </c>
      <c r="G1546">
        <v>373.90937742936427</v>
      </c>
      <c r="H1546">
        <v>4632.1405997508264</v>
      </c>
      <c r="I1546">
        <v>1831.7207134134385</v>
      </c>
      <c r="J1546">
        <v>1.751733152593806E-3</v>
      </c>
      <c r="K1546">
        <v>2.1521328934640309E-9</v>
      </c>
      <c r="L1546">
        <f t="shared" si="49"/>
        <v>366.35888624934489</v>
      </c>
      <c r="M1546" t="s">
        <v>0</v>
      </c>
      <c r="N1546" t="s">
        <v>0</v>
      </c>
    </row>
    <row r="1547" spans="1:14" x14ac:dyDescent="0.2">
      <c r="A1547" s="3">
        <v>43500.5</v>
      </c>
      <c r="B1547">
        <v>60.744500000000002</v>
      </c>
      <c r="C1547">
        <v>20.9</v>
      </c>
      <c r="D1547">
        <v>48.326094982263697</v>
      </c>
      <c r="E1547">
        <v>50.186271921771898</v>
      </c>
      <c r="F1547">
        <f t="shared" si="48"/>
        <v>112196.90761958495</v>
      </c>
      <c r="G1547">
        <v>375.18703409240919</v>
      </c>
      <c r="H1547">
        <v>4631.1687247473583</v>
      </c>
      <c r="I1547">
        <v>1857.4286908339341</v>
      </c>
      <c r="J1547">
        <v>1.7293066048245324E-3</v>
      </c>
      <c r="K1547">
        <v>2.1268167901213787E-9</v>
      </c>
      <c r="L1547">
        <f t="shared" si="49"/>
        <v>366.27935595359747</v>
      </c>
      <c r="M1547" t="s">
        <v>0</v>
      </c>
      <c r="N1547" t="s">
        <v>0</v>
      </c>
    </row>
    <row r="1548" spans="1:14" x14ac:dyDescent="0.2">
      <c r="A1548" s="3">
        <v>43501.5</v>
      </c>
      <c r="B1548">
        <v>60.787400000000005</v>
      </c>
      <c r="C1548">
        <v>21.4</v>
      </c>
      <c r="D1548">
        <v>48.318887976832499</v>
      </c>
      <c r="E1548">
        <v>50.172027016053796</v>
      </c>
      <c r="F1548">
        <f t="shared" si="48"/>
        <v>112257.69501958495</v>
      </c>
      <c r="G1548">
        <v>376.27237421930374</v>
      </c>
      <c r="H1548">
        <v>4630.213288956832</v>
      </c>
      <c r="I1548">
        <v>1882.3550151069312</v>
      </c>
      <c r="J1548">
        <v>1.7082795759098587E-3</v>
      </c>
      <c r="K1548">
        <v>2.1032619381062299E-9</v>
      </c>
      <c r="L1548">
        <f t="shared" si="49"/>
        <v>366.20012156488127</v>
      </c>
      <c r="M1548" t="s">
        <v>0</v>
      </c>
      <c r="N1548" t="s">
        <v>0</v>
      </c>
    </row>
    <row r="1549" spans="1:14" x14ac:dyDescent="0.2">
      <c r="A1549" s="3">
        <v>43502.5</v>
      </c>
      <c r="B1549">
        <v>60.904800000000002</v>
      </c>
      <c r="C1549">
        <v>21.9</v>
      </c>
      <c r="D1549">
        <v>48.229965013785794</v>
      </c>
      <c r="E1549">
        <v>50.161919942530901</v>
      </c>
      <c r="F1549">
        <f t="shared" si="48"/>
        <v>112318.59981958495</v>
      </c>
      <c r="G1549">
        <v>368.43126035259769</v>
      </c>
      <c r="H1549">
        <v>4629.5352677828996</v>
      </c>
      <c r="I1549">
        <v>1825.2578929981753</v>
      </c>
      <c r="J1549">
        <v>1.7635393490227928E-3</v>
      </c>
      <c r="K1549">
        <v>2.1735441888341933E-9</v>
      </c>
      <c r="L1549">
        <f t="shared" si="49"/>
        <v>366.14389977979533</v>
      </c>
      <c r="M1549" t="s">
        <v>0</v>
      </c>
      <c r="N1549" t="s">
        <v>0</v>
      </c>
    </row>
    <row r="1550" spans="1:14" x14ac:dyDescent="0.2">
      <c r="A1550" s="3">
        <v>43503.5</v>
      </c>
      <c r="B1550">
        <v>60.832299999999996</v>
      </c>
      <c r="C1550">
        <v>22</v>
      </c>
      <c r="D1550">
        <v>48.256603661693205</v>
      </c>
      <c r="E1550">
        <v>50.152214313453001</v>
      </c>
      <c r="F1550">
        <f t="shared" si="48"/>
        <v>112379.43211958495</v>
      </c>
      <c r="G1550">
        <v>371.94062464070163</v>
      </c>
      <c r="H1550">
        <v>4628.8840844173455</v>
      </c>
      <c r="I1550">
        <v>1861.2449193786745</v>
      </c>
      <c r="J1550">
        <v>1.7299331281106724E-3</v>
      </c>
      <c r="K1550">
        <v>2.1327310233995373E-9</v>
      </c>
      <c r="L1550">
        <f t="shared" si="49"/>
        <v>366.08990854008084</v>
      </c>
      <c r="M1550" t="s">
        <v>0</v>
      </c>
      <c r="N1550" t="s">
        <v>0</v>
      </c>
    </row>
    <row r="1551" spans="1:14" x14ac:dyDescent="0.2">
      <c r="A1551" s="3">
        <v>43504.5</v>
      </c>
      <c r="B1551">
        <v>60.724900000000005</v>
      </c>
      <c r="C1551">
        <v>22</v>
      </c>
      <c r="D1551">
        <v>48.235910045032895</v>
      </c>
      <c r="E1551">
        <v>50.141561264667203</v>
      </c>
      <c r="F1551">
        <f t="shared" si="48"/>
        <v>112440.15701958495</v>
      </c>
      <c r="G1551">
        <v>370.30500838420323</v>
      </c>
      <c r="H1551">
        <v>4628.1692309606033</v>
      </c>
      <c r="I1551">
        <v>1848.0464561738158</v>
      </c>
      <c r="J1551">
        <v>1.742440878143438E-3</v>
      </c>
      <c r="K1551">
        <v>2.1483395163265546E-9</v>
      </c>
      <c r="L1551">
        <f t="shared" si="49"/>
        <v>366.03064405760227</v>
      </c>
      <c r="M1551" t="s">
        <v>0</v>
      </c>
      <c r="N1551" t="s">
        <v>0</v>
      </c>
    </row>
    <row r="1552" spans="1:14" x14ac:dyDescent="0.2">
      <c r="A1552" s="3">
        <v>43505.5</v>
      </c>
      <c r="B1552">
        <v>60.558199999999999</v>
      </c>
      <c r="C1552">
        <v>22</v>
      </c>
      <c r="D1552">
        <v>48.243089319160902</v>
      </c>
      <c r="E1552">
        <v>50.128171592435606</v>
      </c>
      <c r="F1552">
        <f t="shared" si="48"/>
        <v>112500.71521958495</v>
      </c>
      <c r="G1552">
        <v>371.66534369663401</v>
      </c>
      <c r="H1552">
        <v>4627.2705861642253</v>
      </c>
      <c r="I1552">
        <v>1862.8978680842336</v>
      </c>
      <c r="J1552">
        <v>1.7287861686071221E-3</v>
      </c>
      <c r="K1552">
        <v>2.1317954669058307E-9</v>
      </c>
      <c r="L1552">
        <f t="shared" si="49"/>
        <v>365.95615108629471</v>
      </c>
      <c r="M1552" t="s">
        <v>0</v>
      </c>
      <c r="N1552" t="s">
        <v>0</v>
      </c>
    </row>
    <row r="1553" spans="1:14" x14ac:dyDescent="0.2">
      <c r="A1553" s="3">
        <v>43506.5</v>
      </c>
      <c r="B1553">
        <v>60.302300000000002</v>
      </c>
      <c r="C1553">
        <v>22</v>
      </c>
      <c r="D1553">
        <v>48.198124460469501</v>
      </c>
      <c r="E1553">
        <v>50.114315842527404</v>
      </c>
      <c r="F1553">
        <f t="shared" si="48"/>
        <v>112561.01751958494</v>
      </c>
      <c r="G1553">
        <v>367.07580194037143</v>
      </c>
      <c r="H1553">
        <v>4626.3404785731545</v>
      </c>
      <c r="I1553">
        <v>1824.6500570916644</v>
      </c>
      <c r="J1553">
        <v>1.7653975971930809E-3</v>
      </c>
      <c r="K1553">
        <v>2.1774017995785677E-9</v>
      </c>
      <c r="L1553">
        <f t="shared" si="49"/>
        <v>365.87906012432552</v>
      </c>
      <c r="M1553" t="s">
        <v>0</v>
      </c>
      <c r="N1553" t="s">
        <v>0</v>
      </c>
    </row>
    <row r="1554" spans="1:14" x14ac:dyDescent="0.2">
      <c r="A1554" s="3">
        <v>43507.5</v>
      </c>
      <c r="B1554">
        <v>60.296100000000003</v>
      </c>
      <c r="C1554">
        <v>22</v>
      </c>
      <c r="D1554">
        <v>48.175450604740398</v>
      </c>
      <c r="E1554">
        <v>50.100381491534101</v>
      </c>
      <c r="F1554">
        <f t="shared" si="48"/>
        <v>112621.31361958495</v>
      </c>
      <c r="G1554">
        <v>366.05404207711194</v>
      </c>
      <c r="H1554">
        <v>4625.4049077527125</v>
      </c>
      <c r="I1554">
        <v>1816.1731074348866</v>
      </c>
      <c r="J1554">
        <v>1.7736466741978365E-3</v>
      </c>
      <c r="K1554">
        <v>2.1875872757928938E-9</v>
      </c>
      <c r="L1554">
        <f t="shared" si="49"/>
        <v>365.80152672562701</v>
      </c>
      <c r="M1554" t="s">
        <v>0</v>
      </c>
      <c r="N1554" t="s">
        <v>0</v>
      </c>
    </row>
    <row r="1555" spans="1:14" x14ac:dyDescent="0.2">
      <c r="A1555" s="3">
        <v>43508.5</v>
      </c>
      <c r="B1555">
        <v>60.371799999999993</v>
      </c>
      <c r="C1555">
        <v>22</v>
      </c>
      <c r="D1555">
        <v>48.1711433284324</v>
      </c>
      <c r="E1555">
        <v>50.086283836928402</v>
      </c>
      <c r="F1555">
        <f t="shared" si="48"/>
        <v>112681.68541958494</v>
      </c>
      <c r="G1555">
        <v>367.35569569163169</v>
      </c>
      <c r="H1555">
        <v>4624.4581816571708</v>
      </c>
      <c r="I1555">
        <v>1827.8238244193112</v>
      </c>
      <c r="J1555">
        <v>1.7622307604672671E-3</v>
      </c>
      <c r="K1555">
        <v>2.1733707579171853E-9</v>
      </c>
      <c r="L1555">
        <f t="shared" si="49"/>
        <v>365.72307945348734</v>
      </c>
      <c r="M1555" t="s">
        <v>0</v>
      </c>
      <c r="N1555" t="s">
        <v>0</v>
      </c>
    </row>
    <row r="1556" spans="1:14" x14ac:dyDescent="0.2">
      <c r="A1556" s="3">
        <v>43509.5</v>
      </c>
      <c r="B1556">
        <v>60.343899999999998</v>
      </c>
      <c r="C1556">
        <v>22</v>
      </c>
      <c r="D1556">
        <v>48.168653331254397</v>
      </c>
      <c r="E1556">
        <v>50.0720764381348</v>
      </c>
      <c r="F1556">
        <f t="shared" si="48"/>
        <v>112742.02931958495</v>
      </c>
      <c r="G1556">
        <v>368.38926507775102</v>
      </c>
      <c r="H1556">
        <v>4623.5038913743874</v>
      </c>
      <c r="I1556">
        <v>1838.1981063013704</v>
      </c>
      <c r="J1556">
        <v>1.7523256910922976E-3</v>
      </c>
      <c r="K1556">
        <v>2.1612046886447042E-9</v>
      </c>
      <c r="L1556">
        <f t="shared" si="49"/>
        <v>365.64401618842345</v>
      </c>
      <c r="M1556" t="s">
        <v>0</v>
      </c>
      <c r="N1556" t="s">
        <v>0</v>
      </c>
    </row>
    <row r="1557" spans="1:14" x14ac:dyDescent="0.2">
      <c r="A1557" s="3">
        <v>43510.5</v>
      </c>
      <c r="B1557">
        <v>60.412999999999997</v>
      </c>
      <c r="C1557">
        <v>22</v>
      </c>
      <c r="D1557">
        <v>48.1305844945446</v>
      </c>
      <c r="E1557">
        <v>50.057892827408402</v>
      </c>
      <c r="F1557">
        <f t="shared" si="48"/>
        <v>112802.44231958495</v>
      </c>
      <c r="G1557">
        <v>366.11441228970108</v>
      </c>
      <c r="H1557">
        <v>4622.5510041875232</v>
      </c>
      <c r="I1557">
        <v>1817.564702487002</v>
      </c>
      <c r="J1557">
        <v>1.7721171765417E-3</v>
      </c>
      <c r="K1557">
        <v>2.1854892787386105E-9</v>
      </c>
      <c r="L1557">
        <f t="shared" si="49"/>
        <v>365.56507997875974</v>
      </c>
      <c r="M1557" t="s">
        <v>0</v>
      </c>
      <c r="N1557" t="s">
        <v>0</v>
      </c>
    </row>
    <row r="1558" spans="1:14" x14ac:dyDescent="0.2">
      <c r="A1558" s="3">
        <v>43511.5</v>
      </c>
      <c r="B1558">
        <v>60.413800000000002</v>
      </c>
      <c r="C1558">
        <v>22</v>
      </c>
      <c r="D1558">
        <v>48.108536351013399</v>
      </c>
      <c r="E1558">
        <v>50.043730498803399</v>
      </c>
      <c r="F1558">
        <f t="shared" si="48"/>
        <v>112862.85611958495</v>
      </c>
      <c r="G1558">
        <v>365.21987023860862</v>
      </c>
      <c r="H1558">
        <v>4621.5993525498379</v>
      </c>
      <c r="I1558">
        <v>1810.1829927048025</v>
      </c>
      <c r="J1558">
        <v>1.7793424821434787E-3</v>
      </c>
      <c r="K1558">
        <v>2.1943985412149251E-9</v>
      </c>
      <c r="L1558">
        <f t="shared" si="49"/>
        <v>365.48625690162123</v>
      </c>
      <c r="M1558" t="s">
        <v>0</v>
      </c>
      <c r="N1558" t="s">
        <v>0</v>
      </c>
    </row>
    <row r="1559" spans="1:14" x14ac:dyDescent="0.2">
      <c r="A1559" s="3">
        <v>43512.5</v>
      </c>
      <c r="B1559">
        <v>60.297199999999997</v>
      </c>
      <c r="C1559">
        <v>22</v>
      </c>
      <c r="D1559">
        <v>48.109181707534702</v>
      </c>
      <c r="E1559">
        <v>50.029597889743201</v>
      </c>
      <c r="F1559">
        <f t="shared" si="48"/>
        <v>112923.15331958495</v>
      </c>
      <c r="G1559">
        <v>366.14592814259777</v>
      </c>
      <c r="H1559">
        <v>4620.6495043521063</v>
      </c>
      <c r="I1559">
        <v>1820.4770215936567</v>
      </c>
      <c r="J1559">
        <v>1.7694518603167701E-3</v>
      </c>
      <c r="K1559">
        <v>2.1824114684777092E-9</v>
      </c>
      <c r="L1559">
        <f t="shared" si="49"/>
        <v>365.40759394385839</v>
      </c>
      <c r="M1559" t="s">
        <v>0</v>
      </c>
      <c r="N1559" t="s">
        <v>0</v>
      </c>
    </row>
    <row r="1560" spans="1:14" x14ac:dyDescent="0.2">
      <c r="A1560" s="3">
        <v>43513.5</v>
      </c>
      <c r="B1560">
        <v>60.206600000000002</v>
      </c>
      <c r="C1560">
        <v>22</v>
      </c>
      <c r="D1560">
        <v>48.078976022759804</v>
      </c>
      <c r="E1560">
        <v>50.015473885768202</v>
      </c>
      <c r="F1560">
        <f t="shared" si="48"/>
        <v>112983.35991958495</v>
      </c>
      <c r="G1560">
        <v>363.97651469124088</v>
      </c>
      <c r="H1560">
        <v>4619.7000411670551</v>
      </c>
      <c r="I1560">
        <v>1802.5608161221992</v>
      </c>
      <c r="J1560">
        <v>1.7871734870870894E-3</v>
      </c>
      <c r="K1560">
        <v>2.2044349220790655E-9</v>
      </c>
      <c r="L1560">
        <f t="shared" si="49"/>
        <v>365.3289736007705</v>
      </c>
      <c r="M1560" t="s">
        <v>0</v>
      </c>
      <c r="N1560" t="s">
        <v>0</v>
      </c>
    </row>
    <row r="1561" spans="1:14" x14ac:dyDescent="0.2">
      <c r="A1561" s="3">
        <v>43514.5</v>
      </c>
      <c r="B1561">
        <v>60.164200000000008</v>
      </c>
      <c r="C1561">
        <v>22</v>
      </c>
      <c r="D1561">
        <v>48.053069518756203</v>
      </c>
      <c r="E1561">
        <v>50.001373424751797</v>
      </c>
      <c r="F1561">
        <f t="shared" si="48"/>
        <v>113043.52411958495</v>
      </c>
      <c r="G1561">
        <v>362.49039302588278</v>
      </c>
      <c r="H1561">
        <v>4618.7519677107921</v>
      </c>
      <c r="I1561">
        <v>1790.3374544222634</v>
      </c>
      <c r="J1561">
        <v>1.7994387624052238E-3</v>
      </c>
      <c r="K1561">
        <v>2.2196421874875022E-9</v>
      </c>
      <c r="L1561">
        <f t="shared" si="49"/>
        <v>365.25047903923178</v>
      </c>
      <c r="M1561" t="s">
        <v>0</v>
      </c>
      <c r="N1561" t="s">
        <v>0</v>
      </c>
    </row>
    <row r="1562" spans="1:14" x14ac:dyDescent="0.2">
      <c r="A1562" s="3">
        <v>43515.5</v>
      </c>
      <c r="B1562">
        <v>60.173299999999998</v>
      </c>
      <c r="C1562">
        <v>22</v>
      </c>
      <c r="D1562">
        <v>48.031752423594995</v>
      </c>
      <c r="E1562">
        <v>49.987290759794803</v>
      </c>
      <c r="F1562">
        <f t="shared" si="48"/>
        <v>113103.69741958495</v>
      </c>
      <c r="G1562">
        <v>361.71740335988613</v>
      </c>
      <c r="H1562">
        <v>4617.8048983090703</v>
      </c>
      <c r="I1562">
        <v>1783.9921998662999</v>
      </c>
      <c r="J1562">
        <v>1.8058252689919065E-3</v>
      </c>
      <c r="K1562">
        <v>2.2275031815826932E-9</v>
      </c>
      <c r="L1562">
        <f t="shared" si="49"/>
        <v>365.17207828867657</v>
      </c>
      <c r="M1562" t="s">
        <v>0</v>
      </c>
      <c r="N1562" t="s">
        <v>0</v>
      </c>
    </row>
    <row r="1563" spans="1:14" x14ac:dyDescent="0.2">
      <c r="A1563" s="3">
        <v>43516.5</v>
      </c>
      <c r="B1563">
        <v>60.231100000000005</v>
      </c>
      <c r="C1563">
        <v>22</v>
      </c>
      <c r="D1563">
        <v>48.025844853691105</v>
      </c>
      <c r="E1563">
        <v>49.973210802790597</v>
      </c>
      <c r="F1563">
        <f t="shared" si="48"/>
        <v>113163.92851958495</v>
      </c>
      <c r="G1563">
        <v>362.74111642884964</v>
      </c>
      <c r="H1563">
        <v>4616.8578185787919</v>
      </c>
      <c r="I1563">
        <v>1793.2529922965919</v>
      </c>
      <c r="J1563">
        <v>1.7964131547352311E-3</v>
      </c>
      <c r="K1563">
        <v>2.2157866816996452E-9</v>
      </c>
      <c r="L1563">
        <f t="shared" si="49"/>
        <v>365.09368736052232</v>
      </c>
      <c r="M1563" t="s">
        <v>0</v>
      </c>
      <c r="N1563" t="s">
        <v>0</v>
      </c>
    </row>
    <row r="1564" spans="1:14" x14ac:dyDescent="0.2">
      <c r="A1564" s="3">
        <v>43518</v>
      </c>
      <c r="B1564">
        <v>0</v>
      </c>
      <c r="D1564">
        <v>45.205682985748901</v>
      </c>
      <c r="E1564">
        <v>49.973210802790597</v>
      </c>
      <c r="F1564">
        <f t="shared" si="48"/>
        <v>113163.92851958495</v>
      </c>
      <c r="H1564">
        <v>4616.8578185787919</v>
      </c>
      <c r="I1564">
        <v>0</v>
      </c>
      <c r="L1564">
        <f t="shared" si="49"/>
        <v>365.09368736052232</v>
      </c>
      <c r="M1564" t="s">
        <v>0</v>
      </c>
      <c r="N1564" t="s">
        <v>0</v>
      </c>
    </row>
    <row r="1565" spans="1:14" x14ac:dyDescent="0.2">
      <c r="A1565" s="3">
        <v>43519.5</v>
      </c>
      <c r="B1565">
        <v>60.197000000000003</v>
      </c>
      <c r="C1565">
        <v>22</v>
      </c>
      <c r="D1565">
        <v>47.956415792342504</v>
      </c>
      <c r="E1565">
        <v>49.958966024947394</v>
      </c>
      <c r="F1565">
        <f t="shared" si="48"/>
        <v>113224.12551958495</v>
      </c>
      <c r="G1565">
        <v>356.97225776910091</v>
      </c>
      <c r="H1565">
        <v>4615.8994563415181</v>
      </c>
      <c r="I1565">
        <v>1742.8183958193595</v>
      </c>
      <c r="J1565">
        <v>1.8484511293109724E-3</v>
      </c>
      <c r="K1565">
        <v>2.2800376119742479E-9</v>
      </c>
      <c r="L1565">
        <f t="shared" si="49"/>
        <v>365.01437343613844</v>
      </c>
      <c r="M1565" t="s">
        <v>0</v>
      </c>
      <c r="N1565" t="s">
        <v>0</v>
      </c>
    </row>
    <row r="1566" spans="1:14" x14ac:dyDescent="0.2">
      <c r="A1566" s="3">
        <v>43520.5</v>
      </c>
      <c r="B1566">
        <v>60.133399999999995</v>
      </c>
      <c r="C1566">
        <v>22</v>
      </c>
      <c r="D1566">
        <v>47.928607412041899</v>
      </c>
      <c r="E1566">
        <v>49.944737207371695</v>
      </c>
      <c r="F1566">
        <f t="shared" si="48"/>
        <v>113284.25891958496</v>
      </c>
      <c r="G1566">
        <v>355.28277232884943</v>
      </c>
      <c r="H1566">
        <v>4614.9419710177945</v>
      </c>
      <c r="I1566">
        <v>1729.1950894625907</v>
      </c>
      <c r="J1566">
        <v>1.8631126915097378E-3</v>
      </c>
      <c r="K1566">
        <v>2.2982441972278955E-9</v>
      </c>
      <c r="L1566">
        <f t="shared" si="49"/>
        <v>364.93514300621456</v>
      </c>
      <c r="M1566" t="s">
        <v>0</v>
      </c>
      <c r="N1566" t="s">
        <v>0</v>
      </c>
    </row>
    <row r="1567" spans="1:14" x14ac:dyDescent="0.2">
      <c r="A1567" s="3">
        <v>43521.5</v>
      </c>
      <c r="B1567">
        <v>59.994299999999996</v>
      </c>
      <c r="C1567">
        <v>22</v>
      </c>
      <c r="D1567">
        <v>47.927274775890105</v>
      </c>
      <c r="E1567">
        <v>49.930523096876101</v>
      </c>
      <c r="F1567">
        <f t="shared" si="48"/>
        <v>113344.25321958496</v>
      </c>
      <c r="G1567">
        <v>355.83503837000654</v>
      </c>
      <c r="H1567">
        <v>4613.9852787930868</v>
      </c>
      <c r="I1567">
        <v>1736.1710305043314</v>
      </c>
      <c r="J1567">
        <v>1.8558424423755755E-3</v>
      </c>
      <c r="K1567">
        <v>2.2895421374549542E-9</v>
      </c>
      <c r="L1567">
        <f t="shared" si="49"/>
        <v>364.85598910808307</v>
      </c>
      <c r="M1567" t="s">
        <v>0</v>
      </c>
      <c r="N1567" t="s">
        <v>0</v>
      </c>
    </row>
    <row r="1568" spans="1:14" x14ac:dyDescent="0.2">
      <c r="A1568" s="3">
        <v>43522.5</v>
      </c>
      <c r="B1568">
        <v>59.870100000000001</v>
      </c>
      <c r="C1568">
        <v>22</v>
      </c>
      <c r="D1568">
        <v>47.905156552532794</v>
      </c>
      <c r="E1568">
        <v>49.916320404702795</v>
      </c>
      <c r="F1568">
        <f t="shared" si="48"/>
        <v>113404.12331958496</v>
      </c>
      <c r="G1568">
        <v>354.42631009870752</v>
      </c>
      <c r="H1568">
        <v>4613.0291587356087</v>
      </c>
      <c r="I1568">
        <v>1725.6587847875433</v>
      </c>
      <c r="J1568">
        <v>1.867342391517322E-3</v>
      </c>
      <c r="K1568">
        <v>2.3039697342922759E-9</v>
      </c>
      <c r="L1568">
        <f t="shared" si="49"/>
        <v>364.77689344057836</v>
      </c>
      <c r="M1568" t="s">
        <v>0</v>
      </c>
      <c r="N1568" t="s">
        <v>0</v>
      </c>
    </row>
    <row r="1569" spans="1:14" x14ac:dyDescent="0.2">
      <c r="A1569" s="3">
        <v>43523.5</v>
      </c>
      <c r="B1569">
        <v>59.801400000000001</v>
      </c>
      <c r="C1569">
        <v>22</v>
      </c>
      <c r="D1569">
        <v>47.865839718072102</v>
      </c>
      <c r="E1569">
        <v>49.902123691481606</v>
      </c>
      <c r="F1569">
        <f t="shared" si="48"/>
        <v>113463.92471958496</v>
      </c>
      <c r="G1569">
        <v>351.62541315100395</v>
      </c>
      <c r="H1569">
        <v>4612.0732449087354</v>
      </c>
      <c r="I1569">
        <v>1702.3630592207548</v>
      </c>
      <c r="J1569">
        <v>1.8930052510920863E-3</v>
      </c>
      <c r="K1569">
        <v>2.3357682681932436E-9</v>
      </c>
      <c r="L1569">
        <f t="shared" si="49"/>
        <v>364.69782571946428</v>
      </c>
      <c r="M1569" t="s">
        <v>0</v>
      </c>
      <c r="N1569" t="s">
        <v>0</v>
      </c>
    </row>
    <row r="1570" spans="1:14" x14ac:dyDescent="0.2">
      <c r="A1570" s="3">
        <v>43524.5</v>
      </c>
      <c r="B1570">
        <v>59.794600000000003</v>
      </c>
      <c r="C1570">
        <v>22</v>
      </c>
      <c r="D1570">
        <v>47.854164115518699</v>
      </c>
      <c r="E1570">
        <v>49.887929001596504</v>
      </c>
      <c r="F1570">
        <f t="shared" si="48"/>
        <v>113523.71931958495</v>
      </c>
      <c r="G1570">
        <v>351.76018270775802</v>
      </c>
      <c r="H1570">
        <v>4611.1172710121709</v>
      </c>
      <c r="I1570">
        <v>1704.2727968260765</v>
      </c>
      <c r="J1570">
        <v>1.8908948676276121E-3</v>
      </c>
      <c r="K1570">
        <v>2.3331776535955644E-9</v>
      </c>
      <c r="L1570">
        <f t="shared" si="49"/>
        <v>364.61876391682017</v>
      </c>
      <c r="M1570" t="s">
        <v>0</v>
      </c>
      <c r="N1570" t="s">
        <v>0</v>
      </c>
    </row>
    <row r="1571" spans="1:14" x14ac:dyDescent="0.2">
      <c r="A1571" s="3">
        <v>43525.5</v>
      </c>
      <c r="B1571">
        <v>59.835599999999999</v>
      </c>
      <c r="C1571">
        <v>22</v>
      </c>
      <c r="D1571">
        <v>47.846736838990502</v>
      </c>
      <c r="E1571">
        <v>49.873732086009397</v>
      </c>
      <c r="F1571">
        <f t="shared" si="48"/>
        <v>113583.55491958496</v>
      </c>
      <c r="G1571">
        <v>352.51688700659685</v>
      </c>
      <c r="H1571">
        <v>4610.1609507594885</v>
      </c>
      <c r="I1571">
        <v>1711.1679187759062</v>
      </c>
      <c r="J1571">
        <v>1.8832104812099553E-3</v>
      </c>
      <c r="K1571">
        <v>2.3236156070090572E-9</v>
      </c>
      <c r="L1571">
        <f t="shared" si="49"/>
        <v>364.53968436428875</v>
      </c>
      <c r="M1571" t="s">
        <v>0</v>
      </c>
      <c r="N1571" t="s">
        <v>0</v>
      </c>
    </row>
    <row r="1572" spans="1:14" x14ac:dyDescent="0.2">
      <c r="A1572" s="3">
        <v>43526.5</v>
      </c>
      <c r="B1572">
        <v>59.837300000000006</v>
      </c>
      <c r="C1572">
        <v>22</v>
      </c>
      <c r="D1572">
        <v>47.835816832468197</v>
      </c>
      <c r="E1572">
        <v>49.859537914571199</v>
      </c>
      <c r="F1572">
        <f t="shared" si="48"/>
        <v>113643.39221958496</v>
      </c>
      <c r="G1572">
        <v>352.76381053074067</v>
      </c>
      <c r="H1572">
        <v>4609.2046188150871</v>
      </c>
      <c r="I1572">
        <v>1713.9863923406231</v>
      </c>
      <c r="J1572">
        <v>1.8801110449515746E-3</v>
      </c>
      <c r="K1572">
        <v>2.3197880201573911E-9</v>
      </c>
      <c r="L1572">
        <f t="shared" si="49"/>
        <v>364.46061474330361</v>
      </c>
      <c r="M1572" t="s">
        <v>0</v>
      </c>
      <c r="N1572" t="s">
        <v>0</v>
      </c>
    </row>
    <row r="1573" spans="1:14" x14ac:dyDescent="0.2">
      <c r="A1573" s="3">
        <v>43527.5</v>
      </c>
      <c r="B1573">
        <v>59.784000000000006</v>
      </c>
      <c r="C1573">
        <v>22</v>
      </c>
      <c r="D1573">
        <v>47.664983173664304</v>
      </c>
      <c r="E1573">
        <v>49.845345250475894</v>
      </c>
      <c r="F1573">
        <f t="shared" si="48"/>
        <v>113703.17621958496</v>
      </c>
      <c r="G1573">
        <v>338.22589736574389</v>
      </c>
      <c r="H1573">
        <v>4608.2481918162803</v>
      </c>
      <c r="I1573">
        <v>1589.3964665554233</v>
      </c>
      <c r="J1573">
        <v>2.0275806312297275E-3</v>
      </c>
      <c r="K1573">
        <v>2.5018567598640073E-9</v>
      </c>
      <c r="L1573">
        <f t="shared" si="49"/>
        <v>364.38154816466954</v>
      </c>
      <c r="M1573" t="s">
        <v>0</v>
      </c>
      <c r="N1573" t="s">
        <v>0</v>
      </c>
    </row>
    <row r="1574" spans="1:14" x14ac:dyDescent="0.2">
      <c r="A1574" s="3">
        <v>43528.5</v>
      </c>
      <c r="B1574">
        <v>59.625900000000001</v>
      </c>
      <c r="C1574">
        <v>22</v>
      </c>
      <c r="D1574">
        <v>47.805972271601902</v>
      </c>
      <c r="E1574">
        <v>49.831152979542601</v>
      </c>
      <c r="F1574">
        <f t="shared" si="48"/>
        <v>113762.80211958496</v>
      </c>
      <c r="G1574">
        <v>351.52342762939207</v>
      </c>
      <c r="H1574">
        <v>4607.2915945979021</v>
      </c>
      <c r="I1574">
        <v>1706.5475350619877</v>
      </c>
      <c r="J1574">
        <v>1.8886437618375791E-3</v>
      </c>
      <c r="K1574">
        <v>2.3307324195116527E-9</v>
      </c>
      <c r="L1574">
        <f t="shared" si="49"/>
        <v>364.30247842053228</v>
      </c>
      <c r="M1574" t="s">
        <v>0</v>
      </c>
      <c r="N1574" t="s">
        <v>0</v>
      </c>
    </row>
    <row r="1575" spans="1:14" x14ac:dyDescent="0.2">
      <c r="A1575" s="3">
        <v>43529.5</v>
      </c>
      <c r="B1575">
        <v>59.512300000000003</v>
      </c>
      <c r="C1575">
        <v>22</v>
      </c>
      <c r="D1575">
        <v>47.773756353744197</v>
      </c>
      <c r="E1575">
        <v>49.816700042894404</v>
      </c>
      <c r="F1575">
        <f t="shared" si="48"/>
        <v>113822.31441958496</v>
      </c>
      <c r="G1575">
        <v>349.24948315054769</v>
      </c>
      <c r="H1575">
        <v>4606.3172255197733</v>
      </c>
      <c r="I1575">
        <v>1688.4114212449924</v>
      </c>
      <c r="J1575">
        <v>1.9091148757282128E-3</v>
      </c>
      <c r="K1575">
        <v>2.3562226949079638E-9</v>
      </c>
      <c r="L1575">
        <f t="shared" si="49"/>
        <v>364.22195091703946</v>
      </c>
      <c r="M1575" t="s">
        <v>0</v>
      </c>
      <c r="N1575" t="s">
        <v>0</v>
      </c>
    </row>
    <row r="1576" spans="1:14" x14ac:dyDescent="0.2">
      <c r="A1576" s="3">
        <v>43530.5</v>
      </c>
      <c r="B1576">
        <v>59.485100000000003</v>
      </c>
      <c r="C1576">
        <v>22</v>
      </c>
      <c r="D1576">
        <v>47.7491945529693</v>
      </c>
      <c r="E1576">
        <v>49.802256649318601</v>
      </c>
      <c r="F1576">
        <f t="shared" si="48"/>
        <v>113881.79951958497</v>
      </c>
      <c r="G1576">
        <v>348.10121852686046</v>
      </c>
      <c r="H1576">
        <v>4605.3432957480982</v>
      </c>
      <c r="I1576">
        <v>1679.3050779869945</v>
      </c>
      <c r="J1576">
        <v>1.9195118534288975E-3</v>
      </c>
      <c r="K1576">
        <v>2.3691094663583119E-9</v>
      </c>
      <c r="L1576">
        <f t="shared" si="49"/>
        <v>364.14147103202936</v>
      </c>
      <c r="M1576" t="s">
        <v>0</v>
      </c>
      <c r="N1576" t="s">
        <v>0</v>
      </c>
    </row>
    <row r="1577" spans="1:14" x14ac:dyDescent="0.2">
      <c r="A1577" s="3">
        <v>43531.5</v>
      </c>
      <c r="B1577">
        <v>59.571600000000004</v>
      </c>
      <c r="C1577">
        <v>22</v>
      </c>
      <c r="D1577">
        <v>47.756857501229298</v>
      </c>
      <c r="E1577">
        <v>49.787816334188697</v>
      </c>
      <c r="F1577">
        <f t="shared" si="48"/>
        <v>113941.37111958496</v>
      </c>
      <c r="G1577">
        <v>350.49918180662223</v>
      </c>
      <c r="H1577">
        <v>4604.3693695070488</v>
      </c>
      <c r="I1577">
        <v>1700.1060530875291</v>
      </c>
      <c r="J1577">
        <v>1.8958869421076868E-3</v>
      </c>
      <c r="K1577">
        <v>2.3397788696515862E-9</v>
      </c>
      <c r="L1577">
        <f t="shared" si="49"/>
        <v>364.06100274930793</v>
      </c>
      <c r="M1577" t="s">
        <v>0</v>
      </c>
      <c r="N1577" t="s">
        <v>0</v>
      </c>
    </row>
    <row r="1578" spans="1:14" x14ac:dyDescent="0.2">
      <c r="A1578" s="3">
        <v>43532.5</v>
      </c>
      <c r="B1578">
        <v>59.581299999999999</v>
      </c>
      <c r="C1578">
        <v>22</v>
      </c>
      <c r="D1578">
        <v>47.7244896136013</v>
      </c>
      <c r="E1578">
        <v>49.773378063287097</v>
      </c>
      <c r="F1578">
        <f t="shared" si="48"/>
        <v>114000.95241958497</v>
      </c>
      <c r="G1578">
        <v>348.77049653863719</v>
      </c>
      <c r="H1578">
        <v>4603.3953770241651</v>
      </c>
      <c r="I1578">
        <v>1685.5094141887917</v>
      </c>
      <c r="J1578">
        <v>1.9122897148286992E-3</v>
      </c>
      <c r="K1578">
        <v>2.3600026527884169E-9</v>
      </c>
      <c r="L1578">
        <f t="shared" si="49"/>
        <v>363.98054030668521</v>
      </c>
      <c r="M1578" t="s">
        <v>0</v>
      </c>
      <c r="N1578" t="s">
        <v>0</v>
      </c>
    </row>
    <row r="1579" spans="1:14" x14ac:dyDescent="0.2">
      <c r="A1579" s="3">
        <v>43533.5</v>
      </c>
      <c r="B1579">
        <v>59.621799999999993</v>
      </c>
      <c r="C1579">
        <v>22</v>
      </c>
      <c r="D1579">
        <v>47.717007703973003</v>
      </c>
      <c r="E1579">
        <v>49.758943746965194</v>
      </c>
      <c r="F1579">
        <f t="shared" si="48"/>
        <v>114060.57421958496</v>
      </c>
      <c r="G1579">
        <v>349.53058533578383</v>
      </c>
      <c r="H1579">
        <v>4602.4214471688592</v>
      </c>
      <c r="I1579">
        <v>1692.425098245109</v>
      </c>
      <c r="J1579">
        <v>1.9044101648736822E-3</v>
      </c>
      <c r="K1579">
        <v>2.3501975495466079E-9</v>
      </c>
      <c r="L1579">
        <f t="shared" si="49"/>
        <v>363.90009435174647</v>
      </c>
      <c r="M1579" t="s">
        <v>0</v>
      </c>
      <c r="N1579" t="s">
        <v>0</v>
      </c>
    </row>
    <row r="1580" spans="1:14" x14ac:dyDescent="0.2">
      <c r="A1580" s="3">
        <v>43534.5</v>
      </c>
      <c r="B1580">
        <v>59.521400000000007</v>
      </c>
      <c r="C1580">
        <v>22</v>
      </c>
      <c r="D1580">
        <v>47.697024203211896</v>
      </c>
      <c r="E1580">
        <v>49.7445274416988</v>
      </c>
      <c r="F1580">
        <f t="shared" si="48"/>
        <v>114120.09561958496</v>
      </c>
      <c r="G1580">
        <v>348.48178012717881</v>
      </c>
      <c r="H1580">
        <v>4601.4485287145089</v>
      </c>
      <c r="I1580">
        <v>1684.9149604385827</v>
      </c>
      <c r="J1580">
        <v>1.9130617742721717E-3</v>
      </c>
      <c r="K1580">
        <v>2.3610756621014623E-9</v>
      </c>
      <c r="L1580">
        <f t="shared" si="49"/>
        <v>363.81974323532501</v>
      </c>
      <c r="M1580" t="s">
        <v>0</v>
      </c>
      <c r="N1580" t="s">
        <v>0</v>
      </c>
    </row>
    <row r="1581" spans="1:14" x14ac:dyDescent="0.2">
      <c r="A1581" s="3">
        <v>43535.5</v>
      </c>
      <c r="B1581">
        <v>59.4542</v>
      </c>
      <c r="C1581">
        <v>22</v>
      </c>
      <c r="D1581">
        <v>47.691069677700604</v>
      </c>
      <c r="E1581">
        <v>49.730104413588698</v>
      </c>
      <c r="F1581">
        <f t="shared" si="48"/>
        <v>114179.54981958495</v>
      </c>
      <c r="G1581">
        <v>348.90354799887336</v>
      </c>
      <c r="H1581">
        <v>4600.4749525466268</v>
      </c>
      <c r="I1581">
        <v>1689.9600013461481</v>
      </c>
      <c r="J1581">
        <v>1.9074598680465871E-3</v>
      </c>
      <c r="K1581">
        <v>2.3542965957555417E-9</v>
      </c>
      <c r="L1581">
        <f t="shared" si="49"/>
        <v>363.73934910439749</v>
      </c>
      <c r="M1581" t="s">
        <v>0</v>
      </c>
      <c r="N1581" t="s">
        <v>0</v>
      </c>
    </row>
    <row r="1582" spans="1:14" x14ac:dyDescent="0.2">
      <c r="A1582" s="3">
        <v>43536.5</v>
      </c>
      <c r="B1582">
        <v>59.436999999999998</v>
      </c>
      <c r="C1582">
        <v>22.5</v>
      </c>
      <c r="D1582">
        <v>47.667389135010701</v>
      </c>
      <c r="E1582">
        <v>49.715687051283297</v>
      </c>
      <c r="F1582">
        <f t="shared" si="48"/>
        <v>114238.98681958496</v>
      </c>
      <c r="G1582">
        <v>348.06771407015634</v>
      </c>
      <c r="H1582">
        <v>4599.5015547669818</v>
      </c>
      <c r="I1582">
        <v>1697.2833767788352</v>
      </c>
      <c r="J1582">
        <v>1.9014460867713431E-3</v>
      </c>
      <c r="K1582">
        <v>2.3496129111440202E-9</v>
      </c>
      <c r="L1582">
        <f t="shared" si="49"/>
        <v>363.65898101083945</v>
      </c>
      <c r="M1582" t="s">
        <v>0</v>
      </c>
      <c r="N1582" t="s">
        <v>0</v>
      </c>
    </row>
    <row r="1583" spans="1:14" x14ac:dyDescent="0.2">
      <c r="A1583" s="3">
        <v>43537.5</v>
      </c>
      <c r="B1583">
        <v>59.465299999999999</v>
      </c>
      <c r="C1583">
        <v>22.5</v>
      </c>
      <c r="D1583">
        <v>47.658817709933402</v>
      </c>
      <c r="E1583">
        <v>49.701275772861301</v>
      </c>
      <c r="F1583">
        <f t="shared" si="48"/>
        <v>114298.45211958495</v>
      </c>
      <c r="G1583">
        <v>348.66740470742951</v>
      </c>
      <c r="H1583">
        <v>4598.5283637235543</v>
      </c>
      <c r="I1583">
        <v>1702.955282164965</v>
      </c>
      <c r="J1583">
        <v>1.8950663683972037E-3</v>
      </c>
      <c r="K1583">
        <v>2.3416717829737614E-9</v>
      </c>
      <c r="L1583">
        <f t="shared" si="49"/>
        <v>363.5786412899746</v>
      </c>
      <c r="M1583" t="s">
        <v>0</v>
      </c>
      <c r="N1583" t="s">
        <v>0</v>
      </c>
    </row>
    <row r="1584" spans="1:14" x14ac:dyDescent="0.2">
      <c r="A1584" s="3">
        <v>43538.5</v>
      </c>
      <c r="B1584">
        <v>59.385599999999997</v>
      </c>
      <c r="C1584">
        <v>22.8</v>
      </c>
      <c r="D1584">
        <v>47.629598916459003</v>
      </c>
      <c r="E1584">
        <v>49.686994738885502</v>
      </c>
      <c r="F1584">
        <f t="shared" si="48"/>
        <v>114357.83771958495</v>
      </c>
      <c r="G1584">
        <v>346.95345015386897</v>
      </c>
      <c r="H1584">
        <v>4597.5637667166948</v>
      </c>
      <c r="I1584">
        <v>1697.6537066387264</v>
      </c>
      <c r="J1584">
        <v>1.9024305339648557E-3</v>
      </c>
      <c r="K1584">
        <v>2.3525596920637681E-9</v>
      </c>
      <c r="L1584">
        <f t="shared" si="49"/>
        <v>363.49902218617785</v>
      </c>
      <c r="M1584" t="s">
        <v>0</v>
      </c>
      <c r="N1584" t="s">
        <v>0</v>
      </c>
    </row>
    <row r="1585" spans="1:14" x14ac:dyDescent="0.2">
      <c r="A1585" s="3">
        <v>43539.5</v>
      </c>
      <c r="B1585">
        <v>59.383000000000003</v>
      </c>
      <c r="C1585">
        <v>23</v>
      </c>
      <c r="D1585">
        <v>47.618288556212796</v>
      </c>
      <c r="E1585">
        <v>49.6727730381916</v>
      </c>
      <c r="F1585">
        <f t="shared" si="48"/>
        <v>114417.22071958495</v>
      </c>
      <c r="G1585">
        <v>347.21646011206428</v>
      </c>
      <c r="H1585">
        <v>4596.6029780016661</v>
      </c>
      <c r="I1585">
        <v>1706.2760332896776</v>
      </c>
      <c r="J1585">
        <v>1.8936929466956899E-3</v>
      </c>
      <c r="K1585">
        <v>2.3428384556805223E-9</v>
      </c>
      <c r="L1585">
        <f t="shared" si="49"/>
        <v>363.41972846471367</v>
      </c>
      <c r="M1585" t="s">
        <v>0</v>
      </c>
      <c r="N1585" t="s">
        <v>0</v>
      </c>
    </row>
    <row r="1586" spans="1:14" x14ac:dyDescent="0.2">
      <c r="A1586" s="3">
        <v>43540.5</v>
      </c>
      <c r="B1586">
        <v>59.298299999999998</v>
      </c>
      <c r="C1586">
        <v>23.1</v>
      </c>
      <c r="D1586">
        <v>47.588629386975597</v>
      </c>
      <c r="E1586">
        <v>49.6583777521423</v>
      </c>
      <c r="F1586">
        <f t="shared" si="48"/>
        <v>114476.51901958494</v>
      </c>
      <c r="G1586">
        <v>345.38906803204941</v>
      </c>
      <c r="H1586">
        <v>4595.6302595401439</v>
      </c>
      <c r="I1586">
        <v>1694.420526284021</v>
      </c>
      <c r="J1586">
        <v>1.9075263816890932E-3</v>
      </c>
      <c r="K1586">
        <v>2.3606752143560676E-9</v>
      </c>
      <c r="L1586">
        <f t="shared" si="49"/>
        <v>363.33946141003713</v>
      </c>
      <c r="M1586" t="s">
        <v>0</v>
      </c>
      <c r="N1586" t="s">
        <v>0</v>
      </c>
    </row>
    <row r="1587" spans="1:14" x14ac:dyDescent="0.2">
      <c r="A1587" s="3">
        <v>43541.5</v>
      </c>
      <c r="B1587">
        <v>59.325300000000006</v>
      </c>
      <c r="C1587">
        <v>23.2</v>
      </c>
      <c r="D1587">
        <v>47.579937197190397</v>
      </c>
      <c r="E1587">
        <v>49.643977641424797</v>
      </c>
      <c r="F1587">
        <f t="shared" si="48"/>
        <v>114535.84431958494</v>
      </c>
      <c r="G1587">
        <v>346.00011177576158</v>
      </c>
      <c r="H1587">
        <v>4594.6570109277354</v>
      </c>
      <c r="I1587">
        <v>1703.0320236504126</v>
      </c>
      <c r="J1587">
        <v>1.8982719375630745E-3</v>
      </c>
      <c r="K1587">
        <v>2.3497063996940518E-9</v>
      </c>
      <c r="L1587">
        <f t="shared" si="49"/>
        <v>363.25916191485732</v>
      </c>
      <c r="M1587" t="s">
        <v>0</v>
      </c>
      <c r="N1587" t="s">
        <v>0</v>
      </c>
    </row>
    <row r="1588" spans="1:14" x14ac:dyDescent="0.2">
      <c r="A1588" s="3">
        <v>43542.5</v>
      </c>
      <c r="B1588">
        <v>59.274800000000006</v>
      </c>
      <c r="C1588">
        <v>23.3</v>
      </c>
      <c r="D1588">
        <v>47.5643861606477</v>
      </c>
      <c r="E1588">
        <v>49.629894937278898</v>
      </c>
      <c r="F1588">
        <f t="shared" si="48"/>
        <v>114595.11911958494</v>
      </c>
      <c r="G1588">
        <v>345.60660612467814</v>
      </c>
      <c r="H1588">
        <v>4593.7050170210059</v>
      </c>
      <c r="I1588">
        <v>1703.5477640576573</v>
      </c>
      <c r="J1588">
        <v>1.8982209104338526E-3</v>
      </c>
      <c r="K1588">
        <v>2.350291616079261E-9</v>
      </c>
      <c r="L1588">
        <f t="shared" si="49"/>
        <v>363.18062701787886</v>
      </c>
      <c r="M1588" t="s">
        <v>0</v>
      </c>
      <c r="N1588" t="s">
        <v>0</v>
      </c>
    </row>
    <row r="1589" spans="1:14" x14ac:dyDescent="0.2">
      <c r="A1589" s="3">
        <v>43543.5</v>
      </c>
      <c r="B1589">
        <v>59.267700000000005</v>
      </c>
      <c r="C1589">
        <v>23.1</v>
      </c>
      <c r="D1589">
        <v>47.563758056797802</v>
      </c>
      <c r="E1589">
        <v>49.615680111544897</v>
      </c>
      <c r="F1589">
        <f t="shared" si="48"/>
        <v>114654.38681958494</v>
      </c>
      <c r="G1589">
        <v>346.6838131300629</v>
      </c>
      <c r="H1589">
        <v>4592.7438933910025</v>
      </c>
      <c r="I1589">
        <v>1708.2637911927143</v>
      </c>
      <c r="J1589">
        <v>1.8921203422786485E-3</v>
      </c>
      <c r="K1589">
        <v>2.3416736847611214E-9</v>
      </c>
      <c r="L1589">
        <f t="shared" si="49"/>
        <v>363.10134994301802</v>
      </c>
      <c r="M1589" t="s">
        <v>0</v>
      </c>
      <c r="N1589" t="s">
        <v>0</v>
      </c>
    </row>
    <row r="1590" spans="1:14" x14ac:dyDescent="0.2">
      <c r="A1590" s="3">
        <v>43544.5</v>
      </c>
      <c r="B1590">
        <v>59.157600000000002</v>
      </c>
      <c r="C1590">
        <v>23.2</v>
      </c>
      <c r="D1590">
        <v>47.542942561759403</v>
      </c>
      <c r="E1590">
        <v>49.601477844233202</v>
      </c>
      <c r="F1590">
        <f t="shared" si="48"/>
        <v>114713.54441958494</v>
      </c>
      <c r="G1590">
        <v>345.5452357317854</v>
      </c>
      <c r="H1590">
        <v>4591.783419828319</v>
      </c>
      <c r="I1590">
        <v>1702.7993641857859</v>
      </c>
      <c r="J1590">
        <v>1.8988187894156214E-3</v>
      </c>
      <c r="K1590">
        <v>2.3507392060090886E-9</v>
      </c>
      <c r="L1590">
        <f t="shared" si="49"/>
        <v>363.02213751096048</v>
      </c>
      <c r="M1590" t="s">
        <v>0</v>
      </c>
      <c r="N1590" t="s">
        <v>0</v>
      </c>
    </row>
    <row r="1591" spans="1:14" x14ac:dyDescent="0.2">
      <c r="A1591" s="3">
        <v>43545.5</v>
      </c>
      <c r="B1591">
        <v>58.972099999999998</v>
      </c>
      <c r="C1591">
        <v>23.3</v>
      </c>
      <c r="D1591">
        <v>47.570928761331196</v>
      </c>
      <c r="E1591">
        <v>49.587175570648498</v>
      </c>
      <c r="F1591">
        <f t="shared" si="48"/>
        <v>114772.51651958494</v>
      </c>
      <c r="G1591">
        <v>348.66097325507167</v>
      </c>
      <c r="H1591">
        <v>4590.8159818189752</v>
      </c>
      <c r="I1591">
        <v>1736.3657244104049</v>
      </c>
      <c r="J1591">
        <v>1.8628569449127001E-3</v>
      </c>
      <c r="K1591">
        <v>2.3071410420901936E-9</v>
      </c>
      <c r="L1591">
        <f t="shared" si="49"/>
        <v>362.94236184588812</v>
      </c>
      <c r="M1591" t="s">
        <v>0</v>
      </c>
      <c r="N1591" t="s">
        <v>0</v>
      </c>
    </row>
    <row r="1592" spans="1:14" x14ac:dyDescent="0.2">
      <c r="A1592" s="3">
        <v>43546.5</v>
      </c>
      <c r="B1592">
        <v>58.804200000000002</v>
      </c>
      <c r="C1592">
        <v>23.4</v>
      </c>
      <c r="D1592">
        <v>47.500723515367199</v>
      </c>
      <c r="E1592">
        <v>49.5728414814904</v>
      </c>
      <c r="F1592">
        <f t="shared" si="48"/>
        <v>114831.32071958494</v>
      </c>
      <c r="G1592">
        <v>342.6612610720004</v>
      </c>
      <c r="H1592">
        <v>4589.8461890217905</v>
      </c>
      <c r="I1592">
        <v>1687.9813047837549</v>
      </c>
      <c r="J1592">
        <v>1.9169939954190671E-3</v>
      </c>
      <c r="K1592">
        <v>2.375106387082574E-9</v>
      </c>
      <c r="L1592">
        <f t="shared" si="49"/>
        <v>362.86240322650821</v>
      </c>
      <c r="M1592" t="s">
        <v>0</v>
      </c>
      <c r="N1592" t="s">
        <v>0</v>
      </c>
    </row>
    <row r="1593" spans="1:14" x14ac:dyDescent="0.2">
      <c r="A1593" s="3">
        <v>43547.5</v>
      </c>
      <c r="B1593">
        <v>58.762199999999993</v>
      </c>
      <c r="C1593">
        <v>23.2</v>
      </c>
      <c r="D1593">
        <v>47.474853567988404</v>
      </c>
      <c r="E1593">
        <v>49.5585769403923</v>
      </c>
      <c r="F1593">
        <f t="shared" si="48"/>
        <v>114890.08291958494</v>
      </c>
      <c r="G1593">
        <v>341.26690683402228</v>
      </c>
      <c r="H1593">
        <v>4588.8809000079391</v>
      </c>
      <c r="I1593">
        <v>1671.1063454234338</v>
      </c>
      <c r="J1593">
        <v>1.9355277399535355E-3</v>
      </c>
      <c r="K1593">
        <v>2.3970484843862778E-9</v>
      </c>
      <c r="L1593">
        <f t="shared" si="49"/>
        <v>362.78282710058818</v>
      </c>
      <c r="M1593" t="s">
        <v>0</v>
      </c>
      <c r="N1593" t="s">
        <v>0</v>
      </c>
    </row>
    <row r="1594" spans="1:14" x14ac:dyDescent="0.2">
      <c r="A1594" s="3">
        <v>43548.5</v>
      </c>
      <c r="B1594">
        <v>58.754499999999993</v>
      </c>
      <c r="C1594">
        <v>23</v>
      </c>
      <c r="D1594">
        <v>47.451995465544201</v>
      </c>
      <c r="E1594">
        <v>49.544308601265598</v>
      </c>
      <c r="F1594">
        <f t="shared" si="48"/>
        <v>114948.83741958493</v>
      </c>
      <c r="G1594">
        <v>340.30542745999668</v>
      </c>
      <c r="H1594">
        <v>4587.9151526756932</v>
      </c>
      <c r="I1594">
        <v>1657.7980001778749</v>
      </c>
      <c r="J1594">
        <v>1.9501727036770828E-3</v>
      </c>
      <c r="K1594">
        <v>2.4140801683707765E-9</v>
      </c>
      <c r="L1594">
        <f t="shared" si="49"/>
        <v>362.70322433564166</v>
      </c>
      <c r="M1594" t="s">
        <v>0</v>
      </c>
      <c r="N1594" t="s">
        <v>0</v>
      </c>
    </row>
    <row r="1595" spans="1:14" x14ac:dyDescent="0.2">
      <c r="A1595" s="3">
        <v>43549.5</v>
      </c>
      <c r="B1595">
        <v>58.782200000000003</v>
      </c>
      <c r="C1595">
        <v>23.3</v>
      </c>
      <c r="D1595">
        <v>47.432247922344402</v>
      </c>
      <c r="E1595">
        <v>49.530030110097996</v>
      </c>
      <c r="F1595">
        <f t="shared" si="48"/>
        <v>115007.61961958493</v>
      </c>
      <c r="G1595">
        <v>339.98102631255136</v>
      </c>
      <c r="H1595">
        <v>4586.948516534595</v>
      </c>
      <c r="I1595">
        <v>1663.5863055608149</v>
      </c>
      <c r="J1595">
        <v>1.9446929621909121E-3</v>
      </c>
      <c r="K1595">
        <v>2.408914311602311E-9</v>
      </c>
      <c r="L1595">
        <f t="shared" si="49"/>
        <v>362.62355947282396</v>
      </c>
      <c r="M1595" t="s">
        <v>0</v>
      </c>
      <c r="N1595" t="s">
        <v>0</v>
      </c>
    </row>
    <row r="1596" spans="1:14" x14ac:dyDescent="0.2">
      <c r="A1596" s="3">
        <v>43550.5</v>
      </c>
      <c r="B1596">
        <v>58.761099999999999</v>
      </c>
      <c r="C1596">
        <v>23.2</v>
      </c>
      <c r="D1596">
        <v>47.441484292204798</v>
      </c>
      <c r="E1596">
        <v>49.515750130178603</v>
      </c>
      <c r="F1596">
        <f t="shared" si="48"/>
        <v>115066.38071958494</v>
      </c>
      <c r="G1596">
        <v>341.90006617703148</v>
      </c>
      <c r="H1596">
        <v>4585.9815777055201</v>
      </c>
      <c r="I1596">
        <v>1678.6947230821859</v>
      </c>
      <c r="J1596">
        <v>1.9267803175444821E-3</v>
      </c>
      <c r="K1596">
        <v>2.3862176732397544E-9</v>
      </c>
      <c r="L1596">
        <f t="shared" si="49"/>
        <v>362.54388083912892</v>
      </c>
      <c r="M1596" t="s">
        <v>0</v>
      </c>
      <c r="N1596" t="s">
        <v>0</v>
      </c>
    </row>
    <row r="1597" spans="1:14" x14ac:dyDescent="0.2">
      <c r="A1597" s="3">
        <v>43551.5</v>
      </c>
      <c r="B1597">
        <v>58.716200000000001</v>
      </c>
      <c r="C1597">
        <v>23.3</v>
      </c>
      <c r="D1597">
        <v>47.415356190371696</v>
      </c>
      <c r="E1597">
        <v>49.501490474724797</v>
      </c>
      <c r="F1597">
        <f t="shared" si="48"/>
        <v>115125.09691958493</v>
      </c>
      <c r="G1597">
        <v>340.59194392884245</v>
      </c>
      <c r="H1597">
        <v>4585.0158134977</v>
      </c>
      <c r="I1597">
        <v>1671.0287578824302</v>
      </c>
      <c r="J1597">
        <v>1.9361493989192222E-3</v>
      </c>
      <c r="K1597">
        <v>2.3984771513004873E-9</v>
      </c>
      <c r="L1597">
        <f t="shared" si="49"/>
        <v>362.46431015558898</v>
      </c>
      <c r="M1597" t="s">
        <v>0</v>
      </c>
      <c r="N1597" t="s">
        <v>0</v>
      </c>
    </row>
    <row r="1598" spans="1:14" x14ac:dyDescent="0.2">
      <c r="A1598" s="3">
        <v>43552.5</v>
      </c>
      <c r="B1598">
        <v>58.6845</v>
      </c>
      <c r="C1598">
        <v>23.4</v>
      </c>
      <c r="D1598">
        <v>47.4125721923578</v>
      </c>
      <c r="E1598">
        <v>49.487256173278901</v>
      </c>
      <c r="F1598">
        <f t="shared" si="48"/>
        <v>115183.78141958494</v>
      </c>
      <c r="G1598">
        <v>341.45667868149917</v>
      </c>
      <c r="H1598">
        <v>4584.0515653892407</v>
      </c>
      <c r="I1598">
        <v>1682.5288501208579</v>
      </c>
      <c r="J1598">
        <v>1.9234192862000884E-3</v>
      </c>
      <c r="K1598">
        <v>2.3833311145398477E-9</v>
      </c>
      <c r="L1598">
        <f t="shared" si="49"/>
        <v>362.38487551193901</v>
      </c>
      <c r="M1598" t="s">
        <v>0</v>
      </c>
      <c r="N1598" t="s">
        <v>0</v>
      </c>
    </row>
    <row r="1599" spans="1:14" x14ac:dyDescent="0.2">
      <c r="A1599" s="3">
        <v>43553.5</v>
      </c>
      <c r="B1599">
        <v>58.619799999999998</v>
      </c>
      <c r="C1599">
        <v>23.3</v>
      </c>
      <c r="D1599">
        <v>47.406894281482302</v>
      </c>
      <c r="E1599">
        <v>49.473038887631496</v>
      </c>
      <c r="F1599">
        <f t="shared" si="48"/>
        <v>115242.40121958494</v>
      </c>
      <c r="G1599">
        <v>341.83636721803651</v>
      </c>
      <c r="H1599">
        <v>4583.0882693117928</v>
      </c>
      <c r="I1599">
        <v>1684.4760765397202</v>
      </c>
      <c r="J1599">
        <v>1.9208640199038438E-3</v>
      </c>
      <c r="K1599">
        <v>2.3797537566877451E-9</v>
      </c>
      <c r="L1599">
        <f t="shared" si="49"/>
        <v>362.30553039906289</v>
      </c>
      <c r="M1599" t="s">
        <v>0</v>
      </c>
      <c r="N1599" t="s">
        <v>0</v>
      </c>
    </row>
    <row r="1600" spans="1:14" x14ac:dyDescent="0.2">
      <c r="A1600" s="3">
        <v>43554.5</v>
      </c>
      <c r="B1600">
        <v>58.615200000000002</v>
      </c>
      <c r="C1600">
        <v>23.5</v>
      </c>
      <c r="D1600">
        <v>47.384303378641803</v>
      </c>
      <c r="E1600">
        <v>49.4588306333251</v>
      </c>
      <c r="F1600">
        <f t="shared" si="48"/>
        <v>115301.01641958494</v>
      </c>
      <c r="G1600">
        <v>341.0509712824491</v>
      </c>
      <c r="H1600">
        <v>4582.125384702209</v>
      </c>
      <c r="I1600">
        <v>1683.729780330161</v>
      </c>
      <c r="J1600">
        <v>1.9226184627544286E-3</v>
      </c>
      <c r="K1600">
        <v>2.3830466305613451E-9</v>
      </c>
      <c r="L1600">
        <f t="shared" si="49"/>
        <v>362.22623026955642</v>
      </c>
      <c r="M1600" t="s">
        <v>0</v>
      </c>
      <c r="N1600" t="s">
        <v>0</v>
      </c>
    </row>
    <row r="1601" spans="1:14" x14ac:dyDescent="0.2">
      <c r="A1601" s="3">
        <v>43555.5</v>
      </c>
      <c r="B1601">
        <v>58.623400000000004</v>
      </c>
      <c r="C1601">
        <v>23.6</v>
      </c>
      <c r="D1601">
        <v>47.362835111668694</v>
      </c>
      <c r="E1601">
        <v>49.4446223014411</v>
      </c>
      <c r="F1601">
        <f t="shared" si="48"/>
        <v>115359.63981958493</v>
      </c>
      <c r="G1601">
        <v>340.38191420937744</v>
      </c>
      <c r="H1601">
        <v>4581.1622943189486</v>
      </c>
      <c r="I1601">
        <v>1680.9777468205509</v>
      </c>
      <c r="J1601">
        <v>1.9261994689887285E-3</v>
      </c>
      <c r="K1601">
        <v>2.3880224865193773E-9</v>
      </c>
      <c r="L1601">
        <f t="shared" si="49"/>
        <v>362.14692428726352</v>
      </c>
      <c r="M1601" t="s">
        <v>0</v>
      </c>
      <c r="N1601" t="s">
        <v>0</v>
      </c>
    </row>
    <row r="1602" spans="1:14" x14ac:dyDescent="0.2">
      <c r="A1602" s="3">
        <v>43556.5</v>
      </c>
      <c r="B1602">
        <v>58.608600000000003</v>
      </c>
      <c r="C1602">
        <v>23.7</v>
      </c>
      <c r="D1602">
        <v>47.328252760489796</v>
      </c>
      <c r="E1602">
        <v>49.430422555723098</v>
      </c>
      <c r="F1602">
        <f t="shared" si="48"/>
        <v>115418.24841958494</v>
      </c>
      <c r="G1602">
        <v>338.43986955645067</v>
      </c>
      <c r="H1602">
        <v>4580.199585475727</v>
      </c>
      <c r="I1602">
        <v>1667.1131301963499</v>
      </c>
      <c r="J1602">
        <v>1.9426976546031473E-3</v>
      </c>
      <c r="K1602">
        <v>2.4090700804373889E-9</v>
      </c>
      <c r="L1602">
        <f t="shared" si="49"/>
        <v>362.0676608131389</v>
      </c>
      <c r="M1602" t="s">
        <v>0</v>
      </c>
      <c r="N1602" t="s">
        <v>0</v>
      </c>
    </row>
    <row r="1603" spans="1:14" x14ac:dyDescent="0.2">
      <c r="A1603" s="3">
        <v>43557.5</v>
      </c>
      <c r="B1603">
        <v>58.566700000000004</v>
      </c>
      <c r="C1603">
        <v>23.8</v>
      </c>
      <c r="D1603">
        <v>47.291288449369901</v>
      </c>
      <c r="E1603">
        <v>49.416236657741607</v>
      </c>
      <c r="F1603">
        <f t="shared" ref="F1603:F1666" si="50">F1602+B1603</f>
        <v>115476.81511958494</v>
      </c>
      <c r="G1603">
        <v>336.19619398282526</v>
      </c>
      <c r="H1603">
        <v>4579.2376152442839</v>
      </c>
      <c r="I1603">
        <v>1650.8864298535432</v>
      </c>
      <c r="J1603">
        <v>1.9623266823073043E-3</v>
      </c>
      <c r="K1603">
        <v>2.4340738245784506E-9</v>
      </c>
      <c r="L1603">
        <f t="shared" ref="L1603:L1666" si="51">455.2*0.0407*POWER(E1603,0.7621)</f>
        <v>361.98846922836105</v>
      </c>
      <c r="M1603" t="s">
        <v>0</v>
      </c>
      <c r="N1603" t="s">
        <v>0</v>
      </c>
    </row>
    <row r="1604" spans="1:14" x14ac:dyDescent="0.2">
      <c r="A1604" s="3">
        <v>43558.5</v>
      </c>
      <c r="B1604">
        <v>58.570100000000004</v>
      </c>
      <c r="C1604">
        <v>23.8</v>
      </c>
      <c r="D1604">
        <v>47.291586948708897</v>
      </c>
      <c r="E1604">
        <v>49.401902083894306</v>
      </c>
      <c r="F1604">
        <f t="shared" si="50"/>
        <v>115535.38521958493</v>
      </c>
      <c r="G1604">
        <v>337.42613859644092</v>
      </c>
      <c r="H1604">
        <v>4578.2653596270111</v>
      </c>
      <c r="I1604">
        <v>1662.4313563967874</v>
      </c>
      <c r="J1604">
        <v>1.948692835617394E-3</v>
      </c>
      <c r="K1604">
        <v>2.4171546023175445E-9</v>
      </c>
      <c r="L1604">
        <f t="shared" si="51"/>
        <v>361.90844217922876</v>
      </c>
      <c r="M1604" t="s">
        <v>0</v>
      </c>
      <c r="N1604" t="s">
        <v>0</v>
      </c>
    </row>
    <row r="1605" spans="1:14" x14ac:dyDescent="0.2">
      <c r="A1605" s="3">
        <v>43559.5</v>
      </c>
      <c r="B1605">
        <v>58.588499999999996</v>
      </c>
      <c r="C1605">
        <v>23.9</v>
      </c>
      <c r="D1605">
        <v>47.282107157577599</v>
      </c>
      <c r="E1605">
        <v>49.387505183621897</v>
      </c>
      <c r="F1605">
        <f t="shared" si="50"/>
        <v>115593.97371958493</v>
      </c>
      <c r="G1605">
        <v>337.89575533063658</v>
      </c>
      <c r="H1605">
        <v>4577.2886707184616</v>
      </c>
      <c r="I1605">
        <v>1669.7161337692689</v>
      </c>
      <c r="J1605">
        <v>1.9406085556322179E-3</v>
      </c>
      <c r="K1605">
        <v>2.4076450296704426E-9</v>
      </c>
      <c r="L1605">
        <f t="shared" si="51"/>
        <v>361.82806161365875</v>
      </c>
      <c r="M1605" t="s">
        <v>0</v>
      </c>
      <c r="N1605" t="s">
        <v>0</v>
      </c>
    </row>
    <row r="1606" spans="1:14" x14ac:dyDescent="0.2">
      <c r="A1606" s="3">
        <v>43560.5</v>
      </c>
      <c r="B1606">
        <v>58.559199999999997</v>
      </c>
      <c r="C1606">
        <v>23.9</v>
      </c>
      <c r="D1606">
        <v>47.2684380839938</v>
      </c>
      <c r="E1606">
        <v>49.373112927978802</v>
      </c>
      <c r="F1606">
        <f t="shared" si="50"/>
        <v>115652.53291958493</v>
      </c>
      <c r="G1606">
        <v>337.75654033848525</v>
      </c>
      <c r="H1606">
        <v>4576.3120904807174</v>
      </c>
      <c r="I1606">
        <v>1669.4470870947589</v>
      </c>
      <c r="J1606">
        <v>1.9409752898541265E-3</v>
      </c>
      <c r="K1606">
        <v>2.4081670061007178E-9</v>
      </c>
      <c r="L1606">
        <f t="shared" si="51"/>
        <v>361.74770140802968</v>
      </c>
      <c r="M1606" t="s">
        <v>0</v>
      </c>
      <c r="N1606" t="s">
        <v>0</v>
      </c>
    </row>
    <row r="1607" spans="1:14" x14ac:dyDescent="0.2">
      <c r="A1607" s="3">
        <v>43561.5</v>
      </c>
      <c r="B1607">
        <v>58.564099999999996</v>
      </c>
      <c r="C1607">
        <v>24.5</v>
      </c>
      <c r="D1607">
        <v>47.2577722634392</v>
      </c>
      <c r="E1607">
        <v>49.3587379731296</v>
      </c>
      <c r="F1607">
        <f t="shared" si="50"/>
        <v>115711.09701958494</v>
      </c>
      <c r="G1607">
        <v>338.19330984122547</v>
      </c>
      <c r="H1607">
        <v>4575.3364780335669</v>
      </c>
      <c r="I1607">
        <v>1689.9824513966407</v>
      </c>
      <c r="J1607">
        <v>1.9200581082137206E-3</v>
      </c>
      <c r="K1607">
        <v>2.3855299296508959E-9</v>
      </c>
      <c r="L1607">
        <f t="shared" si="51"/>
        <v>361.66743223968848</v>
      </c>
      <c r="M1607" t="s">
        <v>0</v>
      </c>
      <c r="N1607" t="s">
        <v>0</v>
      </c>
    </row>
    <row r="1608" spans="1:14" x14ac:dyDescent="0.2">
      <c r="A1608" s="3">
        <v>43562.5</v>
      </c>
      <c r="B1608">
        <v>58.484500000000004</v>
      </c>
      <c r="C1608">
        <v>24.6</v>
      </c>
      <c r="D1608">
        <v>47.250785058417598</v>
      </c>
      <c r="E1608">
        <v>49.344367805429201</v>
      </c>
      <c r="F1608">
        <f t="shared" si="50"/>
        <v>115769.58151958494</v>
      </c>
      <c r="G1608">
        <v>338.45272433020409</v>
      </c>
      <c r="H1608">
        <v>4574.360984434029</v>
      </c>
      <c r="I1608">
        <v>1696.5954012360453</v>
      </c>
      <c r="J1608">
        <v>1.9131673750184945E-3</v>
      </c>
      <c r="K1608">
        <v>2.3777059701451083E-9</v>
      </c>
      <c r="L1608">
        <f t="shared" si="51"/>
        <v>361.58718424375905</v>
      </c>
      <c r="M1608" t="s">
        <v>0</v>
      </c>
      <c r="N1608" t="s">
        <v>0</v>
      </c>
    </row>
    <row r="1609" spans="1:14" x14ac:dyDescent="0.2">
      <c r="A1609" s="3">
        <v>43563.5</v>
      </c>
      <c r="B1609">
        <v>58.4178</v>
      </c>
      <c r="C1609">
        <v>24.7</v>
      </c>
      <c r="D1609">
        <v>47.233838399169201</v>
      </c>
      <c r="E1609">
        <v>49.330002158128998</v>
      </c>
      <c r="F1609">
        <f t="shared" si="50"/>
        <v>115827.99931958494</v>
      </c>
      <c r="G1609">
        <v>337.88017331648837</v>
      </c>
      <c r="H1609">
        <v>4573.3855916439534</v>
      </c>
      <c r="I1609">
        <v>1695.5421498235251</v>
      </c>
      <c r="J1609">
        <v>1.9149267020911408E-3</v>
      </c>
      <c r="K1609">
        <v>2.3806022009645713E-9</v>
      </c>
      <c r="L1609">
        <f t="shared" si="51"/>
        <v>361.50695593402196</v>
      </c>
      <c r="M1609" t="s">
        <v>0</v>
      </c>
      <c r="N1609" t="s">
        <v>0</v>
      </c>
    </row>
    <row r="1610" spans="1:14" x14ac:dyDescent="0.2">
      <c r="A1610" s="3">
        <v>43564.5</v>
      </c>
      <c r="B1610">
        <v>58.4148</v>
      </c>
      <c r="C1610">
        <v>25</v>
      </c>
      <c r="D1610">
        <v>47.189179950290701</v>
      </c>
      <c r="E1610">
        <v>49.315645610527099</v>
      </c>
      <c r="F1610">
        <f t="shared" si="50"/>
        <v>115886.41411958494</v>
      </c>
      <c r="G1610">
        <v>335.20292042083076</v>
      </c>
      <c r="H1610">
        <v>4572.4106107491025</v>
      </c>
      <c r="I1610">
        <v>1680.0807815735081</v>
      </c>
      <c r="J1610">
        <v>1.9339048245919292E-3</v>
      </c>
      <c r="K1610">
        <v>2.4058818056928842E-9</v>
      </c>
      <c r="L1610">
        <f t="shared" si="51"/>
        <v>361.42677289053603</v>
      </c>
      <c r="M1610" t="s">
        <v>0</v>
      </c>
      <c r="N1610" t="s">
        <v>0</v>
      </c>
    </row>
    <row r="1611" spans="1:14" x14ac:dyDescent="0.2">
      <c r="A1611" s="3">
        <v>43565.5</v>
      </c>
      <c r="B1611">
        <v>58.637300000000003</v>
      </c>
      <c r="C1611">
        <v>25.1</v>
      </c>
      <c r="D1611">
        <v>47.197632306951895</v>
      </c>
      <c r="E1611">
        <v>49.301288193307499</v>
      </c>
      <c r="F1611">
        <f t="shared" si="50"/>
        <v>115945.05141958494</v>
      </c>
      <c r="G1611">
        <v>338.14666814174058</v>
      </c>
      <c r="H1611">
        <v>4571.4353647604821</v>
      </c>
      <c r="I1611">
        <v>1707.6415932766065</v>
      </c>
      <c r="J1611">
        <v>1.9027132550792536E-3</v>
      </c>
      <c r="K1611">
        <v>2.3671040142978751E-9</v>
      </c>
      <c r="L1611">
        <f t="shared" si="51"/>
        <v>361.34657943624728</v>
      </c>
      <c r="M1611" t="s">
        <v>0</v>
      </c>
      <c r="N1611" t="s">
        <v>0</v>
      </c>
    </row>
    <row r="1612" spans="1:14" x14ac:dyDescent="0.2">
      <c r="A1612" s="3">
        <v>43566.5</v>
      </c>
      <c r="B1612">
        <v>58.6389</v>
      </c>
      <c r="C1612">
        <v>25.2</v>
      </c>
      <c r="D1612">
        <v>47.153388421330099</v>
      </c>
      <c r="E1612">
        <v>49.2877136357898</v>
      </c>
      <c r="F1612">
        <f t="shared" si="50"/>
        <v>116003.69031958494</v>
      </c>
      <c r="G1612">
        <v>335.4149406498201</v>
      </c>
      <c r="H1612">
        <v>4570.5131059070018</v>
      </c>
      <c r="I1612">
        <v>1686.0884014582987</v>
      </c>
      <c r="J1612">
        <v>1.9274791165235356E-3</v>
      </c>
      <c r="K1612">
        <v>2.3984663719652695E-9</v>
      </c>
      <c r="L1612">
        <f t="shared" si="51"/>
        <v>361.27075354044666</v>
      </c>
      <c r="M1612" t="s">
        <v>0</v>
      </c>
      <c r="N1612" t="s">
        <v>0</v>
      </c>
    </row>
    <row r="1613" spans="1:14" x14ac:dyDescent="0.2">
      <c r="A1613" s="3">
        <v>43567.5</v>
      </c>
      <c r="B1613">
        <v>58.508099999999999</v>
      </c>
      <c r="C1613">
        <v>25.3</v>
      </c>
      <c r="D1613">
        <v>47.1529766562155</v>
      </c>
      <c r="E1613">
        <v>49.273542309825807</v>
      </c>
      <c r="F1613">
        <f t="shared" si="50"/>
        <v>116062.19841958495</v>
      </c>
      <c r="G1613">
        <v>335.99795583800886</v>
      </c>
      <c r="H1613">
        <v>4569.5501057013698</v>
      </c>
      <c r="I1613">
        <v>1696.2842750932839</v>
      </c>
      <c r="J1613">
        <v>1.9165886290377705E-3</v>
      </c>
      <c r="K1613">
        <v>2.3857799290287075E-9</v>
      </c>
      <c r="L1613">
        <f t="shared" si="51"/>
        <v>361.19158886485451</v>
      </c>
      <c r="M1613" t="s">
        <v>0</v>
      </c>
      <c r="N1613" t="s">
        <v>0</v>
      </c>
    </row>
    <row r="1614" spans="1:14" x14ac:dyDescent="0.2">
      <c r="A1614" s="3">
        <v>43568.5</v>
      </c>
      <c r="B1614">
        <v>58.350300000000004</v>
      </c>
      <c r="C1614">
        <v>25.5</v>
      </c>
      <c r="D1614">
        <v>47.150224776351301</v>
      </c>
      <c r="E1614">
        <v>49.259255089679002</v>
      </c>
      <c r="F1614">
        <f t="shared" si="50"/>
        <v>116120.54871958496</v>
      </c>
      <c r="G1614">
        <v>336.3011424324842</v>
      </c>
      <c r="H1614">
        <v>4568.579026422869</v>
      </c>
      <c r="I1614">
        <v>1707.0691303435601</v>
      </c>
      <c r="J1614">
        <v>1.9056692097104747E-3</v>
      </c>
      <c r="K1614">
        <v>2.3736685364171402E-9</v>
      </c>
      <c r="L1614">
        <f t="shared" si="51"/>
        <v>361.11177129114992</v>
      </c>
      <c r="M1614" t="s">
        <v>0</v>
      </c>
      <c r="N1614" t="s">
        <v>0</v>
      </c>
    </row>
    <row r="1615" spans="1:14" x14ac:dyDescent="0.2">
      <c r="A1615" s="3">
        <v>43569.5</v>
      </c>
      <c r="B1615">
        <v>58.272000000000006</v>
      </c>
      <c r="C1615">
        <v>25.6</v>
      </c>
      <c r="D1615">
        <v>47.110059137638203</v>
      </c>
      <c r="E1615">
        <v>49.244978441815299</v>
      </c>
      <c r="F1615">
        <f t="shared" si="50"/>
        <v>116178.82071958495</v>
      </c>
      <c r="G1615">
        <v>333.65081676122151</v>
      </c>
      <c r="H1615">
        <v>4567.6084614106385</v>
      </c>
      <c r="I1615">
        <v>1687.14942912882</v>
      </c>
      <c r="J1615">
        <v>1.9287717574564887E-3</v>
      </c>
      <c r="K1615">
        <v>2.4031957970370734E-9</v>
      </c>
      <c r="L1615">
        <f t="shared" si="51"/>
        <v>361.03200727944187</v>
      </c>
      <c r="M1615" t="s">
        <v>0</v>
      </c>
      <c r="N1615" t="s">
        <v>0</v>
      </c>
    </row>
    <row r="1616" spans="1:14" x14ac:dyDescent="0.2">
      <c r="A1616" s="3">
        <v>43570.5</v>
      </c>
      <c r="B1616">
        <v>58.307699999999997</v>
      </c>
      <c r="C1616">
        <v>25.7</v>
      </c>
      <c r="D1616">
        <v>47.079881779310099</v>
      </c>
      <c r="E1616">
        <v>49.2306962236215</v>
      </c>
      <c r="F1616">
        <f t="shared" si="50"/>
        <v>116237.12841958496</v>
      </c>
      <c r="G1616">
        <v>332.39506632300089</v>
      </c>
      <c r="H1616">
        <v>4566.6373132245435</v>
      </c>
      <c r="I1616">
        <v>1678.6385025850743</v>
      </c>
      <c r="J1616">
        <v>1.9389312894128687E-3</v>
      </c>
      <c r="K1616">
        <v>2.4163283457587207E-9</v>
      </c>
      <c r="L1616">
        <f t="shared" si="51"/>
        <v>360.95220664143557</v>
      </c>
      <c r="M1616" t="s">
        <v>0</v>
      </c>
      <c r="N1616" t="s">
        <v>0</v>
      </c>
    </row>
    <row r="1617" spans="1:14" x14ac:dyDescent="0.2">
      <c r="A1617" s="3">
        <v>43571.5</v>
      </c>
      <c r="B1617">
        <v>58.302999999999997</v>
      </c>
      <c r="C1617">
        <v>25.8</v>
      </c>
      <c r="D1617">
        <v>47.079469628875898</v>
      </c>
      <c r="E1617">
        <v>49.216418640796903</v>
      </c>
      <c r="F1617">
        <f t="shared" si="50"/>
        <v>116295.43141958496</v>
      </c>
      <c r="G1617">
        <v>333.5233436468933</v>
      </c>
      <c r="H1617">
        <v>4565.6662756723717</v>
      </c>
      <c r="I1617">
        <v>1692.3906719734591</v>
      </c>
      <c r="J1617">
        <v>1.9236325537146178E-3</v>
      </c>
      <c r="K1617">
        <v>2.3978322069754086E-9</v>
      </c>
      <c r="L1617">
        <f t="shared" si="51"/>
        <v>360.87242639806237</v>
      </c>
      <c r="M1617" t="s">
        <v>0</v>
      </c>
      <c r="N1617" t="s">
        <v>0</v>
      </c>
    </row>
    <row r="1618" spans="1:14" x14ac:dyDescent="0.2">
      <c r="A1618" s="3">
        <v>43572.5</v>
      </c>
      <c r="B1618">
        <v>58.257300000000001</v>
      </c>
      <c r="C1618">
        <v>25.8</v>
      </c>
      <c r="D1618">
        <v>47.097669087434603</v>
      </c>
      <c r="E1618">
        <v>49.202139369383801</v>
      </c>
      <c r="F1618">
        <f t="shared" si="50"/>
        <v>116353.68871958496</v>
      </c>
      <c r="G1618">
        <v>336.08830738006685</v>
      </c>
      <c r="H1618">
        <v>4564.694918587249</v>
      </c>
      <c r="I1618">
        <v>1717.2114450794988</v>
      </c>
      <c r="J1618">
        <v>1.8959174103184101E-3</v>
      </c>
      <c r="K1618">
        <v>2.363396205990035E-9</v>
      </c>
      <c r="L1618">
        <f t="shared" si="51"/>
        <v>360.79263121205332</v>
      </c>
      <c r="M1618" t="s">
        <v>0</v>
      </c>
      <c r="N1618" t="s">
        <v>0</v>
      </c>
    </row>
    <row r="1619" spans="1:14" x14ac:dyDescent="0.2">
      <c r="A1619" s="3">
        <v>43573.5</v>
      </c>
      <c r="B1619">
        <v>58.001800000000003</v>
      </c>
      <c r="C1619">
        <v>26</v>
      </c>
      <c r="D1619">
        <v>47.042013327118099</v>
      </c>
      <c r="E1619">
        <v>49.187875782510197</v>
      </c>
      <c r="F1619">
        <f t="shared" si="50"/>
        <v>116411.69051958495</v>
      </c>
      <c r="G1619">
        <v>331.35466979939309</v>
      </c>
      <c r="H1619">
        <v>4563.724423959552</v>
      </c>
      <c r="I1619">
        <v>1682.9788748981255</v>
      </c>
      <c r="J1619">
        <v>1.9358978298340186E-3</v>
      </c>
      <c r="K1619">
        <v>2.4150018111199178E-9</v>
      </c>
      <c r="L1619">
        <f t="shared" si="51"/>
        <v>360.71291817375135</v>
      </c>
      <c r="M1619" t="s">
        <v>0</v>
      </c>
      <c r="N1619" t="s">
        <v>0</v>
      </c>
    </row>
    <row r="1620" spans="1:14" x14ac:dyDescent="0.2">
      <c r="A1620" s="3">
        <v>43574.5</v>
      </c>
      <c r="B1620">
        <v>58.019199999999998</v>
      </c>
      <c r="C1620">
        <v>26.1</v>
      </c>
      <c r="D1620">
        <v>47.065745284577197</v>
      </c>
      <c r="E1620">
        <v>49.173851885718499</v>
      </c>
      <c r="F1620">
        <f t="shared" si="50"/>
        <v>116469.70971958495</v>
      </c>
      <c r="G1620">
        <v>334.66235428490626</v>
      </c>
      <c r="H1620">
        <v>4562.7700384639802</v>
      </c>
      <c r="I1620">
        <v>1716.676025069358</v>
      </c>
      <c r="J1620">
        <v>1.8983062788985757E-3</v>
      </c>
      <c r="K1620">
        <v>2.3686169919895485E-9</v>
      </c>
      <c r="L1620">
        <f t="shared" si="51"/>
        <v>360.63453929851886</v>
      </c>
      <c r="M1620" t="s">
        <v>0</v>
      </c>
      <c r="N1620" t="s">
        <v>0</v>
      </c>
    </row>
    <row r="1621" spans="1:14" x14ac:dyDescent="0.2">
      <c r="A1621" s="3">
        <v>43575.5</v>
      </c>
      <c r="B1621">
        <v>57.834799999999994</v>
      </c>
      <c r="C1621">
        <v>26.2</v>
      </c>
      <c r="D1621">
        <v>46.994126172201298</v>
      </c>
      <c r="E1621">
        <v>49.1596786922848</v>
      </c>
      <c r="F1621">
        <f t="shared" si="50"/>
        <v>116527.54451958495</v>
      </c>
      <c r="G1621">
        <v>328.87395871650386</v>
      </c>
      <c r="H1621">
        <v>4561.8052917116474</v>
      </c>
      <c r="I1621">
        <v>1669.0751707683958</v>
      </c>
      <c r="J1621">
        <v>1.9532815568170845E-3</v>
      </c>
      <c r="K1621">
        <v>2.4382572576631618E-9</v>
      </c>
      <c r="L1621">
        <f t="shared" si="51"/>
        <v>360.55532060847514</v>
      </c>
      <c r="M1621" t="s">
        <v>0</v>
      </c>
      <c r="N1621" t="s">
        <v>0</v>
      </c>
    </row>
    <row r="1622" spans="1:14" x14ac:dyDescent="0.2">
      <c r="A1622" s="3">
        <v>43576.5</v>
      </c>
      <c r="B1622">
        <v>57.994399999999999</v>
      </c>
      <c r="C1622">
        <v>26.3</v>
      </c>
      <c r="D1622">
        <v>46.974722998752</v>
      </c>
      <c r="E1622">
        <v>49.14544059424</v>
      </c>
      <c r="F1622">
        <f t="shared" si="50"/>
        <v>116585.53891958494</v>
      </c>
      <c r="G1622">
        <v>329.08988483100973</v>
      </c>
      <c r="H1622">
        <v>4560.8359234349382</v>
      </c>
      <c r="I1622">
        <v>1672.4606620689758</v>
      </c>
      <c r="J1622">
        <v>1.9494537152705464E-3</v>
      </c>
      <c r="K1622">
        <v>2.433636434059407E-9</v>
      </c>
      <c r="L1622">
        <f t="shared" si="51"/>
        <v>360.47573367389731</v>
      </c>
      <c r="M1622" t="s">
        <v>0</v>
      </c>
      <c r="N1622" t="s">
        <v>0</v>
      </c>
    </row>
    <row r="1623" spans="1:14" x14ac:dyDescent="0.2">
      <c r="A1623" s="3">
        <v>43577.5</v>
      </c>
      <c r="B1623">
        <v>58.178700000000006</v>
      </c>
      <c r="C1623">
        <v>26.4</v>
      </c>
      <c r="D1623">
        <v>46.990848864823604</v>
      </c>
      <c r="E1623">
        <v>49.131224837949205</v>
      </c>
      <c r="F1623">
        <f t="shared" si="50"/>
        <v>116643.71761958495</v>
      </c>
      <c r="G1623">
        <v>332.42844816716814</v>
      </c>
      <c r="H1623">
        <v>4559.8678725612945</v>
      </c>
      <c r="I1623">
        <v>1704.3304174684999</v>
      </c>
      <c r="J1623">
        <v>1.9130734608598947E-3</v>
      </c>
      <c r="K1623">
        <v>2.3883117712701133E-9</v>
      </c>
      <c r="L1623">
        <f t="shared" si="51"/>
        <v>360.39626615075423</v>
      </c>
      <c r="M1623" t="s">
        <v>0</v>
      </c>
      <c r="N1623" t="s">
        <v>0</v>
      </c>
    </row>
    <row r="1624" spans="1:14" x14ac:dyDescent="0.2">
      <c r="A1624" s="3">
        <v>43578.5</v>
      </c>
      <c r="B1624">
        <v>58.129100000000008</v>
      </c>
      <c r="C1624">
        <v>26.5</v>
      </c>
      <c r="D1624">
        <v>46.975398523894</v>
      </c>
      <c r="E1624">
        <v>49.117026621138798</v>
      </c>
      <c r="F1624">
        <f t="shared" si="50"/>
        <v>116701.84671958495</v>
      </c>
      <c r="G1624">
        <v>332.06246812660635</v>
      </c>
      <c r="H1624">
        <v>4558.9008127984416</v>
      </c>
      <c r="I1624">
        <v>1705.006678829013</v>
      </c>
      <c r="J1624">
        <v>1.91286049283071E-3</v>
      </c>
      <c r="K1624">
        <v>2.3887275028011366E-9</v>
      </c>
      <c r="L1624">
        <f t="shared" si="51"/>
        <v>360.31689121490643</v>
      </c>
      <c r="M1624" t="s">
        <v>0</v>
      </c>
      <c r="N1624" t="s">
        <v>0</v>
      </c>
    </row>
    <row r="1625" spans="1:14" x14ac:dyDescent="0.2">
      <c r="A1625" s="3">
        <v>43579.5</v>
      </c>
      <c r="B1625">
        <v>58.061500000000002</v>
      </c>
      <c r="C1625">
        <v>26.5</v>
      </c>
      <c r="D1625">
        <v>46.9583747913967</v>
      </c>
      <c r="E1625">
        <v>49.1028501380205</v>
      </c>
      <c r="F1625">
        <f t="shared" si="50"/>
        <v>116759.90821958495</v>
      </c>
      <c r="G1625">
        <v>331.45237305356051</v>
      </c>
      <c r="H1625">
        <v>4557.9350305348244</v>
      </c>
      <c r="I1625">
        <v>1700.8709055806955</v>
      </c>
      <c r="J1625">
        <v>1.9176495310314929E-3</v>
      </c>
      <c r="K1625">
        <v>2.3948800139077407E-9</v>
      </c>
      <c r="L1625">
        <f t="shared" si="51"/>
        <v>360.23763233472789</v>
      </c>
      <c r="M1625" t="s">
        <v>0</v>
      </c>
      <c r="N1625" t="s">
        <v>0</v>
      </c>
    </row>
    <row r="1626" spans="1:14" x14ac:dyDescent="0.2">
      <c r="A1626" s="3">
        <v>43580.5</v>
      </c>
      <c r="B1626">
        <v>58.030499999999996</v>
      </c>
      <c r="C1626">
        <v>26.6</v>
      </c>
      <c r="D1626">
        <v>46.944555493102996</v>
      </c>
      <c r="E1626">
        <v>49.0886828766685</v>
      </c>
      <c r="F1626">
        <f t="shared" si="50"/>
        <v>116817.93871958494</v>
      </c>
      <c r="G1626">
        <v>331.30556326119387</v>
      </c>
      <c r="H1626">
        <v>4556.9696739236442</v>
      </c>
      <c r="I1626">
        <v>1703.3461724011572</v>
      </c>
      <c r="J1626">
        <v>1.9153727831152073E-3</v>
      </c>
      <c r="K1626">
        <v>2.3926736839257351E-9</v>
      </c>
      <c r="L1626">
        <f t="shared" si="51"/>
        <v>360.15841957354849</v>
      </c>
      <c r="M1626" t="s">
        <v>0</v>
      </c>
      <c r="N1626" t="s">
        <v>0</v>
      </c>
    </row>
    <row r="1627" spans="1:14" x14ac:dyDescent="0.2">
      <c r="A1627" s="3">
        <v>43581.5</v>
      </c>
      <c r="B1627">
        <v>57.992399999999996</v>
      </c>
      <c r="C1627">
        <v>26.7</v>
      </c>
      <c r="D1627">
        <v>46.941224012383501</v>
      </c>
      <c r="E1627">
        <v>49.074522181179901</v>
      </c>
      <c r="F1627">
        <f t="shared" si="50"/>
        <v>116875.93111958494</v>
      </c>
      <c r="G1627">
        <v>332.02814440203861</v>
      </c>
      <c r="H1627">
        <v>4556.0045622028765</v>
      </c>
      <c r="I1627">
        <v>1714.0167068368885</v>
      </c>
      <c r="J1627">
        <v>1.9039705425566516E-3</v>
      </c>
      <c r="K1627">
        <v>2.3790821069710239E-9</v>
      </c>
      <c r="L1627">
        <f t="shared" si="51"/>
        <v>360.07923808868753</v>
      </c>
      <c r="M1627" t="s">
        <v>0</v>
      </c>
      <c r="N1627" t="s">
        <v>0</v>
      </c>
    </row>
    <row r="1628" spans="1:14" x14ac:dyDescent="0.2">
      <c r="A1628" s="3">
        <v>43582.5</v>
      </c>
      <c r="B1628">
        <v>57.775599999999997</v>
      </c>
      <c r="C1628">
        <v>26.7</v>
      </c>
      <c r="D1628">
        <v>46.9445278128482</v>
      </c>
      <c r="E1628">
        <v>49.060368410951504</v>
      </c>
      <c r="F1628">
        <f t="shared" si="50"/>
        <v>116933.70671958494</v>
      </c>
      <c r="G1628">
        <v>332.52036424394424</v>
      </c>
      <c r="H1628">
        <v>4555.0397200288662</v>
      </c>
      <c r="I1628">
        <v>1722.1001277842722</v>
      </c>
      <c r="J1628">
        <v>1.8954764341372369E-3</v>
      </c>
      <c r="K1628">
        <v>2.3690220764025563E-9</v>
      </c>
      <c r="L1628">
        <f t="shared" si="51"/>
        <v>360.00008989558739</v>
      </c>
      <c r="M1628" t="s">
        <v>0</v>
      </c>
      <c r="N1628" t="s">
        <v>0</v>
      </c>
    </row>
    <row r="1629" spans="1:14" x14ac:dyDescent="0.2">
      <c r="A1629" s="3">
        <v>43583.5</v>
      </c>
      <c r="B1629">
        <v>57.501300000000001</v>
      </c>
      <c r="C1629">
        <v>26.5</v>
      </c>
      <c r="D1629">
        <v>46.898460711101599</v>
      </c>
      <c r="E1629">
        <v>49.046217366708298</v>
      </c>
      <c r="F1629">
        <f t="shared" si="50"/>
        <v>116991.20801958494</v>
      </c>
      <c r="G1629">
        <v>328.44992774908428</v>
      </c>
      <c r="H1629">
        <v>4554.0748612226862</v>
      </c>
      <c r="I1629">
        <v>1682.8523109299842</v>
      </c>
      <c r="J1629">
        <v>1.939348907538087E-3</v>
      </c>
      <c r="K1629">
        <v>2.4234375532262175E-9</v>
      </c>
      <c r="L1629">
        <f t="shared" si="51"/>
        <v>359.92095151542622</v>
      </c>
      <c r="M1629" t="s">
        <v>0</v>
      </c>
      <c r="N1629" t="s">
        <v>0</v>
      </c>
    </row>
    <row r="1630" spans="1:14" x14ac:dyDescent="0.2">
      <c r="A1630" s="3">
        <v>43584.5</v>
      </c>
      <c r="B1630">
        <v>57.616200000000006</v>
      </c>
      <c r="C1630">
        <v>26.4</v>
      </c>
      <c r="D1630">
        <v>46.852864130700802</v>
      </c>
      <c r="E1630">
        <v>49.0320749967903</v>
      </c>
      <c r="F1630">
        <f t="shared" si="50"/>
        <v>117048.82421958495</v>
      </c>
      <c r="G1630">
        <v>326.20895739048763</v>
      </c>
      <c r="H1630">
        <v>4553.1103914764599</v>
      </c>
      <c r="I1630">
        <v>1658.6631550482737</v>
      </c>
      <c r="J1630">
        <v>1.9669247083276974E-3</v>
      </c>
      <c r="K1630">
        <v>2.4570138215384902E-9</v>
      </c>
      <c r="L1630">
        <f t="shared" si="51"/>
        <v>359.84185621835792</v>
      </c>
      <c r="M1630" t="s">
        <v>0</v>
      </c>
      <c r="N1630" t="s">
        <v>0</v>
      </c>
    </row>
    <row r="1631" spans="1:14" x14ac:dyDescent="0.2">
      <c r="A1631" s="3">
        <v>43585.5</v>
      </c>
      <c r="B1631">
        <v>57.668499999999995</v>
      </c>
      <c r="C1631">
        <v>26.5</v>
      </c>
      <c r="D1631">
        <v>46.879642309405703</v>
      </c>
      <c r="E1631">
        <v>49.017934554120195</v>
      </c>
      <c r="F1631">
        <f t="shared" si="50"/>
        <v>117106.49271958495</v>
      </c>
      <c r="G1631">
        <v>329.84203809264312</v>
      </c>
      <c r="H1631">
        <v>4552.1458507586758</v>
      </c>
      <c r="I1631">
        <v>1694.9104735493952</v>
      </c>
      <c r="J1631">
        <v>1.9252036100752294E-3</v>
      </c>
      <c r="K1631">
        <v>2.4053264573331022E-9</v>
      </c>
      <c r="L1631">
        <f t="shared" si="51"/>
        <v>359.76276627356475</v>
      </c>
      <c r="M1631" t="s">
        <v>0</v>
      </c>
      <c r="N1631" t="s">
        <v>0</v>
      </c>
    </row>
    <row r="1632" spans="1:14" x14ac:dyDescent="0.2">
      <c r="A1632" s="3">
        <v>43586.5</v>
      </c>
      <c r="B1632">
        <v>57.563199999999995</v>
      </c>
      <c r="C1632">
        <v>26.5</v>
      </c>
      <c r="D1632">
        <v>46.848256504901997</v>
      </c>
      <c r="E1632">
        <v>49.003804378252198</v>
      </c>
      <c r="F1632">
        <f t="shared" si="50"/>
        <v>117164.05591958495</v>
      </c>
      <c r="G1632">
        <v>327.84838273366938</v>
      </c>
      <c r="H1632">
        <v>4551.1818080572129</v>
      </c>
      <c r="I1632">
        <v>1678.461237053833</v>
      </c>
      <c r="J1632">
        <v>1.9442921180440513E-3</v>
      </c>
      <c r="K1632">
        <v>2.4294517450497755E-9</v>
      </c>
      <c r="L1632">
        <f t="shared" si="51"/>
        <v>359.68372833069958</v>
      </c>
      <c r="M1632" t="s">
        <v>0</v>
      </c>
      <c r="N1632" t="s">
        <v>0</v>
      </c>
    </row>
    <row r="1633" spans="1:14" x14ac:dyDescent="0.2">
      <c r="A1633" s="3">
        <v>43587.5</v>
      </c>
      <c r="B1633">
        <v>57.5167</v>
      </c>
      <c r="C1633">
        <v>26.5</v>
      </c>
      <c r="D1633">
        <v>46.821984303779601</v>
      </c>
      <c r="E1633">
        <v>48.989689250995795</v>
      </c>
      <c r="F1633">
        <f t="shared" si="50"/>
        <v>117221.57261958494</v>
      </c>
      <c r="G1633">
        <v>326.55612278808991</v>
      </c>
      <c r="H1633">
        <v>4550.218590031167</v>
      </c>
      <c r="I1633">
        <v>1667.7842183061473</v>
      </c>
      <c r="J1633">
        <v>1.9568378611488969E-3</v>
      </c>
      <c r="K1633">
        <v>2.4452511691407794E-9</v>
      </c>
      <c r="L1633">
        <f t="shared" si="51"/>
        <v>359.60476914971878</v>
      </c>
      <c r="M1633" t="s">
        <v>0</v>
      </c>
      <c r="N1633" t="s">
        <v>0</v>
      </c>
    </row>
    <row r="1634" spans="1:14" x14ac:dyDescent="0.2">
      <c r="A1634" s="3">
        <v>43588.5</v>
      </c>
      <c r="B1634">
        <v>57.460299999999997</v>
      </c>
      <c r="C1634">
        <v>26.5</v>
      </c>
      <c r="D1634">
        <v>46.817087239759104</v>
      </c>
      <c r="E1634">
        <v>48.975581248426195</v>
      </c>
      <c r="F1634">
        <f t="shared" si="50"/>
        <v>117279.03291958495</v>
      </c>
      <c r="G1634">
        <v>327.01319326825933</v>
      </c>
      <c r="H1634">
        <v>4549.2556562998207</v>
      </c>
      <c r="I1634">
        <v>1673.3629506581549</v>
      </c>
      <c r="J1634">
        <v>1.9504334057878401E-3</v>
      </c>
      <c r="K1634">
        <v>2.4373973391512254E-9</v>
      </c>
      <c r="L1634">
        <f t="shared" si="51"/>
        <v>359.52584441548157</v>
      </c>
      <c r="M1634" t="s">
        <v>0</v>
      </c>
      <c r="N1634" t="s">
        <v>0</v>
      </c>
    </row>
    <row r="1635" spans="1:14" x14ac:dyDescent="0.2">
      <c r="A1635" s="3">
        <v>43589.5</v>
      </c>
      <c r="B1635">
        <v>57.446400000000004</v>
      </c>
      <c r="C1635">
        <v>26.6</v>
      </c>
      <c r="D1635">
        <v>46.782527458515304</v>
      </c>
      <c r="E1635">
        <v>48.961489857984105</v>
      </c>
      <c r="F1635">
        <f t="shared" si="50"/>
        <v>117336.47931958495</v>
      </c>
      <c r="G1635">
        <v>325.20602631846191</v>
      </c>
      <c r="H1635">
        <v>4548.2936548056077</v>
      </c>
      <c r="I1635">
        <v>1660.2873570613381</v>
      </c>
      <c r="J1635">
        <v>1.9662867026208901E-3</v>
      </c>
      <c r="K1635">
        <v>2.4578245362497054E-9</v>
      </c>
      <c r="L1635">
        <f t="shared" si="51"/>
        <v>359.44700721552192</v>
      </c>
      <c r="M1635" t="s">
        <v>0</v>
      </c>
      <c r="N1635" t="s">
        <v>0</v>
      </c>
    </row>
    <row r="1636" spans="1:14" x14ac:dyDescent="0.2">
      <c r="A1636" s="3">
        <v>43590.5</v>
      </c>
      <c r="B1636">
        <v>57.449800000000003</v>
      </c>
      <c r="C1636">
        <v>26.6</v>
      </c>
      <c r="D1636">
        <v>46.7828226374656</v>
      </c>
      <c r="E1636">
        <v>48.947413080441997</v>
      </c>
      <c r="F1636">
        <f t="shared" si="50"/>
        <v>117393.92911958495</v>
      </c>
      <c r="G1636">
        <v>326.34656643573919</v>
      </c>
      <c r="H1636">
        <v>4547.3324496070481</v>
      </c>
      <c r="I1636">
        <v>1671.4033068330175</v>
      </c>
      <c r="J1636">
        <v>1.953202341118304E-3</v>
      </c>
      <c r="K1636">
        <v>2.4414602598009616E-9</v>
      </c>
      <c r="L1636">
        <f t="shared" si="51"/>
        <v>359.3682463807645</v>
      </c>
      <c r="M1636" t="s">
        <v>0</v>
      </c>
      <c r="N1636" t="s">
        <v>0</v>
      </c>
    </row>
    <row r="1637" spans="1:14" x14ac:dyDescent="0.2">
      <c r="A1637" s="3">
        <v>43591.5</v>
      </c>
      <c r="B1637">
        <v>57.479499999999994</v>
      </c>
      <c r="C1637">
        <v>26.7</v>
      </c>
      <c r="D1637">
        <v>46.752048391151</v>
      </c>
      <c r="E1637">
        <v>48.933749164538</v>
      </c>
      <c r="F1637">
        <f t="shared" si="50"/>
        <v>117451.40861958495</v>
      </c>
      <c r="G1637">
        <v>325.01475470108755</v>
      </c>
      <c r="H1637">
        <v>4546.399243298486</v>
      </c>
      <c r="I1637">
        <v>1662.1190181886327</v>
      </c>
      <c r="J1637">
        <v>1.9645112096961818E-3</v>
      </c>
      <c r="K1637">
        <v>2.456094493995355E-9</v>
      </c>
      <c r="L1637">
        <f t="shared" si="51"/>
        <v>359.29179038991873</v>
      </c>
      <c r="M1637" t="s">
        <v>0</v>
      </c>
      <c r="N1637" t="s">
        <v>0</v>
      </c>
    </row>
    <row r="1638" spans="1:14" x14ac:dyDescent="0.2">
      <c r="A1638" s="3">
        <v>43592.5</v>
      </c>
      <c r="B1638">
        <v>57.388099999999994</v>
      </c>
      <c r="C1638">
        <v>26.1</v>
      </c>
      <c r="D1638">
        <v>46.710752022790196</v>
      </c>
      <c r="E1638">
        <v>48.920233599751</v>
      </c>
      <c r="F1638">
        <f t="shared" si="50"/>
        <v>117508.79671958495</v>
      </c>
      <c r="G1638">
        <v>322.10400871034437</v>
      </c>
      <c r="H1638">
        <v>4545.4759822167453</v>
      </c>
      <c r="I1638">
        <v>1621.0018745176551</v>
      </c>
      <c r="J1638">
        <v>2.0116950072092935E-3</v>
      </c>
      <c r="K1638">
        <v>2.5117807246030087E-9</v>
      </c>
      <c r="L1638">
        <f t="shared" si="51"/>
        <v>359.21615949617598</v>
      </c>
      <c r="M1638" t="s">
        <v>0</v>
      </c>
      <c r="N1638" t="s">
        <v>0</v>
      </c>
    </row>
    <row r="1639" spans="1:14" x14ac:dyDescent="0.2">
      <c r="A1639" s="3">
        <v>43593.5</v>
      </c>
      <c r="B1639">
        <v>57.508000000000003</v>
      </c>
      <c r="C1639">
        <v>26.1</v>
      </c>
      <c r="D1639">
        <v>46.687817665553304</v>
      </c>
      <c r="E1639">
        <v>48.906719138940403</v>
      </c>
      <c r="F1639">
        <f t="shared" si="50"/>
        <v>117566.30471958495</v>
      </c>
      <c r="G1639">
        <v>321.78979965846509</v>
      </c>
      <c r="H1639">
        <v>4544.5526107486839</v>
      </c>
      <c r="I1639">
        <v>1617.3076340141995</v>
      </c>
      <c r="J1639">
        <v>2.0160312088519324E-3</v>
      </c>
      <c r="K1639">
        <v>2.5168716470506626E-9</v>
      </c>
      <c r="L1639">
        <f t="shared" si="51"/>
        <v>359.14052980960105</v>
      </c>
      <c r="M1639" t="s">
        <v>0</v>
      </c>
      <c r="N1639" t="s">
        <v>0</v>
      </c>
    </row>
    <row r="1640" spans="1:14" x14ac:dyDescent="0.2">
      <c r="A1640" s="3">
        <v>43594.5</v>
      </c>
      <c r="B1640">
        <v>57.528499999999994</v>
      </c>
      <c r="C1640">
        <v>26</v>
      </c>
      <c r="D1640">
        <v>46.700720291431701</v>
      </c>
      <c r="E1640">
        <v>48.893196360727998</v>
      </c>
      <c r="F1640">
        <f t="shared" si="50"/>
        <v>117623.83321958495</v>
      </c>
      <c r="G1640">
        <v>323.92901218431916</v>
      </c>
      <c r="H1640">
        <v>4543.628484920333</v>
      </c>
      <c r="I1640">
        <v>1634.3984806899975</v>
      </c>
      <c r="J1640">
        <v>1.9944363062718009E-3</v>
      </c>
      <c r="K1640">
        <v>2.4892712476564894E-9</v>
      </c>
      <c r="L1640">
        <f t="shared" si="51"/>
        <v>359.06484860055212</v>
      </c>
      <c r="M1640" t="s">
        <v>0</v>
      </c>
      <c r="N1640" t="s">
        <v>0</v>
      </c>
    </row>
    <row r="1641" spans="1:14" x14ac:dyDescent="0.2">
      <c r="A1641" s="3">
        <v>43595.5</v>
      </c>
      <c r="B1641">
        <v>57.462300000000006</v>
      </c>
      <c r="C1641">
        <v>25.9</v>
      </c>
      <c r="D1641">
        <v>46.694960577508205</v>
      </c>
      <c r="E1641">
        <v>48.879679240450301</v>
      </c>
      <c r="F1641">
        <f t="shared" si="50"/>
        <v>117681.29551958495</v>
      </c>
      <c r="G1641">
        <v>324.18527520100139</v>
      </c>
      <c r="H1641">
        <v>4542.7045596173393</v>
      </c>
      <c r="I1641">
        <v>1635.4550597633561</v>
      </c>
      <c r="J1641">
        <v>1.9928185137947185E-3</v>
      </c>
      <c r="K1641">
        <v>2.4868411407064434E-9</v>
      </c>
      <c r="L1641">
        <f t="shared" si="51"/>
        <v>358.98919407984289</v>
      </c>
      <c r="M1641" t="s">
        <v>0</v>
      </c>
      <c r="N1641" t="s">
        <v>0</v>
      </c>
    </row>
    <row r="1642" spans="1:14" x14ac:dyDescent="0.2">
      <c r="A1642" s="3">
        <v>43596.5</v>
      </c>
      <c r="B1642">
        <v>57.4313</v>
      </c>
      <c r="C1642">
        <v>26.2</v>
      </c>
      <c r="D1642">
        <v>46.658906397202301</v>
      </c>
      <c r="E1642">
        <v>48.866169667342596</v>
      </c>
      <c r="F1642">
        <f t="shared" si="50"/>
        <v>117738.72681958495</v>
      </c>
      <c r="G1642">
        <v>322.23144744413861</v>
      </c>
      <c r="H1642">
        <v>4541.7809641334143</v>
      </c>
      <c r="I1642">
        <v>1626.729683786117</v>
      </c>
      <c r="J1642">
        <v>2.0049915028259153E-3</v>
      </c>
      <c r="K1642">
        <v>2.503885092815097E-9</v>
      </c>
      <c r="L1642">
        <f t="shared" si="51"/>
        <v>358.91357682700038</v>
      </c>
      <c r="M1642" t="s">
        <v>0</v>
      </c>
      <c r="N1642" t="s">
        <v>0</v>
      </c>
    </row>
    <row r="1643" spans="1:14" x14ac:dyDescent="0.2">
      <c r="A1643" s="3">
        <v>43597.5</v>
      </c>
      <c r="B1643">
        <v>57.418700000000001</v>
      </c>
      <c r="C1643">
        <v>26.3</v>
      </c>
      <c r="D1643">
        <v>46.646690582328901</v>
      </c>
      <c r="E1643">
        <v>48.852656216555204</v>
      </c>
      <c r="F1643">
        <f t="shared" si="50"/>
        <v>117796.14551958494</v>
      </c>
      <c r="G1643">
        <v>322.24561948530464</v>
      </c>
      <c r="H1643">
        <v>4540.8569173605647</v>
      </c>
      <c r="I1643">
        <v>1630.305605203471</v>
      </c>
      <c r="J1643">
        <v>2.0010925785498642E-3</v>
      </c>
      <c r="K1643">
        <v>2.4996391293286337E-9</v>
      </c>
      <c r="L1643">
        <f t="shared" si="51"/>
        <v>358.83793289393572</v>
      </c>
      <c r="M1643" t="s">
        <v>0</v>
      </c>
      <c r="N1643" t="s">
        <v>0</v>
      </c>
    </row>
    <row r="1644" spans="1:14" x14ac:dyDescent="0.2">
      <c r="A1644" s="3">
        <v>43598.5</v>
      </c>
      <c r="B1644">
        <v>57.437300000000008</v>
      </c>
      <c r="C1644">
        <v>26.4</v>
      </c>
      <c r="D1644">
        <v>46.614947677969198</v>
      </c>
      <c r="E1644">
        <v>48.839076262413904</v>
      </c>
      <c r="F1644">
        <f t="shared" si="50"/>
        <v>117853.58281958495</v>
      </c>
      <c r="G1644">
        <v>320.82367942159152</v>
      </c>
      <c r="H1644">
        <v>4539.9281353983815</v>
      </c>
      <c r="I1644">
        <v>1620.4244535036357</v>
      </c>
      <c r="J1644">
        <v>2.0137290211805171E-3</v>
      </c>
      <c r="K1644">
        <v>2.51596605057853E-9</v>
      </c>
      <c r="L1644">
        <f t="shared" si="51"/>
        <v>358.76191168169453</v>
      </c>
      <c r="M1644" t="s">
        <v>0</v>
      </c>
      <c r="N1644" t="s">
        <v>0</v>
      </c>
    </row>
    <row r="1645" spans="1:14" x14ac:dyDescent="0.2">
      <c r="A1645" s="3">
        <v>43599.5</v>
      </c>
      <c r="B1645">
        <v>57.439399999999999</v>
      </c>
      <c r="C1645">
        <v>26.5</v>
      </c>
      <c r="D1645">
        <v>46.615130447892803</v>
      </c>
      <c r="E1645">
        <v>48.825509029964607</v>
      </c>
      <c r="F1645">
        <f t="shared" si="50"/>
        <v>117911.02221958495</v>
      </c>
      <c r="G1645">
        <v>321.90243483478895</v>
      </c>
      <c r="H1645">
        <v>4539.0000355033453</v>
      </c>
      <c r="I1645">
        <v>1633.5275184446173</v>
      </c>
      <c r="J1645">
        <v>1.9980423119069319E-3</v>
      </c>
      <c r="K1645">
        <v>2.4969494311014426E-9</v>
      </c>
      <c r="L1645">
        <f t="shared" si="51"/>
        <v>358.6859566642226</v>
      </c>
      <c r="M1645" t="s">
        <v>0</v>
      </c>
      <c r="N1645" t="s">
        <v>0</v>
      </c>
    </row>
    <row r="1646" spans="1:14" x14ac:dyDescent="0.2">
      <c r="A1646" s="3">
        <v>43600.5</v>
      </c>
      <c r="B1646">
        <v>57.304200000000002</v>
      </c>
      <c r="C1646">
        <v>26.8</v>
      </c>
      <c r="D1646">
        <v>46.603375976655904</v>
      </c>
      <c r="E1646">
        <v>48.811948764997005</v>
      </c>
      <c r="F1646">
        <f t="shared" si="50"/>
        <v>117968.32641958495</v>
      </c>
      <c r="G1646">
        <v>321.49441994903839</v>
      </c>
      <c r="H1646">
        <v>4538.0722243395421</v>
      </c>
      <c r="I1646">
        <v>1640.235019132328</v>
      </c>
      <c r="J1646">
        <v>1.9915740557248894E-3</v>
      </c>
      <c r="K1646">
        <v>2.4909954267260926E-9</v>
      </c>
      <c r="L1646">
        <f t="shared" si="51"/>
        <v>358.61003563625644</v>
      </c>
      <c r="M1646" t="s">
        <v>0</v>
      </c>
      <c r="N1646" t="s">
        <v>0</v>
      </c>
    </row>
    <row r="1647" spans="1:14" x14ac:dyDescent="0.2">
      <c r="A1647" s="3">
        <v>43601.5</v>
      </c>
      <c r="B1647">
        <v>57.309699999999999</v>
      </c>
      <c r="C1647">
        <v>26.9</v>
      </c>
      <c r="D1647">
        <v>46.592731209205205</v>
      </c>
      <c r="E1647">
        <v>48.798398985071799</v>
      </c>
      <c r="F1647">
        <f t="shared" si="50"/>
        <v>118025.63611958495</v>
      </c>
      <c r="G1647">
        <v>321.71675700422287</v>
      </c>
      <c r="H1647">
        <v>4537.1449428316946</v>
      </c>
      <c r="I1647">
        <v>1645.5531700322872</v>
      </c>
      <c r="J1647">
        <v>1.9855938176980923E-3</v>
      </c>
      <c r="K1647">
        <v>2.4840862651646884E-9</v>
      </c>
      <c r="L1647">
        <f t="shared" si="51"/>
        <v>358.53416829982763</v>
      </c>
      <c r="M1647" t="s">
        <v>0</v>
      </c>
      <c r="N1647" t="s">
        <v>0</v>
      </c>
    </row>
    <row r="1648" spans="1:14" x14ac:dyDescent="0.2">
      <c r="A1648" s="3">
        <v>43602.5</v>
      </c>
      <c r="B1648">
        <v>57.301900000000003</v>
      </c>
      <c r="C1648">
        <v>27</v>
      </c>
      <c r="D1648">
        <v>46.569808068711801</v>
      </c>
      <c r="E1648">
        <v>48.784859386403198</v>
      </c>
      <c r="F1648">
        <f t="shared" si="50"/>
        <v>118082.93801958495</v>
      </c>
      <c r="G1648">
        <v>320.89002255957035</v>
      </c>
      <c r="H1648">
        <v>4536.2181705056446</v>
      </c>
      <c r="I1648">
        <v>1641.3842288368228</v>
      </c>
      <c r="J1648">
        <v>1.9911236949574128E-3</v>
      </c>
      <c r="K1648">
        <v>2.4916134560572808E-9</v>
      </c>
      <c r="L1648">
        <f t="shared" si="51"/>
        <v>358.45835296373389</v>
      </c>
      <c r="M1648" t="s">
        <v>0</v>
      </c>
      <c r="N1648" t="s">
        <v>0</v>
      </c>
    </row>
    <row r="1649" spans="1:14" x14ac:dyDescent="0.2">
      <c r="A1649" s="3">
        <v>43603.5</v>
      </c>
      <c r="B1649">
        <v>57.321100000000001</v>
      </c>
      <c r="C1649">
        <v>27.1</v>
      </c>
      <c r="D1649">
        <v>46.549231035326095</v>
      </c>
      <c r="E1649">
        <v>48.771321500425003</v>
      </c>
      <c r="F1649">
        <f t="shared" si="50"/>
        <v>118140.25911958495</v>
      </c>
      <c r="G1649">
        <v>320.37104105965267</v>
      </c>
      <c r="H1649">
        <v>4535.2913278295364</v>
      </c>
      <c r="I1649">
        <v>1639.6976115821487</v>
      </c>
      <c r="J1649">
        <v>1.9935991078072666E-3</v>
      </c>
      <c r="K1649">
        <v>2.4952459276909476E-9</v>
      </c>
      <c r="L1649">
        <f t="shared" si="51"/>
        <v>358.38254221289378</v>
      </c>
      <c r="M1649" t="s">
        <v>0</v>
      </c>
      <c r="N1649" t="s">
        <v>0</v>
      </c>
    </row>
    <row r="1650" spans="1:14" x14ac:dyDescent="0.2">
      <c r="A1650" s="3">
        <v>43604.5</v>
      </c>
      <c r="B1650">
        <v>57.291600000000003</v>
      </c>
      <c r="C1650">
        <v>27.2</v>
      </c>
      <c r="D1650">
        <v>46.535543198874599</v>
      </c>
      <c r="E1650">
        <v>48.757791358737201</v>
      </c>
      <c r="F1650">
        <f t="shared" si="50"/>
        <v>118197.55071958495</v>
      </c>
      <c r="G1650">
        <v>320.19738046850296</v>
      </c>
      <c r="H1650">
        <v>4534.3648278267628</v>
      </c>
      <c r="I1650">
        <v>1641.8220924779118</v>
      </c>
      <c r="J1650">
        <v>1.9915543597308523E-3</v>
      </c>
      <c r="K1650">
        <v>2.4933563688407113E-9</v>
      </c>
      <c r="L1650">
        <f t="shared" si="51"/>
        <v>358.30676982716392</v>
      </c>
      <c r="M1650" t="s">
        <v>0</v>
      </c>
      <c r="N1650" t="s">
        <v>0</v>
      </c>
    </row>
    <row r="1651" spans="1:14" x14ac:dyDescent="0.2">
      <c r="A1651" s="3">
        <v>43605.5</v>
      </c>
      <c r="B1651">
        <v>57.231299999999997</v>
      </c>
      <c r="C1651">
        <v>27.3</v>
      </c>
      <c r="D1651">
        <v>46.496930192129803</v>
      </c>
      <c r="E1651">
        <v>48.744258831040405</v>
      </c>
      <c r="F1651">
        <f t="shared" si="50"/>
        <v>118254.78201958495</v>
      </c>
      <c r="G1651">
        <v>317.916946810387</v>
      </c>
      <c r="H1651">
        <v>4533.4379768049057</v>
      </c>
      <c r="I1651">
        <v>1624.9262653620206</v>
      </c>
      <c r="J1651">
        <v>2.0128731184569943E-3</v>
      </c>
      <c r="K1651">
        <v>2.5208116009314043E-9</v>
      </c>
      <c r="L1651">
        <f t="shared" si="51"/>
        <v>358.23097907543087</v>
      </c>
      <c r="M1651" t="s">
        <v>0</v>
      </c>
      <c r="N1651" t="s">
        <v>0</v>
      </c>
    </row>
    <row r="1652" spans="1:14" x14ac:dyDescent="0.2">
      <c r="A1652" s="3">
        <v>43606.5</v>
      </c>
      <c r="B1652">
        <v>57.2376</v>
      </c>
      <c r="C1652">
        <v>27.3</v>
      </c>
      <c r="D1652">
        <v>46.486352707232605</v>
      </c>
      <c r="E1652">
        <v>48.730725453362595</v>
      </c>
      <c r="F1652">
        <f t="shared" si="50"/>
        <v>118312.01961958494</v>
      </c>
      <c r="G1652">
        <v>318.11016756834374</v>
      </c>
      <c r="H1652">
        <v>4532.5108797860967</v>
      </c>
      <c r="I1652">
        <v>1627.2300078199989</v>
      </c>
      <c r="J1652">
        <v>2.0100091560130142E-3</v>
      </c>
      <c r="K1652">
        <v>2.5172070888918281E-9</v>
      </c>
      <c r="L1652">
        <f t="shared" si="51"/>
        <v>358.15517855691218</v>
      </c>
      <c r="M1652" t="s">
        <v>0</v>
      </c>
      <c r="N1652" t="s">
        <v>0</v>
      </c>
    </row>
    <row r="1653" spans="1:14" x14ac:dyDescent="0.2">
      <c r="A1653" s="3">
        <v>43607.5</v>
      </c>
      <c r="B1653">
        <v>57.229700000000001</v>
      </c>
      <c r="C1653">
        <v>27.4</v>
      </c>
      <c r="D1653">
        <v>46.474541008573397</v>
      </c>
      <c r="E1653">
        <v>48.717204931959401</v>
      </c>
      <c r="F1653">
        <f t="shared" si="50"/>
        <v>118369.24931958494</v>
      </c>
      <c r="G1653">
        <v>318.17656141324153</v>
      </c>
      <c r="H1653">
        <v>4531.5844758461026</v>
      </c>
      <c r="I1653">
        <v>1631.273422178805</v>
      </c>
      <c r="J1653">
        <v>2.0055177946343727E-3</v>
      </c>
      <c r="K1653">
        <v>2.5121972167079333E-9</v>
      </c>
      <c r="L1653">
        <f t="shared" si="51"/>
        <v>358.07944504535874</v>
      </c>
      <c r="M1653" t="s">
        <v>0</v>
      </c>
      <c r="N1653" t="s">
        <v>0</v>
      </c>
    </row>
    <row r="1654" spans="1:14" x14ac:dyDescent="0.2">
      <c r="A1654" s="3">
        <v>43608.5</v>
      </c>
      <c r="B1654">
        <v>57.202599999999997</v>
      </c>
      <c r="C1654">
        <v>27.5</v>
      </c>
      <c r="D1654">
        <v>46.461060417854597</v>
      </c>
      <c r="E1654">
        <v>48.703694590050297</v>
      </c>
      <c r="F1654">
        <f t="shared" si="50"/>
        <v>118426.45191958494</v>
      </c>
      <c r="G1654">
        <v>318.02965207290242</v>
      </c>
      <c r="H1654">
        <v>4530.6585819417924</v>
      </c>
      <c r="I1654">
        <v>1633.6099182221717</v>
      </c>
      <c r="J1654">
        <v>2.0031832276626049E-3</v>
      </c>
      <c r="K1654">
        <v>2.5099417476635877E-9</v>
      </c>
      <c r="L1654">
        <f t="shared" si="51"/>
        <v>358.00376355817906</v>
      </c>
      <c r="M1654" t="s">
        <v>0</v>
      </c>
      <c r="N1654" t="s">
        <v>0</v>
      </c>
    </row>
    <row r="1655" spans="1:14" x14ac:dyDescent="0.2">
      <c r="A1655" s="3">
        <v>43609.5</v>
      </c>
      <c r="B1655">
        <v>57.172199999999997</v>
      </c>
      <c r="C1655">
        <v>27.6</v>
      </c>
      <c r="D1655">
        <v>46.469545739883095</v>
      </c>
      <c r="E1655">
        <v>48.690205478065295</v>
      </c>
      <c r="F1655">
        <f t="shared" si="50"/>
        <v>118483.62411958494</v>
      </c>
      <c r="G1655">
        <v>319.61062890579234</v>
      </c>
      <c r="H1655">
        <v>4529.7339559235361</v>
      </c>
      <c r="I1655">
        <v>1652.0373967619096</v>
      </c>
      <c r="J1655">
        <v>1.9813747789152723E-3</v>
      </c>
      <c r="K1655">
        <v>2.4832878595289024E-9</v>
      </c>
      <c r="L1655">
        <f t="shared" si="51"/>
        <v>357.92819601275829</v>
      </c>
      <c r="M1655" t="s">
        <v>0</v>
      </c>
      <c r="N1655" t="s">
        <v>0</v>
      </c>
    </row>
    <row r="1656" spans="1:14" x14ac:dyDescent="0.2">
      <c r="A1656" s="3">
        <v>43610.5</v>
      </c>
      <c r="B1656">
        <v>57.141200000000005</v>
      </c>
      <c r="C1656">
        <v>27.7</v>
      </c>
      <c r="D1656">
        <v>46.433474086893895</v>
      </c>
      <c r="E1656">
        <v>48.676719296105894</v>
      </c>
      <c r="F1656">
        <f t="shared" si="50"/>
        <v>118540.76531958494</v>
      </c>
      <c r="G1656">
        <v>317.65354680214386</v>
      </c>
      <c r="H1656">
        <v>4528.8093437935977</v>
      </c>
      <c r="I1656">
        <v>1637.6391496826714</v>
      </c>
      <c r="J1656">
        <v>1.9993376837893935E-3</v>
      </c>
      <c r="K1656">
        <v>2.50648116638115E-9</v>
      </c>
      <c r="L1656">
        <f t="shared" si="51"/>
        <v>357.85263990265048</v>
      </c>
      <c r="M1656" t="s">
        <v>0</v>
      </c>
      <c r="N1656" t="s">
        <v>0</v>
      </c>
    </row>
    <row r="1657" spans="1:14" x14ac:dyDescent="0.2">
      <c r="A1657" s="3">
        <v>43611.5</v>
      </c>
      <c r="B1657">
        <v>57.107700000000001</v>
      </c>
      <c r="C1657">
        <v>27.6</v>
      </c>
      <c r="D1657">
        <v>46.3749261929567</v>
      </c>
      <c r="E1657">
        <v>48.663248424818001</v>
      </c>
      <c r="F1657">
        <f t="shared" si="50"/>
        <v>118597.87301958493</v>
      </c>
      <c r="G1657">
        <v>313.92216292411166</v>
      </c>
      <c r="H1657">
        <v>4527.8855946345138</v>
      </c>
      <c r="I1657">
        <v>1601.5517270055138</v>
      </c>
      <c r="J1657">
        <v>2.0439839333167057E-3</v>
      </c>
      <c r="K1657">
        <v>2.5619453164998478E-9</v>
      </c>
      <c r="L1657">
        <f t="shared" si="51"/>
        <v>357.77716459861171</v>
      </c>
      <c r="M1657" t="s">
        <v>0</v>
      </c>
      <c r="N1657" t="s">
        <v>0</v>
      </c>
    </row>
    <row r="1658" spans="1:14" x14ac:dyDescent="0.2">
      <c r="A1658" s="3">
        <v>43612.5</v>
      </c>
      <c r="B1658">
        <v>57.078099999999992</v>
      </c>
      <c r="C1658">
        <v>27.6</v>
      </c>
      <c r="D1658">
        <v>46.427997386733395</v>
      </c>
      <c r="E1658">
        <v>48.649792084949198</v>
      </c>
      <c r="F1658">
        <f t="shared" si="50"/>
        <v>118654.95111958493</v>
      </c>
      <c r="G1658">
        <v>318.92227728255887</v>
      </c>
      <c r="H1658">
        <v>4526.9626555171189</v>
      </c>
      <c r="I1658">
        <v>1648.7339548044968</v>
      </c>
      <c r="J1658">
        <v>1.9855578653760375E-3</v>
      </c>
      <c r="K1658">
        <v>2.4887977692898693E-9</v>
      </c>
      <c r="L1658">
        <f t="shared" si="51"/>
        <v>357.70176574941746</v>
      </c>
      <c r="M1658" t="s">
        <v>0</v>
      </c>
      <c r="N1658" t="s">
        <v>0</v>
      </c>
    </row>
    <row r="1659" spans="1:14" x14ac:dyDescent="0.2">
      <c r="A1659" s="3">
        <v>43613.5</v>
      </c>
      <c r="B1659">
        <v>57.041499999999999</v>
      </c>
      <c r="C1659">
        <v>27.6</v>
      </c>
      <c r="D1659">
        <v>46.3691785371105</v>
      </c>
      <c r="E1659">
        <v>48.636330554450495</v>
      </c>
      <c r="F1659">
        <f t="shared" si="50"/>
        <v>118711.99261958494</v>
      </c>
      <c r="G1659">
        <v>315.14066283098987</v>
      </c>
      <c r="H1659">
        <v>4526.0391738329154</v>
      </c>
      <c r="I1659">
        <v>1614.8123604870466</v>
      </c>
      <c r="J1659">
        <v>2.0273523767133741E-3</v>
      </c>
      <c r="K1659">
        <v>2.5412914556543408E-9</v>
      </c>
      <c r="L1659">
        <f t="shared" si="51"/>
        <v>357.62633285153066</v>
      </c>
      <c r="M1659" t="s">
        <v>0</v>
      </c>
      <c r="N1659" t="s">
        <v>0</v>
      </c>
    </row>
    <row r="1660" spans="1:14" x14ac:dyDescent="0.2">
      <c r="A1660" s="3">
        <v>43614.5</v>
      </c>
      <c r="B1660">
        <v>57.052</v>
      </c>
      <c r="C1660">
        <v>27.6</v>
      </c>
      <c r="D1660">
        <v>46.347831170210199</v>
      </c>
      <c r="E1660">
        <v>48.623068431252406</v>
      </c>
      <c r="F1660">
        <f t="shared" si="50"/>
        <v>118769.04461958494</v>
      </c>
      <c r="G1660">
        <v>314.49710152119491</v>
      </c>
      <c r="H1660">
        <v>4525.1291892219069</v>
      </c>
      <c r="I1660">
        <v>1609.341658674125</v>
      </c>
      <c r="J1660">
        <v>2.0342196056444702E-3</v>
      </c>
      <c r="K1660">
        <v>2.5498689171385752E-9</v>
      </c>
      <c r="L1660">
        <f t="shared" si="51"/>
        <v>357.55201249313023</v>
      </c>
      <c r="M1660" t="s">
        <v>0</v>
      </c>
      <c r="N1660" t="s">
        <v>0</v>
      </c>
    </row>
    <row r="1661" spans="1:14" x14ac:dyDescent="0.2">
      <c r="A1661" s="3">
        <v>43615.5</v>
      </c>
      <c r="B1661">
        <v>56.971299999999999</v>
      </c>
      <c r="C1661">
        <v>27.6</v>
      </c>
      <c r="D1661">
        <v>46.351959763177994</v>
      </c>
      <c r="E1661">
        <v>48.609358145070296</v>
      </c>
      <c r="F1661">
        <f t="shared" si="50"/>
        <v>118826.01591958494</v>
      </c>
      <c r="G1661">
        <v>315.47065867143658</v>
      </c>
      <c r="H1661">
        <v>4524.1882631551807</v>
      </c>
      <c r="I1661">
        <v>1619.987001895694</v>
      </c>
      <c r="J1661">
        <v>2.0210390244161359E-3</v>
      </c>
      <c r="K1661">
        <v>2.5335813821021544E-9</v>
      </c>
      <c r="L1661">
        <f t="shared" si="51"/>
        <v>357.47517557907378</v>
      </c>
      <c r="M1661" t="s">
        <v>0</v>
      </c>
      <c r="N1661" t="s">
        <v>0</v>
      </c>
    </row>
    <row r="1662" spans="1:14" x14ac:dyDescent="0.2">
      <c r="A1662" s="3">
        <v>43616.5</v>
      </c>
      <c r="B1662">
        <v>56.952700000000007</v>
      </c>
      <c r="C1662">
        <v>27.6</v>
      </c>
      <c r="D1662">
        <v>46.339216569504003</v>
      </c>
      <c r="E1662">
        <v>48.595644060492504</v>
      </c>
      <c r="F1662">
        <f t="shared" si="50"/>
        <v>118882.96861958494</v>
      </c>
      <c r="G1662">
        <v>315.40124283387797</v>
      </c>
      <c r="H1662">
        <v>4523.2468824248099</v>
      </c>
      <c r="I1662">
        <v>1620.2065773272018</v>
      </c>
      <c r="J1662">
        <v>2.0208082478651006E-3</v>
      </c>
      <c r="K1662">
        <v>2.5333461375441387E-9</v>
      </c>
      <c r="L1662">
        <f t="shared" si="51"/>
        <v>357.39831221951334</v>
      </c>
      <c r="M1662" t="s">
        <v>0</v>
      </c>
      <c r="N1662" t="s">
        <v>0</v>
      </c>
    </row>
    <row r="1663" spans="1:14" x14ac:dyDescent="0.2">
      <c r="A1663" s="3">
        <v>43617.5</v>
      </c>
      <c r="B1663">
        <v>56.971900000000005</v>
      </c>
      <c r="C1663">
        <v>27.7</v>
      </c>
      <c r="D1663">
        <v>46.318619503639695</v>
      </c>
      <c r="E1663">
        <v>48.581932288259601</v>
      </c>
      <c r="F1663">
        <f t="shared" si="50"/>
        <v>118939.94051958494</v>
      </c>
      <c r="G1663">
        <v>314.91320892245733</v>
      </c>
      <c r="H1663">
        <v>4522.3054663410012</v>
      </c>
      <c r="I1663">
        <v>1618.7834616469049</v>
      </c>
      <c r="J1663">
        <v>2.0230190474232346E-3</v>
      </c>
      <c r="K1663">
        <v>2.5366621722683627E-9</v>
      </c>
      <c r="L1663">
        <f t="shared" si="51"/>
        <v>357.32145666069044</v>
      </c>
      <c r="M1663" t="s">
        <v>0</v>
      </c>
      <c r="N1663" t="s">
        <v>0</v>
      </c>
    </row>
    <row r="1664" spans="1:14" x14ac:dyDescent="0.2">
      <c r="A1664" s="3">
        <v>43618.5</v>
      </c>
      <c r="B1664">
        <v>56.988199999999992</v>
      </c>
      <c r="C1664">
        <v>27.7</v>
      </c>
      <c r="D1664">
        <v>46.320033581315997</v>
      </c>
      <c r="E1664">
        <v>48.568098645957399</v>
      </c>
      <c r="F1664">
        <f t="shared" si="50"/>
        <v>118996.92871958495</v>
      </c>
      <c r="G1664">
        <v>316.10058023566171</v>
      </c>
      <c r="H1664">
        <v>4521.3554861810198</v>
      </c>
      <c r="I1664">
        <v>1630.1827700583412</v>
      </c>
      <c r="J1664">
        <v>2.0088351000729751E-3</v>
      </c>
      <c r="K1664">
        <v>2.5188296974236206E-9</v>
      </c>
      <c r="L1664">
        <f t="shared" si="51"/>
        <v>357.24391278092486</v>
      </c>
      <c r="M1664" t="s">
        <v>0</v>
      </c>
      <c r="N1664" t="s">
        <v>0</v>
      </c>
    </row>
    <row r="1665" spans="1:14" x14ac:dyDescent="0.2">
      <c r="A1665" s="3">
        <v>43619.5</v>
      </c>
      <c r="B1665">
        <v>56.876599999999996</v>
      </c>
      <c r="C1665">
        <v>27.7</v>
      </c>
      <c r="D1665">
        <v>46.3214916801873</v>
      </c>
      <c r="E1665">
        <v>48.554308479852104</v>
      </c>
      <c r="F1665">
        <f t="shared" si="50"/>
        <v>119053.80531958495</v>
      </c>
      <c r="G1665">
        <v>316.75959077095177</v>
      </c>
      <c r="H1665">
        <v>4520.4082947633533</v>
      </c>
      <c r="I1665">
        <v>1638.4242239827597</v>
      </c>
      <c r="J1665">
        <v>1.9989874818977294E-3</v>
      </c>
      <c r="K1665">
        <v>2.5068043490611552E-9</v>
      </c>
      <c r="L1665">
        <f t="shared" si="51"/>
        <v>357.16660737520601</v>
      </c>
      <c r="M1665" t="s">
        <v>0</v>
      </c>
      <c r="N1665" t="s">
        <v>0</v>
      </c>
    </row>
    <row r="1666" spans="1:14" x14ac:dyDescent="0.2">
      <c r="A1666" s="3">
        <v>43620.5</v>
      </c>
      <c r="B1666">
        <v>56.8155</v>
      </c>
      <c r="C1666">
        <v>27.7</v>
      </c>
      <c r="D1666">
        <v>46.327336546888297</v>
      </c>
      <c r="E1666">
        <v>48.540548385485302</v>
      </c>
      <c r="F1666">
        <f t="shared" si="50"/>
        <v>119110.62081958495</v>
      </c>
      <c r="G1666">
        <v>317.98908335858255</v>
      </c>
      <c r="H1666">
        <v>4519.4629728400387</v>
      </c>
      <c r="I1666">
        <v>1651.3428237670612</v>
      </c>
      <c r="J1666">
        <v>1.9834892797724046E-3</v>
      </c>
      <c r="K1666">
        <v>2.4875446727070741E-9</v>
      </c>
      <c r="L1666">
        <f t="shared" si="51"/>
        <v>357.0894653402986</v>
      </c>
      <c r="M1666" t="s">
        <v>0</v>
      </c>
      <c r="N1666" t="s">
        <v>0</v>
      </c>
    </row>
    <row r="1667" spans="1:14" x14ac:dyDescent="0.2">
      <c r="A1667" s="3">
        <v>43621.5</v>
      </c>
      <c r="B1667">
        <v>56.782000000000004</v>
      </c>
      <c r="C1667">
        <v>27.8</v>
      </c>
      <c r="D1667">
        <v>46.2465008181751</v>
      </c>
      <c r="E1667">
        <v>48.526788963047601</v>
      </c>
      <c r="F1667">
        <f t="shared" ref="F1667:F1694" si="52">F1666+B1667</f>
        <v>119167.40281958495</v>
      </c>
      <c r="G1667">
        <v>312.57835342249717</v>
      </c>
      <c r="H1667">
        <v>4518.517501171671</v>
      </c>
      <c r="I1667">
        <v>1604.9246704475611</v>
      </c>
      <c r="J1667">
        <v>2.0414200959170715E-3</v>
      </c>
      <c r="K1667">
        <v>2.5609043303770324E-9</v>
      </c>
      <c r="L1667">
        <f t="shared" ref="L1667:L1694" si="53">455.2*0.0407*POWER(E1667,0.7621)</f>
        <v>357.01232187019275</v>
      </c>
      <c r="M1667" t="s">
        <v>0</v>
      </c>
      <c r="N1667" t="s">
        <v>0</v>
      </c>
    </row>
    <row r="1668" spans="1:14" x14ac:dyDescent="0.2">
      <c r="A1668" s="3">
        <v>43622.5</v>
      </c>
      <c r="B1668">
        <v>56.998699999999999</v>
      </c>
      <c r="C1668">
        <v>27.6</v>
      </c>
      <c r="D1668">
        <v>46.231895473927395</v>
      </c>
      <c r="E1668">
        <v>48.513033013315201</v>
      </c>
      <c r="F1668">
        <f t="shared" si="52"/>
        <v>119224.40151958495</v>
      </c>
      <c r="G1668">
        <v>313.2891594265086</v>
      </c>
      <c r="H1668">
        <v>4517.5720721788648</v>
      </c>
      <c r="I1668">
        <v>1603.8242539089449</v>
      </c>
      <c r="J1668">
        <v>2.0413421893327082E-3</v>
      </c>
      <c r="K1668">
        <v>2.5589531209120076E-9</v>
      </c>
      <c r="L1668">
        <f t="shared" si="53"/>
        <v>356.93519266822375</v>
      </c>
      <c r="M1668" t="s">
        <v>0</v>
      </c>
      <c r="N1668" t="s">
        <v>0</v>
      </c>
    </row>
    <row r="1669" spans="1:14" x14ac:dyDescent="0.2">
      <c r="A1669" s="3">
        <v>43623.5</v>
      </c>
      <c r="B1669">
        <v>57.047699999999999</v>
      </c>
      <c r="C1669">
        <v>27.6</v>
      </c>
      <c r="D1669">
        <v>46.269547673007295</v>
      </c>
      <c r="E1669">
        <v>48.499277051091099</v>
      </c>
      <c r="F1669">
        <f t="shared" si="52"/>
        <v>119281.44921958495</v>
      </c>
      <c r="G1669">
        <v>317.42580936518453</v>
      </c>
      <c r="H1669">
        <v>4516.6264462804884</v>
      </c>
      <c r="I1669">
        <v>1642.0758180790801</v>
      </c>
      <c r="J1669">
        <v>1.9936780141654323E-3</v>
      </c>
      <c r="K1669">
        <v>2.4990628290993325E-9</v>
      </c>
      <c r="L1669">
        <f t="shared" si="53"/>
        <v>356.85805819313197</v>
      </c>
      <c r="M1669" t="s">
        <v>0</v>
      </c>
      <c r="N1669" t="s">
        <v>0</v>
      </c>
    </row>
    <row r="1670" spans="1:14" x14ac:dyDescent="0.2">
      <c r="A1670" s="3">
        <v>43624.5</v>
      </c>
      <c r="B1670">
        <v>56.714300000000001</v>
      </c>
      <c r="C1670">
        <v>27.8</v>
      </c>
      <c r="D1670">
        <v>46.229508418208894</v>
      </c>
      <c r="E1670">
        <v>48.485542155625801</v>
      </c>
      <c r="F1670">
        <f t="shared" si="52"/>
        <v>119338.16351958495</v>
      </c>
      <c r="G1670">
        <v>313.95922859440327</v>
      </c>
      <c r="H1670">
        <v>4515.6820728553257</v>
      </c>
      <c r="I1670">
        <v>1620.4497397397909</v>
      </c>
      <c r="J1670">
        <v>2.0220210872062922E-3</v>
      </c>
      <c r="K1670">
        <v>2.5367686179379862E-9</v>
      </c>
      <c r="L1670">
        <f t="shared" si="53"/>
        <v>356.7810366537401</v>
      </c>
      <c r="M1670" t="s">
        <v>0</v>
      </c>
      <c r="N1670" t="s">
        <v>0</v>
      </c>
    </row>
    <row r="1671" spans="1:14" x14ac:dyDescent="0.2">
      <c r="A1671" s="3">
        <v>43625.5</v>
      </c>
      <c r="B1671">
        <v>56.681200000000004</v>
      </c>
      <c r="C1671">
        <v>27.9</v>
      </c>
      <c r="D1671">
        <v>46.193237011638999</v>
      </c>
      <c r="E1671">
        <v>48.471817154983199</v>
      </c>
      <c r="F1671">
        <f t="shared" si="52"/>
        <v>119394.84471958496</v>
      </c>
      <c r="G1671">
        <v>312.05451218196123</v>
      </c>
      <c r="H1671">
        <v>4514.7381842919367</v>
      </c>
      <c r="I1671">
        <v>1606.5982036541477</v>
      </c>
      <c r="J1671">
        <v>2.0400178415222298E-3</v>
      </c>
      <c r="K1671">
        <v>2.5600540734690729E-9</v>
      </c>
      <c r="L1671">
        <f t="shared" si="53"/>
        <v>356.7040654166168</v>
      </c>
      <c r="M1671" t="s">
        <v>0</v>
      </c>
      <c r="N1671" t="s">
        <v>0</v>
      </c>
    </row>
    <row r="1672" spans="1:14" x14ac:dyDescent="0.2">
      <c r="A1672" s="3">
        <v>43626.5</v>
      </c>
      <c r="B1672">
        <v>56.75</v>
      </c>
      <c r="C1672">
        <v>28</v>
      </c>
      <c r="D1672">
        <v>46.165782023757899</v>
      </c>
      <c r="E1672">
        <v>48.458104232418101</v>
      </c>
      <c r="F1672">
        <f t="shared" si="52"/>
        <v>119451.59471958496</v>
      </c>
      <c r="G1672">
        <v>311.26469211525796</v>
      </c>
      <c r="H1672">
        <v>4513.7949310839358</v>
      </c>
      <c r="I1672">
        <v>1601.702988894282</v>
      </c>
      <c r="J1672">
        <v>2.0465739428923552E-3</v>
      </c>
      <c r="K1672">
        <v>2.5686846881064494E-9</v>
      </c>
      <c r="L1672">
        <f t="shared" si="53"/>
        <v>356.62715673631487</v>
      </c>
      <c r="M1672" t="s">
        <v>0</v>
      </c>
      <c r="N1672" t="s">
        <v>0</v>
      </c>
    </row>
    <row r="1673" spans="1:14" x14ac:dyDescent="0.2">
      <c r="A1673" s="3">
        <v>43627.5</v>
      </c>
      <c r="B1673">
        <v>56.880899999999997</v>
      </c>
      <c r="C1673">
        <v>28.2</v>
      </c>
      <c r="D1673">
        <v>46.143729318838503</v>
      </c>
      <c r="E1673">
        <v>48.444396888300695</v>
      </c>
      <c r="F1673">
        <f t="shared" si="52"/>
        <v>119508.47561958496</v>
      </c>
      <c r="G1673">
        <v>311.1784636221002</v>
      </c>
      <c r="H1673">
        <v>4512.8518664054773</v>
      </c>
      <c r="I1673">
        <v>1605.1877359481934</v>
      </c>
      <c r="J1673">
        <v>2.0427858878724206E-3</v>
      </c>
      <c r="K1673">
        <v>2.5647524955379353E-9</v>
      </c>
      <c r="L1673">
        <f t="shared" si="53"/>
        <v>356.55027416796321</v>
      </c>
      <c r="M1673" t="s">
        <v>0</v>
      </c>
      <c r="N1673" t="s">
        <v>0</v>
      </c>
    </row>
    <row r="1674" spans="1:14" x14ac:dyDescent="0.2">
      <c r="A1674" s="3">
        <v>43628.5</v>
      </c>
      <c r="B1674">
        <v>56.861000000000004</v>
      </c>
      <c r="C1674">
        <v>28.2</v>
      </c>
      <c r="D1674">
        <v>46.142001309124495</v>
      </c>
      <c r="E1674">
        <v>48.430695837230502</v>
      </c>
      <c r="F1674">
        <f t="shared" si="52"/>
        <v>119565.33661958497</v>
      </c>
      <c r="G1674">
        <v>311.93468162528438</v>
      </c>
      <c r="H1674">
        <v>4511.9090395533522</v>
      </c>
      <c r="I1674">
        <v>1613.0848153918926</v>
      </c>
      <c r="J1674">
        <v>2.032832645029941E-3</v>
      </c>
      <c r="K1674">
        <v>2.5523156648812956E-9</v>
      </c>
      <c r="L1674">
        <f t="shared" si="53"/>
        <v>356.4734217245603</v>
      </c>
      <c r="M1674" t="s">
        <v>0</v>
      </c>
      <c r="N1674" t="s">
        <v>0</v>
      </c>
    </row>
    <row r="1675" spans="1:14" x14ac:dyDescent="0.2">
      <c r="A1675" s="3">
        <v>43629.5</v>
      </c>
      <c r="B1675">
        <v>56.825199999999995</v>
      </c>
      <c r="C1675">
        <v>28.4</v>
      </c>
      <c r="D1675">
        <v>46.138894016355501</v>
      </c>
      <c r="E1675">
        <v>48.417000477516304</v>
      </c>
      <c r="F1675">
        <f t="shared" si="52"/>
        <v>119622.16181958497</v>
      </c>
      <c r="G1675">
        <v>312.59098072569998</v>
      </c>
      <c r="H1675">
        <v>4510.9664092575331</v>
      </c>
      <c r="I1675">
        <v>1625.7965757778579</v>
      </c>
      <c r="J1675">
        <v>2.0179791565930988E-3</v>
      </c>
      <c r="K1675">
        <v>2.534973869646064E-9</v>
      </c>
      <c r="L1675">
        <f t="shared" si="53"/>
        <v>356.39659603605213</v>
      </c>
      <c r="M1675" t="s">
        <v>0</v>
      </c>
      <c r="N1675" t="s">
        <v>0</v>
      </c>
    </row>
    <row r="1676" spans="1:14" x14ac:dyDescent="0.2">
      <c r="A1676" s="3">
        <v>43630.5</v>
      </c>
      <c r="B1676">
        <v>56.823</v>
      </c>
      <c r="C1676">
        <v>28.6</v>
      </c>
      <c r="D1676">
        <v>46.127567549071102</v>
      </c>
      <c r="E1676">
        <v>48.403308633918996</v>
      </c>
      <c r="F1676">
        <f t="shared" si="52"/>
        <v>119678.98481958498</v>
      </c>
      <c r="G1676">
        <v>312.68729058282275</v>
      </c>
      <c r="H1676">
        <v>4510.0238258752888</v>
      </c>
      <c r="I1676">
        <v>1631.8243612893</v>
      </c>
      <c r="J1676">
        <v>2.01148263649043E-3</v>
      </c>
      <c r="K1676">
        <v>2.5280165836014921E-9</v>
      </c>
      <c r="L1676">
        <f t="shared" si="53"/>
        <v>356.31978490358853</v>
      </c>
      <c r="M1676" t="s">
        <v>0</v>
      </c>
      <c r="N1676" t="s">
        <v>0</v>
      </c>
    </row>
    <row r="1677" spans="1:14" x14ac:dyDescent="0.2">
      <c r="A1677" s="3">
        <v>43631.5</v>
      </c>
      <c r="B1677">
        <v>56.7759</v>
      </c>
      <c r="C1677">
        <v>28.8</v>
      </c>
      <c r="D1677">
        <v>46.101208526961599</v>
      </c>
      <c r="E1677">
        <v>48.389593374464603</v>
      </c>
      <c r="F1677">
        <f t="shared" si="52"/>
        <v>119735.76071958497</v>
      </c>
      <c r="G1677">
        <v>311.43972817739467</v>
      </c>
      <c r="H1677">
        <v>4509.0794347898836</v>
      </c>
      <c r="I1677">
        <v>1625.6891616563073</v>
      </c>
      <c r="J1677">
        <v>2.0201440307670081E-3</v>
      </c>
      <c r="K1677">
        <v>2.5402479504666601E-9</v>
      </c>
      <c r="L1677">
        <f t="shared" si="53"/>
        <v>356.24283722592469</v>
      </c>
      <c r="M1677" t="s">
        <v>0</v>
      </c>
      <c r="N1677" t="s">
        <v>0</v>
      </c>
    </row>
    <row r="1678" spans="1:14" x14ac:dyDescent="0.2">
      <c r="A1678" s="3">
        <v>43632.5</v>
      </c>
      <c r="B1678">
        <v>56.746600000000001</v>
      </c>
      <c r="C1678">
        <v>28.8</v>
      </c>
      <c r="D1678">
        <v>46.065255309096898</v>
      </c>
      <c r="E1678">
        <v>48.3758614048147</v>
      </c>
      <c r="F1678">
        <f t="shared" si="52"/>
        <v>119792.50731958497</v>
      </c>
      <c r="G1678">
        <v>309.5757601205226</v>
      </c>
      <c r="H1678">
        <v>4508.1336967512707</v>
      </c>
      <c r="I1678">
        <v>1609.1935795224524</v>
      </c>
      <c r="J1678">
        <v>2.0409240704719767E-3</v>
      </c>
      <c r="K1678">
        <v>2.5664683731663151E-9</v>
      </c>
      <c r="L1678">
        <f t="shared" si="53"/>
        <v>356.16579059971963</v>
      </c>
      <c r="M1678" t="s">
        <v>0</v>
      </c>
      <c r="N1678" t="s">
        <v>0</v>
      </c>
    </row>
    <row r="1679" spans="1:14" x14ac:dyDescent="0.2">
      <c r="A1679" s="3">
        <v>43633.5</v>
      </c>
      <c r="B1679">
        <v>7.8022000000000009</v>
      </c>
      <c r="C1679">
        <v>3.3</v>
      </c>
      <c r="D1679">
        <v>43.5796837784875</v>
      </c>
      <c r="E1679">
        <v>48.374144309928504</v>
      </c>
      <c r="F1679">
        <f t="shared" si="52"/>
        <v>119800.30951958497</v>
      </c>
      <c r="G1679">
        <v>41.788220146023079</v>
      </c>
      <c r="H1679">
        <v>4508.0154244395926</v>
      </c>
      <c r="I1679">
        <v>62.92591001082257</v>
      </c>
      <c r="J1679">
        <v>5.1598798156522969E-2</v>
      </c>
      <c r="K1679">
        <v>6.4147924190765374E-8</v>
      </c>
      <c r="L1679">
        <f t="shared" si="53"/>
        <v>356.15615604645029</v>
      </c>
      <c r="M1679" t="s">
        <v>0</v>
      </c>
      <c r="N1679" t="s">
        <v>0</v>
      </c>
    </row>
    <row r="1680" spans="1:14" x14ac:dyDescent="0.2">
      <c r="A1680" s="3">
        <v>43634.5</v>
      </c>
      <c r="B1680">
        <v>0</v>
      </c>
      <c r="C1680">
        <v>0</v>
      </c>
      <c r="D1680">
        <v>47.967590116469701</v>
      </c>
      <c r="E1680">
        <v>48.3738242155124</v>
      </c>
      <c r="F1680">
        <f t="shared" si="52"/>
        <v>119800.30951958497</v>
      </c>
      <c r="H1680">
        <v>4507.9933762170194</v>
      </c>
      <c r="I1680">
        <v>0</v>
      </c>
      <c r="L1680">
        <f t="shared" si="53"/>
        <v>356.15436000001353</v>
      </c>
      <c r="M1680" t="s">
        <v>0</v>
      </c>
      <c r="N1680" t="s">
        <v>0</v>
      </c>
    </row>
    <row r="1681" spans="1:14" x14ac:dyDescent="0.2">
      <c r="A1681" s="3">
        <v>43635.5</v>
      </c>
      <c r="B1681">
        <v>0</v>
      </c>
      <c r="C1681">
        <v>0</v>
      </c>
      <c r="D1681">
        <v>47.967590116469701</v>
      </c>
      <c r="E1681">
        <v>48.373788903221801</v>
      </c>
      <c r="F1681">
        <f t="shared" si="52"/>
        <v>119800.30951958497</v>
      </c>
      <c r="H1681">
        <v>4507.9909438867517</v>
      </c>
      <c r="I1681">
        <v>0</v>
      </c>
      <c r="L1681">
        <f t="shared" si="53"/>
        <v>356.15416186294539</v>
      </c>
      <c r="M1681" t="s">
        <v>0</v>
      </c>
      <c r="N1681" t="s">
        <v>0</v>
      </c>
    </row>
    <row r="1682" spans="1:14" x14ac:dyDescent="0.2">
      <c r="A1682" s="3">
        <v>43636.5</v>
      </c>
      <c r="B1682">
        <v>0</v>
      </c>
      <c r="D1682">
        <v>47.944669734079703</v>
      </c>
      <c r="E1682">
        <v>48.373788903221801</v>
      </c>
      <c r="F1682">
        <f t="shared" si="52"/>
        <v>119800.30951958497</v>
      </c>
      <c r="H1682">
        <v>4507.9909438867517</v>
      </c>
      <c r="I1682">
        <v>0</v>
      </c>
      <c r="L1682">
        <f t="shared" si="53"/>
        <v>356.15416186294539</v>
      </c>
      <c r="M1682" t="s">
        <v>0</v>
      </c>
      <c r="N1682" t="s">
        <v>0</v>
      </c>
    </row>
    <row r="1683" spans="1:14" x14ac:dyDescent="0.2">
      <c r="A1683" s="3">
        <v>43637.5</v>
      </c>
      <c r="B1683">
        <v>0</v>
      </c>
      <c r="D1683">
        <v>47.921747780728801</v>
      </c>
      <c r="E1683">
        <v>48.373643344502405</v>
      </c>
      <c r="F1683">
        <f t="shared" si="52"/>
        <v>119800.30951958497</v>
      </c>
      <c r="H1683">
        <v>4507.9809177072657</v>
      </c>
      <c r="I1683">
        <v>0</v>
      </c>
      <c r="L1683">
        <f t="shared" si="53"/>
        <v>356.15334513340918</v>
      </c>
      <c r="M1683" t="s">
        <v>0</v>
      </c>
      <c r="N1683" t="s">
        <v>0</v>
      </c>
    </row>
    <row r="1684" spans="1:14" x14ac:dyDescent="0.2">
      <c r="A1684" s="3">
        <v>43638.5</v>
      </c>
      <c r="B1684">
        <v>0</v>
      </c>
      <c r="D1684">
        <v>47.887361952907298</v>
      </c>
      <c r="E1684">
        <v>48.373377217189599</v>
      </c>
      <c r="F1684">
        <f t="shared" si="52"/>
        <v>119800.30951958497</v>
      </c>
      <c r="H1684">
        <v>4507.9625866273509</v>
      </c>
      <c r="I1684">
        <v>0</v>
      </c>
      <c r="L1684">
        <f t="shared" si="53"/>
        <v>356.15185189234654</v>
      </c>
      <c r="M1684" t="s">
        <v>0</v>
      </c>
      <c r="N1684" t="s">
        <v>0</v>
      </c>
    </row>
    <row r="1685" spans="1:14" x14ac:dyDescent="0.2">
      <c r="A1685" s="3">
        <v>43639.5</v>
      </c>
      <c r="B1685">
        <v>0</v>
      </c>
      <c r="D1685">
        <v>47.8529726100791</v>
      </c>
      <c r="E1685">
        <v>48.373132560446102</v>
      </c>
      <c r="F1685">
        <f t="shared" si="52"/>
        <v>119800.30951958497</v>
      </c>
      <c r="H1685">
        <v>4507.9457343937074</v>
      </c>
      <c r="I1685">
        <v>0</v>
      </c>
      <c r="L1685">
        <f t="shared" si="53"/>
        <v>356.15047912098123</v>
      </c>
      <c r="M1685" t="s">
        <v>0</v>
      </c>
      <c r="N1685" t="s">
        <v>0</v>
      </c>
    </row>
    <row r="1686" spans="1:14" x14ac:dyDescent="0.2">
      <c r="A1686" s="3">
        <v>43640.5</v>
      </c>
      <c r="B1686">
        <v>0</v>
      </c>
      <c r="D1686">
        <v>47.8529726100791</v>
      </c>
      <c r="E1686">
        <v>48.371993412214501</v>
      </c>
      <c r="F1686">
        <f t="shared" si="52"/>
        <v>119800.30951958497</v>
      </c>
      <c r="H1686">
        <v>4507.8672677512732</v>
      </c>
      <c r="I1686">
        <v>0</v>
      </c>
      <c r="L1686">
        <f t="shared" si="53"/>
        <v>356.14408732743448</v>
      </c>
      <c r="M1686" t="s">
        <v>0</v>
      </c>
      <c r="N1686" t="s">
        <v>0</v>
      </c>
    </row>
    <row r="1687" spans="1:14" x14ac:dyDescent="0.2">
      <c r="A1687" s="3">
        <v>43641.5</v>
      </c>
      <c r="B1687">
        <v>0</v>
      </c>
      <c r="D1687">
        <v>47.830044437412496</v>
      </c>
      <c r="E1687">
        <v>48.368953703695396</v>
      </c>
      <c r="F1687">
        <f t="shared" si="52"/>
        <v>119800.30951958497</v>
      </c>
      <c r="H1687">
        <v>4507.6578803696048</v>
      </c>
      <c r="I1687">
        <v>0</v>
      </c>
      <c r="L1687">
        <f t="shared" si="53"/>
        <v>356.12703126008716</v>
      </c>
      <c r="M1687" t="s">
        <v>0</v>
      </c>
      <c r="N1687" t="s">
        <v>0</v>
      </c>
    </row>
    <row r="1688" spans="1:14" x14ac:dyDescent="0.2">
      <c r="A1688" s="3">
        <v>43642.5</v>
      </c>
      <c r="B1688">
        <v>0</v>
      </c>
      <c r="D1688">
        <v>47.795649228219403</v>
      </c>
      <c r="E1688">
        <v>48.365746546952096</v>
      </c>
      <c r="F1688">
        <f t="shared" si="52"/>
        <v>119800.30951958497</v>
      </c>
      <c r="H1688">
        <v>4507.4369480325258</v>
      </c>
      <c r="I1688">
        <v>0</v>
      </c>
      <c r="L1688">
        <f t="shared" si="53"/>
        <v>356.10903534981549</v>
      </c>
      <c r="M1688" t="s">
        <v>0</v>
      </c>
      <c r="N1688" t="s">
        <v>0</v>
      </c>
    </row>
    <row r="1689" spans="1:14" x14ac:dyDescent="0.2">
      <c r="A1689" s="3">
        <v>43643.5</v>
      </c>
      <c r="B1689">
        <v>0</v>
      </c>
      <c r="D1689">
        <v>47.784183377963096</v>
      </c>
      <c r="E1689">
        <v>48.362550395126298</v>
      </c>
      <c r="F1689">
        <f t="shared" si="52"/>
        <v>119800.30951958497</v>
      </c>
      <c r="H1689">
        <v>4507.2167631215734</v>
      </c>
      <c r="I1689">
        <v>0</v>
      </c>
      <c r="L1689">
        <f t="shared" si="53"/>
        <v>356.09110090760328</v>
      </c>
      <c r="M1689" t="s">
        <v>0</v>
      </c>
      <c r="N1689" t="s">
        <v>0</v>
      </c>
    </row>
    <row r="1690" spans="1:14" x14ac:dyDescent="0.2">
      <c r="A1690" s="3">
        <v>43644.5</v>
      </c>
      <c r="B1690">
        <v>0</v>
      </c>
      <c r="C1690">
        <v>0</v>
      </c>
      <c r="D1690">
        <v>47.772717141485998</v>
      </c>
      <c r="E1690">
        <v>48.356604181913099</v>
      </c>
      <c r="F1690">
        <f t="shared" si="52"/>
        <v>119800.30951958497</v>
      </c>
      <c r="H1690">
        <v>4506.8070963958789</v>
      </c>
      <c r="I1690">
        <v>0</v>
      </c>
      <c r="L1690">
        <f t="shared" si="53"/>
        <v>356.05773440278642</v>
      </c>
      <c r="M1690" t="s">
        <v>0</v>
      </c>
      <c r="N1690" t="s">
        <v>0</v>
      </c>
    </row>
    <row r="1691" spans="1:14" x14ac:dyDescent="0.2">
      <c r="A1691" s="3">
        <v>43645.5</v>
      </c>
      <c r="B1691">
        <v>0</v>
      </c>
      <c r="D1691">
        <v>47.738316064520795</v>
      </c>
      <c r="E1691">
        <v>48.348841677816495</v>
      </c>
      <c r="F1691">
        <f t="shared" si="52"/>
        <v>119800.30951958497</v>
      </c>
      <c r="H1691">
        <v>4506.272240068376</v>
      </c>
      <c r="I1691">
        <v>0</v>
      </c>
      <c r="L1691">
        <f t="shared" si="53"/>
        <v>356.01417451762859</v>
      </c>
      <c r="M1691" t="s">
        <v>0</v>
      </c>
      <c r="N1691" t="s">
        <v>0</v>
      </c>
    </row>
    <row r="1692" spans="1:14" x14ac:dyDescent="0.2">
      <c r="A1692" s="3">
        <v>43646.5</v>
      </c>
      <c r="B1692">
        <v>49.487499999999997</v>
      </c>
      <c r="C1692">
        <v>25</v>
      </c>
      <c r="D1692">
        <v>47.112164682007297</v>
      </c>
      <c r="E1692">
        <v>48.3373546823589</v>
      </c>
      <c r="F1692">
        <f t="shared" si="52"/>
        <v>119849.79701958498</v>
      </c>
      <c r="G1692">
        <v>394.92232609557323</v>
      </c>
      <c r="H1692">
        <v>4505.4806413814513</v>
      </c>
      <c r="I1692">
        <v>2501.2423813680302</v>
      </c>
      <c r="J1692">
        <v>1.3126308995097685E-3</v>
      </c>
      <c r="K1692">
        <v>1.6501178253439543E-9</v>
      </c>
      <c r="L1692">
        <f t="shared" si="53"/>
        <v>355.94971131158218</v>
      </c>
      <c r="M1692" t="s">
        <v>0</v>
      </c>
      <c r="N1692" t="s">
        <v>0</v>
      </c>
    </row>
    <row r="1693" spans="1:14" x14ac:dyDescent="0.2">
      <c r="A1693" s="3">
        <v>43647.5</v>
      </c>
      <c r="B1693">
        <v>54.279399999999995</v>
      </c>
      <c r="C1693">
        <v>27.6</v>
      </c>
      <c r="D1693">
        <v>47.027950101011797</v>
      </c>
      <c r="E1693">
        <v>48.324005495360502</v>
      </c>
      <c r="F1693">
        <f t="shared" si="52"/>
        <v>119904.07641958498</v>
      </c>
      <c r="G1693">
        <v>410.7681967877017</v>
      </c>
      <c r="H1693">
        <v>4504.5605411147035</v>
      </c>
      <c r="I1693">
        <v>2696.3898882429826</v>
      </c>
      <c r="J1693">
        <v>1.2181718208454585E-3</v>
      </c>
      <c r="K1693">
        <v>1.5320527477121515E-9</v>
      </c>
      <c r="L1693">
        <f t="shared" si="53"/>
        <v>355.87479320169342</v>
      </c>
      <c r="M1693" t="s">
        <v>0</v>
      </c>
      <c r="N1693" t="s">
        <v>0</v>
      </c>
    </row>
    <row r="1694" spans="1:14" x14ac:dyDescent="0.2">
      <c r="A1694" s="3">
        <v>43648.5</v>
      </c>
      <c r="B1694">
        <v>54.023199999999996</v>
      </c>
      <c r="C1694">
        <v>27.4</v>
      </c>
      <c r="D1694">
        <v>46.560469408595402</v>
      </c>
      <c r="E1694">
        <v>48.310639991654803</v>
      </c>
      <c r="F1694">
        <f t="shared" si="52"/>
        <v>119958.09961958497</v>
      </c>
      <c r="G1694">
        <v>347.12751583997363</v>
      </c>
      <c r="H1694">
        <v>4503.6391296546753</v>
      </c>
      <c r="I1694">
        <v>1981.6171789755367</v>
      </c>
      <c r="J1694">
        <v>1.6572808681437165E-3</v>
      </c>
      <c r="K1694">
        <v>2.0839434148095344E-9</v>
      </c>
      <c r="L1694">
        <f t="shared" si="53"/>
        <v>355.79977858673686</v>
      </c>
      <c r="M1694" t="s">
        <v>0</v>
      </c>
      <c r="N1694" t="s">
        <v>0</v>
      </c>
    </row>
    <row r="1695" spans="1:14" x14ac:dyDescent="0.2">
      <c r="G1695" t="s">
        <v>15</v>
      </c>
      <c r="H1695" t="s">
        <v>8</v>
      </c>
      <c r="I1695" t="s">
        <v>8</v>
      </c>
      <c r="J1695" t="s">
        <v>9</v>
      </c>
      <c r="K1695" t="s">
        <v>8</v>
      </c>
      <c r="L1695" t="s">
        <v>0</v>
      </c>
      <c r="M1695" t="s">
        <v>0</v>
      </c>
      <c r="N1695" t="s">
        <v>0</v>
      </c>
    </row>
    <row r="1696" spans="1:14" x14ac:dyDescent="0.2">
      <c r="G1696" t="s">
        <v>9</v>
      </c>
      <c r="H1696" t="s">
        <v>16</v>
      </c>
      <c r="I1696" t="s">
        <v>15</v>
      </c>
      <c r="J1696" t="s">
        <v>15</v>
      </c>
      <c r="K1696" t="s">
        <v>17</v>
      </c>
      <c r="L1696" t="s">
        <v>0</v>
      </c>
      <c r="M1696" t="s">
        <v>0</v>
      </c>
      <c r="N1696" t="s">
        <v>0</v>
      </c>
    </row>
    <row r="1697" spans="7:14" x14ac:dyDescent="0.2">
      <c r="G1697" t="s">
        <v>9</v>
      </c>
      <c r="H1697" t="s">
        <v>9</v>
      </c>
      <c r="I1697" t="s">
        <v>8</v>
      </c>
      <c r="J1697" t="s">
        <v>18</v>
      </c>
      <c r="K1697" t="s">
        <v>19</v>
      </c>
      <c r="L1697" t="s">
        <v>0</v>
      </c>
      <c r="M1697" t="s">
        <v>0</v>
      </c>
      <c r="N1697" t="s">
        <v>0</v>
      </c>
    </row>
    <row r="1698" spans="7:14" x14ac:dyDescent="0.2">
      <c r="G1698" t="s">
        <v>16</v>
      </c>
      <c r="H1698" t="s">
        <v>18</v>
      </c>
      <c r="I1698" t="s">
        <v>9</v>
      </c>
      <c r="J1698" t="s">
        <v>15</v>
      </c>
      <c r="K1698" t="s">
        <v>16</v>
      </c>
      <c r="L1698" t="s">
        <v>0</v>
      </c>
      <c r="M1698" t="s">
        <v>0</v>
      </c>
      <c r="N1698" t="s">
        <v>0</v>
      </c>
    </row>
    <row r="1699" spans="7:14" x14ac:dyDescent="0.2">
      <c r="G1699" t="s">
        <v>8</v>
      </c>
      <c r="H1699" t="s">
        <v>19</v>
      </c>
      <c r="I1699" t="s">
        <v>9</v>
      </c>
      <c r="J1699" t="s">
        <v>9</v>
      </c>
      <c r="K1699" t="s">
        <v>16</v>
      </c>
      <c r="L1699" t="s">
        <v>0</v>
      </c>
      <c r="M1699" t="s">
        <v>0</v>
      </c>
      <c r="N1699" t="s">
        <v>0</v>
      </c>
    </row>
    <row r="1700" spans="7:14" x14ac:dyDescent="0.2">
      <c r="G1700" t="s">
        <v>8</v>
      </c>
      <c r="H1700" t="s">
        <v>9</v>
      </c>
      <c r="I1700" t="s">
        <v>18</v>
      </c>
      <c r="J1700" t="s">
        <v>8</v>
      </c>
      <c r="K1700" t="s">
        <v>20</v>
      </c>
      <c r="L1700" t="s">
        <v>0</v>
      </c>
      <c r="M1700" t="s">
        <v>0</v>
      </c>
      <c r="N1700" t="s">
        <v>0</v>
      </c>
    </row>
    <row r="1701" spans="7:14" x14ac:dyDescent="0.2">
      <c r="G1701" t="s">
        <v>9</v>
      </c>
      <c r="H1701" t="s">
        <v>9</v>
      </c>
      <c r="I1701" t="s">
        <v>15</v>
      </c>
      <c r="J1701" t="s">
        <v>8</v>
      </c>
      <c r="K1701" t="s">
        <v>9</v>
      </c>
      <c r="L1701" t="s">
        <v>0</v>
      </c>
      <c r="M1701" t="s">
        <v>0</v>
      </c>
      <c r="N1701" t="s">
        <v>0</v>
      </c>
    </row>
    <row r="1702" spans="7:14" x14ac:dyDescent="0.2">
      <c r="G1702" t="s">
        <v>15</v>
      </c>
      <c r="H1702" t="s">
        <v>9</v>
      </c>
      <c r="I1702" t="s">
        <v>9</v>
      </c>
      <c r="J1702" t="s">
        <v>16</v>
      </c>
      <c r="K1702" t="s">
        <v>9</v>
      </c>
      <c r="L1702" t="s">
        <v>0</v>
      </c>
      <c r="M1702" t="s">
        <v>0</v>
      </c>
      <c r="N1702" t="s">
        <v>0</v>
      </c>
    </row>
    <row r="1703" spans="7:14" x14ac:dyDescent="0.2">
      <c r="G1703" t="s">
        <v>8</v>
      </c>
      <c r="H1703" t="s">
        <v>9</v>
      </c>
      <c r="I1703" t="s">
        <v>9</v>
      </c>
      <c r="J1703" t="s">
        <v>8</v>
      </c>
      <c r="K1703" t="s">
        <v>8</v>
      </c>
      <c r="L1703" t="s">
        <v>0</v>
      </c>
      <c r="M1703" t="s">
        <v>0</v>
      </c>
      <c r="N1703" t="s">
        <v>0</v>
      </c>
    </row>
    <row r="1704" spans="7:14" x14ac:dyDescent="0.2">
      <c r="G1704" t="s">
        <v>15</v>
      </c>
      <c r="H1704" t="s">
        <v>16</v>
      </c>
      <c r="I1704" t="s">
        <v>19</v>
      </c>
      <c r="J1704" t="s">
        <v>16</v>
      </c>
      <c r="K1704" t="s">
        <v>16</v>
      </c>
      <c r="L1704" t="s">
        <v>0</v>
      </c>
      <c r="M1704" t="s">
        <v>0</v>
      </c>
      <c r="N1704" t="s">
        <v>0</v>
      </c>
    </row>
    <row r="1705" spans="7:14" x14ac:dyDescent="0.2">
      <c r="G1705" t="s">
        <v>21</v>
      </c>
      <c r="H1705" t="s">
        <v>16</v>
      </c>
      <c r="I1705" t="s">
        <v>8</v>
      </c>
      <c r="J1705" t="s">
        <v>9</v>
      </c>
      <c r="K1705" t="s">
        <v>22</v>
      </c>
      <c r="L1705" t="s">
        <v>0</v>
      </c>
      <c r="M1705" t="s">
        <v>0</v>
      </c>
      <c r="N1705" t="s">
        <v>0</v>
      </c>
    </row>
    <row r="1706" spans="7:14" x14ac:dyDescent="0.2">
      <c r="G1706" t="s">
        <v>9</v>
      </c>
      <c r="H1706" t="s">
        <v>23</v>
      </c>
      <c r="I1706" t="s">
        <v>8</v>
      </c>
      <c r="J1706" t="s">
        <v>22</v>
      </c>
      <c r="K1706" t="s">
        <v>9</v>
      </c>
      <c r="L1706" t="s">
        <v>0</v>
      </c>
      <c r="M1706" t="s">
        <v>0</v>
      </c>
      <c r="N1706" t="s">
        <v>0</v>
      </c>
    </row>
    <row r="1707" spans="7:14" x14ac:dyDescent="0.2">
      <c r="G1707" t="s">
        <v>9</v>
      </c>
      <c r="H1707" t="s">
        <v>9</v>
      </c>
      <c r="I1707" t="s">
        <v>9</v>
      </c>
      <c r="J1707" t="s">
        <v>9</v>
      </c>
      <c r="K1707" t="s">
        <v>9</v>
      </c>
      <c r="L1707" t="s">
        <v>0</v>
      </c>
      <c r="M1707" t="s">
        <v>0</v>
      </c>
      <c r="N1707" t="s">
        <v>0</v>
      </c>
    </row>
    <row r="1708" spans="7:14" x14ac:dyDescent="0.2">
      <c r="G1708" t="s">
        <v>8</v>
      </c>
      <c r="H1708" t="s">
        <v>8</v>
      </c>
      <c r="I1708" t="s">
        <v>9</v>
      </c>
      <c r="J1708" t="s">
        <v>20</v>
      </c>
      <c r="K1708" t="s">
        <v>20</v>
      </c>
      <c r="L1708" t="s">
        <v>0</v>
      </c>
      <c r="M1708" t="s">
        <v>0</v>
      </c>
      <c r="N1708" t="s">
        <v>0</v>
      </c>
    </row>
    <row r="1709" spans="7:14" x14ac:dyDescent="0.2">
      <c r="G1709" t="s">
        <v>9</v>
      </c>
      <c r="H1709" t="s">
        <v>8</v>
      </c>
      <c r="I1709" t="s">
        <v>9</v>
      </c>
      <c r="J1709" t="s">
        <v>8</v>
      </c>
      <c r="K1709" t="s">
        <v>9</v>
      </c>
      <c r="L1709" t="s">
        <v>0</v>
      </c>
      <c r="M1709" t="s">
        <v>0</v>
      </c>
      <c r="N1709" t="s">
        <v>0</v>
      </c>
    </row>
    <row r="1710" spans="7:14" x14ac:dyDescent="0.2">
      <c r="G1710" t="s">
        <v>9</v>
      </c>
      <c r="H1710" t="s">
        <v>8</v>
      </c>
      <c r="I1710" t="s">
        <v>22</v>
      </c>
      <c r="J1710" t="s">
        <v>8</v>
      </c>
      <c r="K1710" t="s">
        <v>9</v>
      </c>
      <c r="L1710" t="s">
        <v>0</v>
      </c>
      <c r="M1710" t="s">
        <v>0</v>
      </c>
      <c r="N1710" t="s">
        <v>0</v>
      </c>
    </row>
    <row r="1711" spans="7:14" x14ac:dyDescent="0.2">
      <c r="G1711" t="s">
        <v>9</v>
      </c>
      <c r="H1711" t="s">
        <v>9</v>
      </c>
      <c r="I1711" t="s">
        <v>22</v>
      </c>
      <c r="J1711" t="s">
        <v>16</v>
      </c>
      <c r="K1711" t="s">
        <v>9</v>
      </c>
      <c r="L1711" t="s">
        <v>0</v>
      </c>
      <c r="M1711" t="s">
        <v>0</v>
      </c>
      <c r="N1711" t="s">
        <v>0</v>
      </c>
    </row>
    <row r="1712" spans="7:14" x14ac:dyDescent="0.2">
      <c r="G1712" t="s">
        <v>9</v>
      </c>
      <c r="H1712" t="s">
        <v>9</v>
      </c>
      <c r="I1712" t="s">
        <v>9</v>
      </c>
      <c r="J1712" t="s">
        <v>9</v>
      </c>
      <c r="K1712" t="s">
        <v>22</v>
      </c>
      <c r="L1712" t="s">
        <v>0</v>
      </c>
      <c r="M1712" t="s">
        <v>0</v>
      </c>
      <c r="N1712" t="s">
        <v>0</v>
      </c>
    </row>
    <row r="1713" spans="7:14" x14ac:dyDescent="0.2">
      <c r="G1713" t="s">
        <v>9</v>
      </c>
      <c r="H1713" t="s">
        <v>9</v>
      </c>
      <c r="I1713" t="s">
        <v>9</v>
      </c>
      <c r="J1713" t="s">
        <v>9</v>
      </c>
      <c r="K1713" t="s">
        <v>9</v>
      </c>
      <c r="L1713" t="s">
        <v>0</v>
      </c>
      <c r="M1713" t="s">
        <v>0</v>
      </c>
      <c r="N1713" t="s">
        <v>0</v>
      </c>
    </row>
    <row r="1714" spans="7:14" x14ac:dyDescent="0.2">
      <c r="G1714" t="s">
        <v>9</v>
      </c>
      <c r="H1714" t="s">
        <v>9</v>
      </c>
      <c r="I1714" t="s">
        <v>15</v>
      </c>
      <c r="J1714" t="s">
        <v>9</v>
      </c>
      <c r="K1714" t="s">
        <v>9</v>
      </c>
      <c r="L1714" t="s">
        <v>0</v>
      </c>
      <c r="M1714" t="s">
        <v>0</v>
      </c>
      <c r="N1714" t="s">
        <v>0</v>
      </c>
    </row>
    <row r="1715" spans="7:14" x14ac:dyDescent="0.2">
      <c r="G1715" t="s">
        <v>9</v>
      </c>
      <c r="H1715" t="s">
        <v>9</v>
      </c>
      <c r="I1715" t="s">
        <v>9</v>
      </c>
      <c r="J1715" t="s">
        <v>16</v>
      </c>
      <c r="K1715" t="s">
        <v>9</v>
      </c>
      <c r="L1715" t="s">
        <v>0</v>
      </c>
      <c r="M1715" t="s">
        <v>0</v>
      </c>
      <c r="N1715" t="s">
        <v>0</v>
      </c>
    </row>
    <row r="1716" spans="7:14" x14ac:dyDescent="0.2">
      <c r="G1716" t="s">
        <v>8</v>
      </c>
      <c r="H1716" t="s">
        <v>9</v>
      </c>
      <c r="I1716" t="s">
        <v>9</v>
      </c>
      <c r="J1716" t="s">
        <v>9</v>
      </c>
      <c r="K1716" t="s">
        <v>8</v>
      </c>
      <c r="L1716" t="s">
        <v>0</v>
      </c>
      <c r="M1716" t="s">
        <v>0</v>
      </c>
      <c r="N1716" t="s">
        <v>0</v>
      </c>
    </row>
    <row r="1717" spans="7:14" x14ac:dyDescent="0.2">
      <c r="G1717" t="s">
        <v>15</v>
      </c>
      <c r="H1717" t="s">
        <v>16</v>
      </c>
      <c r="I1717" t="s">
        <v>9</v>
      </c>
      <c r="J1717" t="s">
        <v>16</v>
      </c>
      <c r="K1717" t="s">
        <v>9</v>
      </c>
      <c r="L1717" t="s">
        <v>0</v>
      </c>
      <c r="M1717" t="s">
        <v>0</v>
      </c>
      <c r="N1717" t="s">
        <v>0</v>
      </c>
    </row>
    <row r="1718" spans="7:14" x14ac:dyDescent="0.2">
      <c r="G1718" t="s">
        <v>21</v>
      </c>
      <c r="H1718" t="s">
        <v>16</v>
      </c>
      <c r="I1718" t="s">
        <v>8</v>
      </c>
      <c r="J1718" t="s">
        <v>9</v>
      </c>
      <c r="K1718" t="s">
        <v>22</v>
      </c>
      <c r="L1718" t="s">
        <v>0</v>
      </c>
      <c r="M1718" t="s">
        <v>0</v>
      </c>
      <c r="N1718" t="s">
        <v>0</v>
      </c>
    </row>
    <row r="1719" spans="7:14" x14ac:dyDescent="0.2">
      <c r="G1719" t="s">
        <v>9</v>
      </c>
      <c r="H1719" t="s">
        <v>23</v>
      </c>
      <c r="I1719" t="s">
        <v>9</v>
      </c>
      <c r="J1719" t="s">
        <v>22</v>
      </c>
      <c r="K1719" t="s">
        <v>9</v>
      </c>
      <c r="L1719" t="s">
        <v>0</v>
      </c>
      <c r="M1719" t="s">
        <v>0</v>
      </c>
      <c r="N1719" t="s">
        <v>0</v>
      </c>
    </row>
    <row r="1720" spans="7:14" x14ac:dyDescent="0.2">
      <c r="G1720" t="s">
        <v>9</v>
      </c>
      <c r="H1720" t="s">
        <v>9</v>
      </c>
      <c r="I1720" t="s">
        <v>9</v>
      </c>
      <c r="J1720" t="s">
        <v>9</v>
      </c>
      <c r="K1720" t="s">
        <v>9</v>
      </c>
      <c r="L1720" t="s">
        <v>0</v>
      </c>
      <c r="M1720" t="s">
        <v>0</v>
      </c>
      <c r="N1720" t="s">
        <v>0</v>
      </c>
    </row>
    <row r="1721" spans="7:14" x14ac:dyDescent="0.2">
      <c r="G1721" t="s">
        <v>9</v>
      </c>
      <c r="H1721" t="s">
        <v>9</v>
      </c>
      <c r="I1721" t="s">
        <v>9</v>
      </c>
      <c r="J1721" t="s">
        <v>20</v>
      </c>
      <c r="K1721" t="s">
        <v>20</v>
      </c>
      <c r="L1721" t="s">
        <v>0</v>
      </c>
      <c r="M1721" t="s">
        <v>0</v>
      </c>
      <c r="N1721" t="s">
        <v>0</v>
      </c>
    </row>
    <row r="1722" spans="7:14" x14ac:dyDescent="0.2">
      <c r="G1722" t="s">
        <v>9</v>
      </c>
      <c r="H1722" t="s">
        <v>8</v>
      </c>
      <c r="I1722" t="s">
        <v>9</v>
      </c>
      <c r="J1722" t="s">
        <v>9</v>
      </c>
      <c r="K1722" t="s">
        <v>9</v>
      </c>
      <c r="L1722" t="s">
        <v>0</v>
      </c>
      <c r="M1722" t="s">
        <v>0</v>
      </c>
      <c r="N1722" t="s">
        <v>0</v>
      </c>
    </row>
    <row r="1723" spans="7:14" x14ac:dyDescent="0.2">
      <c r="G1723" t="s">
        <v>9</v>
      </c>
      <c r="H1723" t="s">
        <v>8</v>
      </c>
      <c r="I1723" t="s">
        <v>9</v>
      </c>
      <c r="J1723" t="s">
        <v>9</v>
      </c>
      <c r="K1723" t="s">
        <v>9</v>
      </c>
      <c r="L1723" t="s">
        <v>0</v>
      </c>
      <c r="M1723" t="s">
        <v>0</v>
      </c>
      <c r="N1723" t="s">
        <v>0</v>
      </c>
    </row>
    <row r="1724" spans="7:14" x14ac:dyDescent="0.2">
      <c r="G1724" t="s">
        <v>9</v>
      </c>
      <c r="H1724" t="s">
        <v>9</v>
      </c>
      <c r="I1724" t="s">
        <v>9</v>
      </c>
      <c r="J1724" t="s">
        <v>16</v>
      </c>
      <c r="K1724" t="s">
        <v>9</v>
      </c>
      <c r="L1724" t="s">
        <v>0</v>
      </c>
      <c r="M1724" t="s">
        <v>0</v>
      </c>
      <c r="N1724" t="s">
        <v>0</v>
      </c>
    </row>
    <row r="1725" spans="7:14" x14ac:dyDescent="0.2">
      <c r="G1725" t="s">
        <v>9</v>
      </c>
      <c r="H1725" t="s">
        <v>9</v>
      </c>
      <c r="I1725" t="s">
        <v>9</v>
      </c>
      <c r="J1725" t="s">
        <v>9</v>
      </c>
      <c r="K1725" t="s">
        <v>22</v>
      </c>
      <c r="L1725" t="s">
        <v>0</v>
      </c>
      <c r="M1725" t="s">
        <v>0</v>
      </c>
      <c r="N1725" t="s">
        <v>0</v>
      </c>
    </row>
    <row r="1726" spans="7:14" x14ac:dyDescent="0.2">
      <c r="G1726" t="s">
        <v>9</v>
      </c>
      <c r="H1726" t="s">
        <v>9</v>
      </c>
      <c r="I1726" t="s">
        <v>9</v>
      </c>
      <c r="J1726" t="s">
        <v>9</v>
      </c>
      <c r="K1726" t="s">
        <v>9</v>
      </c>
      <c r="L1726" t="s">
        <v>0</v>
      </c>
      <c r="M1726" t="s">
        <v>0</v>
      </c>
      <c r="N1726" t="s">
        <v>0</v>
      </c>
    </row>
    <row r="1727" spans="7:14" x14ac:dyDescent="0.2">
      <c r="G1727" t="s">
        <v>9</v>
      </c>
      <c r="H1727" t="s">
        <v>9</v>
      </c>
      <c r="I1727" t="s">
        <v>9</v>
      </c>
      <c r="J1727" t="s">
        <v>9</v>
      </c>
      <c r="K1727" t="s">
        <v>9</v>
      </c>
      <c r="L1727" t="s">
        <v>0</v>
      </c>
      <c r="M1727" t="s">
        <v>0</v>
      </c>
      <c r="N1727" t="s">
        <v>0</v>
      </c>
    </row>
    <row r="1728" spans="7:14" x14ac:dyDescent="0.2">
      <c r="G1728" t="s">
        <v>16</v>
      </c>
      <c r="H1728" t="s">
        <v>9</v>
      </c>
      <c r="I1728" t="s">
        <v>9</v>
      </c>
      <c r="J1728" t="s">
        <v>9</v>
      </c>
      <c r="K1728" t="s">
        <v>9</v>
      </c>
      <c r="L1728" t="s">
        <v>0</v>
      </c>
      <c r="M1728" t="s">
        <v>0</v>
      </c>
      <c r="N1728" t="s">
        <v>0</v>
      </c>
    </row>
    <row r="1729" spans="7:14" x14ac:dyDescent="0.2">
      <c r="G1729" t="s">
        <v>9</v>
      </c>
      <c r="H1729" t="s">
        <v>9</v>
      </c>
      <c r="I1729" t="s">
        <v>9</v>
      </c>
      <c r="J1729" t="s">
        <v>9</v>
      </c>
      <c r="K1729" t="s">
        <v>9</v>
      </c>
      <c r="L1729" t="s">
        <v>0</v>
      </c>
      <c r="M1729" t="s">
        <v>0</v>
      </c>
      <c r="N1729" t="s">
        <v>0</v>
      </c>
    </row>
    <row r="1730" spans="7:14" x14ac:dyDescent="0.2">
      <c r="G1730" t="s">
        <v>8</v>
      </c>
      <c r="H1730" t="s">
        <v>9</v>
      </c>
      <c r="I1730" t="s">
        <v>9</v>
      </c>
      <c r="J1730" t="s">
        <v>9</v>
      </c>
      <c r="K1730" t="s">
        <v>20</v>
      </c>
      <c r="L1730" t="s">
        <v>0</v>
      </c>
      <c r="M1730" t="s">
        <v>0</v>
      </c>
      <c r="N1730" t="s">
        <v>0</v>
      </c>
    </row>
    <row r="1731" spans="7:14" x14ac:dyDescent="0.2">
      <c r="G1731" t="s">
        <v>9</v>
      </c>
      <c r="H1731" t="s">
        <v>9</v>
      </c>
      <c r="I1731" t="s">
        <v>9</v>
      </c>
      <c r="J1731" t="s">
        <v>9</v>
      </c>
      <c r="K1731" t="s">
        <v>9</v>
      </c>
      <c r="L1731" t="s">
        <v>0</v>
      </c>
      <c r="M1731" t="s">
        <v>0</v>
      </c>
      <c r="N1731" t="s">
        <v>0</v>
      </c>
    </row>
    <row r="1732" spans="7:14" x14ac:dyDescent="0.2">
      <c r="G1732" t="s">
        <v>9</v>
      </c>
      <c r="H1732" t="s">
        <v>9</v>
      </c>
      <c r="I1732" t="s">
        <v>20</v>
      </c>
      <c r="J1732" t="s">
        <v>20</v>
      </c>
      <c r="K1732" t="s">
        <v>9</v>
      </c>
      <c r="L1732" t="s">
        <v>0</v>
      </c>
      <c r="M1732" t="s">
        <v>0</v>
      </c>
      <c r="N1732" t="s">
        <v>0</v>
      </c>
    </row>
    <row r="1733" spans="7:14" x14ac:dyDescent="0.2">
      <c r="G1733" t="s">
        <v>8</v>
      </c>
      <c r="H1733" t="s">
        <v>9</v>
      </c>
      <c r="I1733" t="s">
        <v>9</v>
      </c>
      <c r="J1733" t="s">
        <v>9</v>
      </c>
      <c r="K1733" t="s">
        <v>9</v>
      </c>
      <c r="L1733" t="s">
        <v>0</v>
      </c>
      <c r="M1733" t="s">
        <v>0</v>
      </c>
      <c r="N1733" t="s">
        <v>0</v>
      </c>
    </row>
    <row r="1734" spans="7:14" x14ac:dyDescent="0.2">
      <c r="G1734" t="s">
        <v>8</v>
      </c>
      <c r="H1734" t="s">
        <v>9</v>
      </c>
      <c r="I1734" t="s">
        <v>9</v>
      </c>
      <c r="J1734" t="s">
        <v>9</v>
      </c>
      <c r="K1734" t="s">
        <v>9</v>
      </c>
      <c r="L1734" t="s">
        <v>0</v>
      </c>
      <c r="M1734" t="s">
        <v>0</v>
      </c>
      <c r="N1734" t="s">
        <v>0</v>
      </c>
    </row>
    <row r="1735" spans="7:14" x14ac:dyDescent="0.2">
      <c r="G1735" t="s">
        <v>9</v>
      </c>
      <c r="H1735" t="s">
        <v>9</v>
      </c>
      <c r="I1735" t="s">
        <v>16</v>
      </c>
      <c r="J1735" t="s">
        <v>9</v>
      </c>
      <c r="K1735" t="s">
        <v>9</v>
      </c>
      <c r="L1735" t="s">
        <v>0</v>
      </c>
      <c r="M1735" t="s">
        <v>0</v>
      </c>
      <c r="N1735" t="s">
        <v>0</v>
      </c>
    </row>
    <row r="1736" spans="7:14" x14ac:dyDescent="0.2">
      <c r="G1736" t="s">
        <v>9</v>
      </c>
      <c r="H1736" t="s">
        <v>9</v>
      </c>
      <c r="I1736" t="s">
        <v>9</v>
      </c>
      <c r="J1736" t="s">
        <v>22</v>
      </c>
      <c r="K1736" t="s">
        <v>9</v>
      </c>
      <c r="L1736" t="s">
        <v>0</v>
      </c>
      <c r="M1736" t="s">
        <v>0</v>
      </c>
      <c r="N1736" t="s">
        <v>0</v>
      </c>
    </row>
    <row r="1737" spans="7:14" x14ac:dyDescent="0.2">
      <c r="G1737" t="s">
        <v>9</v>
      </c>
      <c r="H1737" t="s">
        <v>9</v>
      </c>
      <c r="I1737" t="s">
        <v>9</v>
      </c>
      <c r="J1737" t="s">
        <v>9</v>
      </c>
      <c r="K1737" t="s">
        <v>9</v>
      </c>
      <c r="L1737" t="s">
        <v>0</v>
      </c>
      <c r="M1737" t="s">
        <v>0</v>
      </c>
      <c r="N1737" t="s">
        <v>0</v>
      </c>
    </row>
    <row r="1738" spans="7:14" x14ac:dyDescent="0.2">
      <c r="G1738" t="s">
        <v>9</v>
      </c>
      <c r="H1738" t="s">
        <v>9</v>
      </c>
      <c r="I1738" t="s">
        <v>9</v>
      </c>
      <c r="J1738" t="s">
        <v>9</v>
      </c>
      <c r="K1738" t="s">
        <v>16</v>
      </c>
      <c r="L1738" t="s">
        <v>0</v>
      </c>
      <c r="M1738" t="s">
        <v>0</v>
      </c>
      <c r="N1738" t="s">
        <v>0</v>
      </c>
    </row>
    <row r="1739" spans="7:14" x14ac:dyDescent="0.2">
      <c r="G1739" t="s">
        <v>9</v>
      </c>
      <c r="H1739" t="s">
        <v>9</v>
      </c>
      <c r="I1739" t="s">
        <v>9</v>
      </c>
      <c r="J1739" t="s">
        <v>9</v>
      </c>
      <c r="K1739" t="s">
        <v>9</v>
      </c>
      <c r="L1739" t="s">
        <v>0</v>
      </c>
      <c r="M1739" t="s">
        <v>0</v>
      </c>
      <c r="N1739" t="s">
        <v>0</v>
      </c>
    </row>
    <row r="1740" spans="7:14" x14ac:dyDescent="0.2">
      <c r="G1740" t="s">
        <v>9</v>
      </c>
      <c r="H1740" t="s">
        <v>9</v>
      </c>
      <c r="I1740" t="s">
        <v>9</v>
      </c>
      <c r="J1740" t="s">
        <v>9</v>
      </c>
      <c r="K1740" t="s">
        <v>8</v>
      </c>
      <c r="L1740" t="s">
        <v>0</v>
      </c>
      <c r="M1740" t="s">
        <v>0</v>
      </c>
      <c r="N1740" t="s">
        <v>0</v>
      </c>
    </row>
    <row r="1741" spans="7:14" x14ac:dyDescent="0.2">
      <c r="G1741" t="s">
        <v>9</v>
      </c>
      <c r="H1741" t="s">
        <v>9</v>
      </c>
      <c r="I1741" t="s">
        <v>9</v>
      </c>
      <c r="J1741" t="s">
        <v>20</v>
      </c>
      <c r="K1741" t="s">
        <v>9</v>
      </c>
      <c r="L1741" t="s">
        <v>0</v>
      </c>
      <c r="M1741" t="s">
        <v>0</v>
      </c>
      <c r="N1741" t="s">
        <v>0</v>
      </c>
    </row>
    <row r="1742" spans="7:14" x14ac:dyDescent="0.2">
      <c r="G1742" t="s">
        <v>9</v>
      </c>
      <c r="H1742" t="s">
        <v>9</v>
      </c>
      <c r="I1742" t="s">
        <v>9</v>
      </c>
      <c r="J1742" t="s">
        <v>9</v>
      </c>
      <c r="K1742" t="s">
        <v>9</v>
      </c>
      <c r="L1742" t="s">
        <v>0</v>
      </c>
      <c r="M1742" t="s">
        <v>0</v>
      </c>
      <c r="N1742" t="s">
        <v>0</v>
      </c>
    </row>
    <row r="1743" spans="7:14" x14ac:dyDescent="0.2">
      <c r="G1743" t="s">
        <v>9</v>
      </c>
      <c r="H1743" t="s">
        <v>9</v>
      </c>
      <c r="I1743" t="s">
        <v>9</v>
      </c>
      <c r="J1743" t="s">
        <v>9</v>
      </c>
      <c r="K1743" t="s">
        <v>9</v>
      </c>
      <c r="L1743" t="s">
        <v>0</v>
      </c>
      <c r="M1743" t="s">
        <v>0</v>
      </c>
      <c r="N1743" t="s">
        <v>0</v>
      </c>
    </row>
    <row r="1744" spans="7:14" x14ac:dyDescent="0.2">
      <c r="G1744" t="s">
        <v>9</v>
      </c>
      <c r="H1744" t="s">
        <v>9</v>
      </c>
      <c r="I1744" t="s">
        <v>9</v>
      </c>
      <c r="J1744" t="s">
        <v>9</v>
      </c>
      <c r="K1744" t="s">
        <v>9</v>
      </c>
      <c r="L1744" t="s">
        <v>0</v>
      </c>
      <c r="M1744" t="s">
        <v>0</v>
      </c>
      <c r="N1744" t="s">
        <v>0</v>
      </c>
    </row>
    <row r="1745" spans="7:14" x14ac:dyDescent="0.2">
      <c r="G1745" t="s">
        <v>9</v>
      </c>
      <c r="H1745" t="s">
        <v>9</v>
      </c>
      <c r="I1745" t="s">
        <v>9</v>
      </c>
      <c r="J1745" t="s">
        <v>9</v>
      </c>
      <c r="K1745" t="s">
        <v>9</v>
      </c>
      <c r="L1745" t="s">
        <v>0</v>
      </c>
      <c r="M1745" t="s">
        <v>0</v>
      </c>
      <c r="N1745" t="s">
        <v>0</v>
      </c>
    </row>
    <row r="1746" spans="7:14" x14ac:dyDescent="0.2">
      <c r="G1746" t="s">
        <v>9</v>
      </c>
      <c r="H1746" t="s">
        <v>9</v>
      </c>
      <c r="I1746" t="s">
        <v>9</v>
      </c>
      <c r="J1746" t="s">
        <v>9</v>
      </c>
      <c r="K1746" t="s">
        <v>9</v>
      </c>
      <c r="L1746" t="s">
        <v>0</v>
      </c>
      <c r="M1746" t="s">
        <v>0</v>
      </c>
      <c r="N1746" t="s">
        <v>0</v>
      </c>
    </row>
    <row r="1747" spans="7:14" x14ac:dyDescent="0.2">
      <c r="G1747" t="s">
        <v>9</v>
      </c>
      <c r="H1747" t="s">
        <v>9</v>
      </c>
      <c r="I1747" t="s">
        <v>9</v>
      </c>
      <c r="J1747" t="s">
        <v>9</v>
      </c>
      <c r="K1747" t="s">
        <v>9</v>
      </c>
      <c r="L1747" t="s">
        <v>0</v>
      </c>
      <c r="M1747" t="s">
        <v>0</v>
      </c>
      <c r="N1747" t="s">
        <v>0</v>
      </c>
    </row>
    <row r="1748" spans="7:14" x14ac:dyDescent="0.2">
      <c r="G1748" t="s">
        <v>9</v>
      </c>
      <c r="H1748" t="s">
        <v>9</v>
      </c>
      <c r="I1748" t="s">
        <v>9</v>
      </c>
      <c r="J1748" t="s">
        <v>9</v>
      </c>
      <c r="K1748" t="s">
        <v>9</v>
      </c>
      <c r="L1748" t="s">
        <v>0</v>
      </c>
      <c r="M1748" t="s">
        <v>0</v>
      </c>
      <c r="N1748" t="s">
        <v>0</v>
      </c>
    </row>
    <row r="1749" spans="7:14" x14ac:dyDescent="0.2">
      <c r="G1749" t="s">
        <v>9</v>
      </c>
      <c r="H1749" t="s">
        <v>9</v>
      </c>
      <c r="I1749" t="s">
        <v>9</v>
      </c>
      <c r="J1749" t="s">
        <v>9</v>
      </c>
      <c r="K1749" t="s">
        <v>9</v>
      </c>
      <c r="L1749" t="s">
        <v>0</v>
      </c>
      <c r="M1749" t="s">
        <v>0</v>
      </c>
      <c r="N1749" t="s">
        <v>0</v>
      </c>
    </row>
    <row r="1750" spans="7:14" x14ac:dyDescent="0.2">
      <c r="G1750" t="s">
        <v>9</v>
      </c>
      <c r="H1750" t="s">
        <v>9</v>
      </c>
      <c r="I1750" t="s">
        <v>9</v>
      </c>
      <c r="J1750" t="s">
        <v>9</v>
      </c>
      <c r="K1750" t="s">
        <v>9</v>
      </c>
      <c r="L1750" t="s">
        <v>0</v>
      </c>
      <c r="M1750" t="s">
        <v>0</v>
      </c>
      <c r="N1750" t="s">
        <v>0</v>
      </c>
    </row>
    <row r="1751" spans="7:14" x14ac:dyDescent="0.2">
      <c r="G1751" t="s">
        <v>9</v>
      </c>
      <c r="H1751" t="s">
        <v>8</v>
      </c>
      <c r="I1751" t="s">
        <v>9</v>
      </c>
      <c r="J1751" t="s">
        <v>9</v>
      </c>
      <c r="K1751" t="s">
        <v>9</v>
      </c>
      <c r="L1751" t="s">
        <v>0</v>
      </c>
      <c r="M1751" t="s">
        <v>0</v>
      </c>
      <c r="N1751" t="s">
        <v>0</v>
      </c>
    </row>
    <row r="1752" spans="7:14" x14ac:dyDescent="0.2">
      <c r="G1752" t="s">
        <v>20</v>
      </c>
      <c r="H1752" t="s">
        <v>9</v>
      </c>
      <c r="I1752" t="s">
        <v>9</v>
      </c>
      <c r="J1752" t="s">
        <v>9</v>
      </c>
      <c r="K1752" t="s">
        <v>9</v>
      </c>
      <c r="L1752" t="s">
        <v>0</v>
      </c>
      <c r="M1752" t="s">
        <v>0</v>
      </c>
      <c r="N1752" t="s">
        <v>0</v>
      </c>
    </row>
    <row r="1753" spans="7:14" x14ac:dyDescent="0.2">
      <c r="G1753" t="s">
        <v>9</v>
      </c>
      <c r="H1753" t="s">
        <v>9</v>
      </c>
      <c r="I1753" t="s">
        <v>9</v>
      </c>
      <c r="J1753" t="s">
        <v>9</v>
      </c>
      <c r="K1753" t="s">
        <v>9</v>
      </c>
      <c r="L1753" t="s">
        <v>0</v>
      </c>
      <c r="M1753" t="s">
        <v>0</v>
      </c>
      <c r="N1753" t="s">
        <v>0</v>
      </c>
    </row>
    <row r="1754" spans="7:14" x14ac:dyDescent="0.2">
      <c r="G1754" t="s">
        <v>9</v>
      </c>
      <c r="H1754" t="s">
        <v>9</v>
      </c>
      <c r="I1754" t="s">
        <v>9</v>
      </c>
      <c r="J1754" t="s">
        <v>9</v>
      </c>
      <c r="K1754" t="s">
        <v>9</v>
      </c>
      <c r="L1754" t="s">
        <v>0</v>
      </c>
      <c r="M1754" t="s">
        <v>0</v>
      </c>
      <c r="N1754" t="s">
        <v>0</v>
      </c>
    </row>
    <row r="1755" spans="7:14" x14ac:dyDescent="0.2">
      <c r="G1755" t="s">
        <v>9</v>
      </c>
      <c r="H1755" t="s">
        <v>9</v>
      </c>
      <c r="I1755" t="s">
        <v>9</v>
      </c>
      <c r="J1755" t="s">
        <v>9</v>
      </c>
      <c r="K1755" t="s">
        <v>9</v>
      </c>
      <c r="L1755" t="s">
        <v>0</v>
      </c>
      <c r="M1755" t="s">
        <v>0</v>
      </c>
      <c r="N1755" t="s">
        <v>0</v>
      </c>
    </row>
    <row r="1756" spans="7:14" x14ac:dyDescent="0.2">
      <c r="G1756" t="s">
        <v>9</v>
      </c>
      <c r="H1756" t="s">
        <v>9</v>
      </c>
      <c r="I1756" t="s">
        <v>9</v>
      </c>
      <c r="J1756" t="s">
        <v>9</v>
      </c>
      <c r="K1756" t="s">
        <v>9</v>
      </c>
      <c r="L1756" t="s">
        <v>0</v>
      </c>
      <c r="M1756" t="s">
        <v>0</v>
      </c>
      <c r="N1756" t="s">
        <v>0</v>
      </c>
    </row>
    <row r="1757" spans="7:14" x14ac:dyDescent="0.2">
      <c r="G1757" t="s">
        <v>9</v>
      </c>
      <c r="H1757" t="s">
        <v>9</v>
      </c>
      <c r="I1757" t="s">
        <v>9</v>
      </c>
      <c r="J1757" t="s">
        <v>9</v>
      </c>
      <c r="K1757" t="s">
        <v>9</v>
      </c>
      <c r="L1757" t="s">
        <v>0</v>
      </c>
      <c r="M1757" t="s">
        <v>0</v>
      </c>
      <c r="N1757" t="s">
        <v>0</v>
      </c>
    </row>
    <row r="1758" spans="7:14" x14ac:dyDescent="0.2">
      <c r="G1758" t="s">
        <v>9</v>
      </c>
      <c r="H1758" t="s">
        <v>9</v>
      </c>
      <c r="I1758" t="s">
        <v>9</v>
      </c>
      <c r="J1758" t="s">
        <v>9</v>
      </c>
      <c r="K1758" t="s">
        <v>9</v>
      </c>
      <c r="L1758" t="s">
        <v>0</v>
      </c>
      <c r="M1758" t="s">
        <v>0</v>
      </c>
      <c r="N1758" t="s">
        <v>0</v>
      </c>
    </row>
    <row r="1759" spans="7:14" x14ac:dyDescent="0.2">
      <c r="G1759" t="s">
        <v>9</v>
      </c>
      <c r="H1759" t="s">
        <v>9</v>
      </c>
      <c r="I1759" t="s">
        <v>9</v>
      </c>
      <c r="J1759" t="s">
        <v>9</v>
      </c>
      <c r="K1759" t="s">
        <v>9</v>
      </c>
      <c r="L1759" t="s">
        <v>0</v>
      </c>
      <c r="M1759" t="s">
        <v>0</v>
      </c>
      <c r="N1759" t="s">
        <v>0</v>
      </c>
    </row>
    <row r="1760" spans="7:14" x14ac:dyDescent="0.2">
      <c r="G1760" t="s">
        <v>9</v>
      </c>
      <c r="H1760" t="s">
        <v>9</v>
      </c>
      <c r="I1760" t="s">
        <v>9</v>
      </c>
      <c r="J1760" t="s">
        <v>9</v>
      </c>
      <c r="K1760" t="s">
        <v>9</v>
      </c>
      <c r="L1760" t="s">
        <v>0</v>
      </c>
      <c r="M1760" t="s">
        <v>0</v>
      </c>
      <c r="N1760" t="s">
        <v>0</v>
      </c>
    </row>
    <row r="1761" spans="7:14" x14ac:dyDescent="0.2">
      <c r="G1761" t="s">
        <v>9</v>
      </c>
      <c r="H1761" t="s">
        <v>9</v>
      </c>
      <c r="I1761" t="s">
        <v>9</v>
      </c>
      <c r="J1761" t="s">
        <v>9</v>
      </c>
      <c r="K1761" t="s">
        <v>9</v>
      </c>
      <c r="L1761" t="s">
        <v>0</v>
      </c>
      <c r="M1761" t="s">
        <v>0</v>
      </c>
      <c r="N1761" t="s">
        <v>0</v>
      </c>
    </row>
    <row r="1762" spans="7:14" x14ac:dyDescent="0.2">
      <c r="G1762" t="s">
        <v>9</v>
      </c>
      <c r="H1762" t="s">
        <v>9</v>
      </c>
      <c r="I1762" t="s">
        <v>9</v>
      </c>
      <c r="J1762" t="s">
        <v>9</v>
      </c>
      <c r="K1762" t="s">
        <v>9</v>
      </c>
      <c r="L1762" t="s">
        <v>0</v>
      </c>
      <c r="M1762" t="s">
        <v>0</v>
      </c>
      <c r="N1762" t="s">
        <v>0</v>
      </c>
    </row>
    <row r="1763" spans="7:14" x14ac:dyDescent="0.2">
      <c r="G1763" t="s">
        <v>9</v>
      </c>
      <c r="H1763" t="s">
        <v>9</v>
      </c>
      <c r="I1763" t="s">
        <v>9</v>
      </c>
      <c r="J1763" t="s">
        <v>9</v>
      </c>
      <c r="K1763" t="s">
        <v>9</v>
      </c>
      <c r="L1763" t="s">
        <v>0</v>
      </c>
      <c r="M1763" t="s">
        <v>0</v>
      </c>
      <c r="N1763" t="s">
        <v>0</v>
      </c>
    </row>
    <row r="1764" spans="7:14" x14ac:dyDescent="0.2">
      <c r="G1764" t="s">
        <v>9</v>
      </c>
      <c r="H1764" t="s">
        <v>9</v>
      </c>
      <c r="I1764" t="s">
        <v>9</v>
      </c>
      <c r="J1764" t="s">
        <v>9</v>
      </c>
      <c r="K1764" t="s">
        <v>9</v>
      </c>
      <c r="L1764" t="s">
        <v>0</v>
      </c>
      <c r="M1764" t="s">
        <v>0</v>
      </c>
      <c r="N1764" t="s">
        <v>0</v>
      </c>
    </row>
    <row r="1765" spans="7:14" x14ac:dyDescent="0.2">
      <c r="G1765" t="s">
        <v>9</v>
      </c>
      <c r="H1765" t="s">
        <v>9</v>
      </c>
      <c r="I1765" t="s">
        <v>9</v>
      </c>
      <c r="J1765" t="s">
        <v>9</v>
      </c>
      <c r="K1765" t="s">
        <v>9</v>
      </c>
      <c r="L1765" t="s">
        <v>0</v>
      </c>
      <c r="M1765" t="s">
        <v>0</v>
      </c>
      <c r="N1765" t="s">
        <v>0</v>
      </c>
    </row>
    <row r="1766" spans="7:14" x14ac:dyDescent="0.2">
      <c r="G1766" t="s">
        <v>9</v>
      </c>
      <c r="H1766" t="s">
        <v>9</v>
      </c>
      <c r="I1766" t="s">
        <v>9</v>
      </c>
      <c r="J1766" t="s">
        <v>9</v>
      </c>
      <c r="K1766" t="s">
        <v>9</v>
      </c>
      <c r="L1766" t="s">
        <v>0</v>
      </c>
      <c r="M1766" t="s">
        <v>0</v>
      </c>
      <c r="N1766" t="s">
        <v>0</v>
      </c>
    </row>
    <row r="1767" spans="7:14" x14ac:dyDescent="0.2">
      <c r="G1767" t="s">
        <v>9</v>
      </c>
      <c r="H1767" t="s">
        <v>9</v>
      </c>
      <c r="I1767" t="s">
        <v>9</v>
      </c>
      <c r="J1767" t="s">
        <v>9</v>
      </c>
      <c r="K1767" t="s">
        <v>9</v>
      </c>
      <c r="L1767" t="s">
        <v>0</v>
      </c>
      <c r="M1767" t="s">
        <v>0</v>
      </c>
      <c r="N1767" t="s">
        <v>0</v>
      </c>
    </row>
    <row r="1768" spans="7:14" x14ac:dyDescent="0.2">
      <c r="G1768" t="s">
        <v>9</v>
      </c>
      <c r="H1768" t="s">
        <v>9</v>
      </c>
      <c r="I1768" t="s">
        <v>9</v>
      </c>
      <c r="J1768" t="s">
        <v>9</v>
      </c>
      <c r="K1768" t="s">
        <v>9</v>
      </c>
      <c r="L1768" t="s">
        <v>0</v>
      </c>
      <c r="M1768" t="s">
        <v>0</v>
      </c>
      <c r="N1768" t="s">
        <v>0</v>
      </c>
    </row>
    <row r="1769" spans="7:14" x14ac:dyDescent="0.2">
      <c r="G1769" t="s">
        <v>9</v>
      </c>
      <c r="H1769" t="s">
        <v>9</v>
      </c>
      <c r="I1769" t="s">
        <v>9</v>
      </c>
      <c r="J1769" t="s">
        <v>9</v>
      </c>
      <c r="K1769" t="s">
        <v>9</v>
      </c>
      <c r="L1769" t="s">
        <v>0</v>
      </c>
      <c r="M1769" t="s">
        <v>0</v>
      </c>
      <c r="N1769" t="s">
        <v>0</v>
      </c>
    </row>
    <row r="1770" spans="7:14" x14ac:dyDescent="0.2">
      <c r="G1770" t="s">
        <v>9</v>
      </c>
      <c r="H1770" t="s">
        <v>9</v>
      </c>
      <c r="I1770" t="s">
        <v>9</v>
      </c>
      <c r="J1770" t="s">
        <v>9</v>
      </c>
      <c r="K1770" t="s">
        <v>9</v>
      </c>
      <c r="L1770" t="s">
        <v>0</v>
      </c>
      <c r="M1770" t="s">
        <v>0</v>
      </c>
      <c r="N1770" t="s">
        <v>0</v>
      </c>
    </row>
    <row r="1771" spans="7:14" x14ac:dyDescent="0.2">
      <c r="G1771" t="s">
        <v>9</v>
      </c>
      <c r="H1771" t="s">
        <v>9</v>
      </c>
      <c r="I1771" t="s">
        <v>9</v>
      </c>
      <c r="J1771" t="s">
        <v>9</v>
      </c>
      <c r="K1771" t="s">
        <v>9</v>
      </c>
      <c r="L1771" t="s">
        <v>0</v>
      </c>
      <c r="M1771" t="s">
        <v>0</v>
      </c>
      <c r="N1771" t="s">
        <v>0</v>
      </c>
    </row>
    <row r="1772" spans="7:14" x14ac:dyDescent="0.2">
      <c r="G1772" t="s">
        <v>9</v>
      </c>
      <c r="H1772" t="s">
        <v>9</v>
      </c>
      <c r="I1772" t="s">
        <v>9</v>
      </c>
      <c r="J1772" t="s">
        <v>9</v>
      </c>
      <c r="K1772" t="s">
        <v>9</v>
      </c>
      <c r="L1772" t="s">
        <v>0</v>
      </c>
      <c r="M1772" t="s">
        <v>0</v>
      </c>
      <c r="N1772" t="s">
        <v>0</v>
      </c>
    </row>
    <row r="1773" spans="7:14" x14ac:dyDescent="0.2">
      <c r="G1773" t="s">
        <v>9</v>
      </c>
      <c r="H1773" t="s">
        <v>9</v>
      </c>
      <c r="I1773" t="s">
        <v>9</v>
      </c>
      <c r="J1773" t="s">
        <v>9</v>
      </c>
      <c r="K1773" t="s">
        <v>9</v>
      </c>
      <c r="L1773" t="s">
        <v>0</v>
      </c>
      <c r="M1773" t="s">
        <v>0</v>
      </c>
      <c r="N1773" t="s">
        <v>0</v>
      </c>
    </row>
    <row r="1774" spans="7:14" x14ac:dyDescent="0.2">
      <c r="G1774" t="s">
        <v>9</v>
      </c>
      <c r="H1774" t="s">
        <v>9</v>
      </c>
      <c r="I1774" t="s">
        <v>9</v>
      </c>
      <c r="J1774" t="s">
        <v>9</v>
      </c>
      <c r="K1774" t="s">
        <v>9</v>
      </c>
      <c r="L1774" t="s">
        <v>0</v>
      </c>
      <c r="M1774" t="s">
        <v>0</v>
      </c>
      <c r="N1774" t="s">
        <v>0</v>
      </c>
    </row>
    <row r="1775" spans="7:14" x14ac:dyDescent="0.2">
      <c r="G1775" t="s">
        <v>9</v>
      </c>
      <c r="H1775" t="s">
        <v>9</v>
      </c>
      <c r="I1775" t="s">
        <v>9</v>
      </c>
      <c r="J1775" t="s">
        <v>9</v>
      </c>
      <c r="K1775" t="s">
        <v>9</v>
      </c>
      <c r="L1775" t="s">
        <v>0</v>
      </c>
      <c r="M1775" t="s">
        <v>0</v>
      </c>
      <c r="N1775" t="s">
        <v>0</v>
      </c>
    </row>
    <row r="1776" spans="7:14" x14ac:dyDescent="0.2">
      <c r="G1776" t="s">
        <v>9</v>
      </c>
      <c r="H1776" t="s">
        <v>9</v>
      </c>
      <c r="I1776" t="s">
        <v>9</v>
      </c>
      <c r="J1776" t="s">
        <v>9</v>
      </c>
      <c r="K1776" t="s">
        <v>9</v>
      </c>
      <c r="L1776" t="s">
        <v>0</v>
      </c>
      <c r="M1776" t="s">
        <v>0</v>
      </c>
      <c r="N1776" t="s">
        <v>0</v>
      </c>
    </row>
    <row r="1777" spans="7:14" x14ac:dyDescent="0.2">
      <c r="G1777" t="s">
        <v>9</v>
      </c>
      <c r="H1777" t="s">
        <v>9</v>
      </c>
      <c r="I1777" t="s">
        <v>9</v>
      </c>
      <c r="J1777" t="s">
        <v>9</v>
      </c>
      <c r="K1777" t="s">
        <v>9</v>
      </c>
      <c r="L1777" t="s">
        <v>0</v>
      </c>
      <c r="M1777" t="s">
        <v>0</v>
      </c>
      <c r="N1777" t="s">
        <v>0</v>
      </c>
    </row>
    <row r="1778" spans="7:14" x14ac:dyDescent="0.2">
      <c r="G1778" t="s">
        <v>9</v>
      </c>
      <c r="H1778" t="s">
        <v>9</v>
      </c>
      <c r="I1778" t="s">
        <v>9</v>
      </c>
      <c r="J1778" t="s">
        <v>9</v>
      </c>
      <c r="K1778" t="s">
        <v>9</v>
      </c>
      <c r="L1778" t="s">
        <v>0</v>
      </c>
      <c r="M1778" t="s">
        <v>0</v>
      </c>
      <c r="N1778" t="s">
        <v>0</v>
      </c>
    </row>
    <row r="1779" spans="7:14" x14ac:dyDescent="0.2">
      <c r="G1779" t="s">
        <v>9</v>
      </c>
      <c r="H1779" t="s">
        <v>9</v>
      </c>
      <c r="I1779" t="s">
        <v>9</v>
      </c>
      <c r="J1779" t="s">
        <v>9</v>
      </c>
      <c r="K1779" t="s">
        <v>9</v>
      </c>
      <c r="L1779" t="s">
        <v>0</v>
      </c>
      <c r="M1779" t="s">
        <v>0</v>
      </c>
      <c r="N1779" t="s">
        <v>0</v>
      </c>
    </row>
    <row r="1780" spans="7:14" x14ac:dyDescent="0.2">
      <c r="G1780" t="s">
        <v>9</v>
      </c>
      <c r="H1780" t="s">
        <v>9</v>
      </c>
      <c r="I1780" t="s">
        <v>9</v>
      </c>
      <c r="J1780" t="s">
        <v>9</v>
      </c>
      <c r="K1780" t="s">
        <v>9</v>
      </c>
      <c r="L1780" t="s">
        <v>0</v>
      </c>
      <c r="M1780" t="s">
        <v>0</v>
      </c>
      <c r="N1780" t="s">
        <v>0</v>
      </c>
    </row>
    <row r="1781" spans="7:14" x14ac:dyDescent="0.2">
      <c r="G1781" t="s">
        <v>9</v>
      </c>
      <c r="H1781" t="s">
        <v>9</v>
      </c>
      <c r="I1781" t="s">
        <v>9</v>
      </c>
      <c r="J1781" t="s">
        <v>9</v>
      </c>
      <c r="K1781" t="s">
        <v>9</v>
      </c>
      <c r="L1781" t="s">
        <v>0</v>
      </c>
      <c r="M1781" t="s">
        <v>0</v>
      </c>
      <c r="N1781" t="s">
        <v>0</v>
      </c>
    </row>
    <row r="1782" spans="7:14" x14ac:dyDescent="0.2">
      <c r="G1782" t="s">
        <v>9</v>
      </c>
      <c r="H1782" t="s">
        <v>9</v>
      </c>
      <c r="I1782" t="s">
        <v>9</v>
      </c>
      <c r="J1782" t="s">
        <v>9</v>
      </c>
      <c r="K1782" t="s">
        <v>9</v>
      </c>
      <c r="L1782" t="s">
        <v>0</v>
      </c>
      <c r="M1782" t="s">
        <v>0</v>
      </c>
      <c r="N1782" t="s">
        <v>0</v>
      </c>
    </row>
    <row r="1783" spans="7:14" x14ac:dyDescent="0.2">
      <c r="G1783" t="s">
        <v>9</v>
      </c>
      <c r="H1783" t="s">
        <v>9</v>
      </c>
      <c r="I1783" t="s">
        <v>9</v>
      </c>
      <c r="J1783" t="s">
        <v>9</v>
      </c>
      <c r="K1783" t="s">
        <v>9</v>
      </c>
      <c r="L1783" t="s">
        <v>0</v>
      </c>
      <c r="M1783" t="s">
        <v>0</v>
      </c>
      <c r="N1783" t="s">
        <v>0</v>
      </c>
    </row>
    <row r="1784" spans="7:14" x14ac:dyDescent="0.2">
      <c r="G1784" t="s">
        <v>9</v>
      </c>
      <c r="H1784" t="s">
        <v>9</v>
      </c>
      <c r="I1784" t="s">
        <v>9</v>
      </c>
      <c r="J1784" t="s">
        <v>8</v>
      </c>
      <c r="K1784" t="s">
        <v>9</v>
      </c>
      <c r="L1784" t="s">
        <v>0</v>
      </c>
      <c r="M1784" t="s">
        <v>0</v>
      </c>
      <c r="N1784" t="s">
        <v>0</v>
      </c>
    </row>
    <row r="1785" spans="7:14" x14ac:dyDescent="0.2">
      <c r="G1785" t="s">
        <v>9</v>
      </c>
      <c r="H1785" t="s">
        <v>9</v>
      </c>
      <c r="I1785" t="s">
        <v>9</v>
      </c>
      <c r="J1785" t="s">
        <v>9</v>
      </c>
      <c r="K1785" t="s">
        <v>9</v>
      </c>
      <c r="L1785" t="s">
        <v>0</v>
      </c>
      <c r="M1785" t="s">
        <v>0</v>
      </c>
      <c r="N1785" t="s">
        <v>0</v>
      </c>
    </row>
    <row r="1786" spans="7:14" x14ac:dyDescent="0.2">
      <c r="G1786" t="s">
        <v>9</v>
      </c>
      <c r="H1786" t="s">
        <v>9</v>
      </c>
      <c r="I1786" t="s">
        <v>9</v>
      </c>
      <c r="J1786" t="s">
        <v>9</v>
      </c>
      <c r="K1786" t="s">
        <v>9</v>
      </c>
      <c r="L1786" t="s">
        <v>0</v>
      </c>
      <c r="M1786" t="s">
        <v>0</v>
      </c>
      <c r="N1786" t="s">
        <v>0</v>
      </c>
    </row>
    <row r="1787" spans="7:14" x14ac:dyDescent="0.2">
      <c r="G1787" t="s">
        <v>9</v>
      </c>
      <c r="H1787" t="s">
        <v>9</v>
      </c>
      <c r="I1787" t="s">
        <v>9</v>
      </c>
      <c r="J1787" t="s">
        <v>9</v>
      </c>
      <c r="K1787" t="s">
        <v>9</v>
      </c>
      <c r="L1787" t="s">
        <v>0</v>
      </c>
      <c r="M1787" t="s">
        <v>0</v>
      </c>
      <c r="N1787" t="s">
        <v>0</v>
      </c>
    </row>
    <row r="1788" spans="7:14" x14ac:dyDescent="0.2">
      <c r="G1788" t="s">
        <v>9</v>
      </c>
      <c r="H1788" t="s">
        <v>9</v>
      </c>
      <c r="I1788" t="s">
        <v>9</v>
      </c>
      <c r="J1788" t="s">
        <v>9</v>
      </c>
      <c r="K1788" t="s">
        <v>9</v>
      </c>
      <c r="L1788" t="s">
        <v>0</v>
      </c>
      <c r="M1788" t="s">
        <v>0</v>
      </c>
      <c r="N1788" t="s">
        <v>0</v>
      </c>
    </row>
    <row r="1789" spans="7:14" x14ac:dyDescent="0.2">
      <c r="G1789" t="s">
        <v>9</v>
      </c>
      <c r="H1789" t="s">
        <v>9</v>
      </c>
      <c r="I1789" t="s">
        <v>9</v>
      </c>
      <c r="J1789" t="s">
        <v>9</v>
      </c>
      <c r="K1789" t="s">
        <v>9</v>
      </c>
      <c r="L1789" t="s">
        <v>0</v>
      </c>
      <c r="M1789" t="s">
        <v>0</v>
      </c>
      <c r="N1789" t="s">
        <v>0</v>
      </c>
    </row>
    <row r="1790" spans="7:14" x14ac:dyDescent="0.2">
      <c r="G1790" t="s">
        <v>9</v>
      </c>
      <c r="H1790" t="s">
        <v>9</v>
      </c>
      <c r="I1790" t="s">
        <v>9</v>
      </c>
      <c r="J1790" t="s">
        <v>9</v>
      </c>
      <c r="K1790" t="s">
        <v>9</v>
      </c>
      <c r="L1790" t="s">
        <v>0</v>
      </c>
      <c r="M1790" t="s">
        <v>0</v>
      </c>
      <c r="N1790" t="s">
        <v>0</v>
      </c>
    </row>
    <row r="1791" spans="7:14" x14ac:dyDescent="0.2">
      <c r="G1791" t="s">
        <v>9</v>
      </c>
      <c r="H1791" t="s">
        <v>9</v>
      </c>
      <c r="I1791" t="s">
        <v>9</v>
      </c>
      <c r="J1791" t="s">
        <v>9</v>
      </c>
      <c r="K1791" t="s">
        <v>9</v>
      </c>
      <c r="L1791" t="s">
        <v>0</v>
      </c>
      <c r="M1791" t="s">
        <v>0</v>
      </c>
      <c r="N1791" t="s">
        <v>0</v>
      </c>
    </row>
    <row r="1792" spans="7:14" x14ac:dyDescent="0.2">
      <c r="G1792" t="s">
        <v>9</v>
      </c>
      <c r="H1792" t="s">
        <v>9</v>
      </c>
      <c r="I1792" t="s">
        <v>9</v>
      </c>
      <c r="J1792" t="s">
        <v>9</v>
      </c>
      <c r="K1792" t="s">
        <v>9</v>
      </c>
      <c r="L1792" t="s">
        <v>0</v>
      </c>
      <c r="M1792" t="s">
        <v>0</v>
      </c>
      <c r="N1792" t="s">
        <v>0</v>
      </c>
    </row>
    <row r="1793" spans="7:14" x14ac:dyDescent="0.2">
      <c r="G1793" t="s">
        <v>9</v>
      </c>
      <c r="H1793" t="s">
        <v>9</v>
      </c>
      <c r="I1793" t="s">
        <v>9</v>
      </c>
      <c r="J1793" t="s">
        <v>9</v>
      </c>
      <c r="K1793" t="s">
        <v>9</v>
      </c>
      <c r="L1793" t="s">
        <v>0</v>
      </c>
      <c r="M1793" t="s">
        <v>0</v>
      </c>
      <c r="N1793" t="s">
        <v>0</v>
      </c>
    </row>
    <row r="1794" spans="7:14" x14ac:dyDescent="0.2">
      <c r="G1794" t="s">
        <v>9</v>
      </c>
      <c r="H1794" t="s">
        <v>9</v>
      </c>
      <c r="I1794" t="s">
        <v>9</v>
      </c>
      <c r="J1794" t="s">
        <v>9</v>
      </c>
      <c r="K1794" t="s">
        <v>9</v>
      </c>
      <c r="L1794" t="s">
        <v>0</v>
      </c>
      <c r="M1794" t="s">
        <v>0</v>
      </c>
      <c r="N1794" t="s">
        <v>0</v>
      </c>
    </row>
    <row r="1795" spans="7:14" x14ac:dyDescent="0.2">
      <c r="G1795" t="s">
        <v>9</v>
      </c>
      <c r="H1795" t="s">
        <v>9</v>
      </c>
      <c r="I1795" t="s">
        <v>9</v>
      </c>
      <c r="J1795" t="s">
        <v>9</v>
      </c>
      <c r="K1795" t="s">
        <v>9</v>
      </c>
      <c r="L1795" t="s">
        <v>0</v>
      </c>
      <c r="M1795" t="s">
        <v>0</v>
      </c>
      <c r="N1795" t="s">
        <v>0</v>
      </c>
    </row>
    <row r="1796" spans="7:14" x14ac:dyDescent="0.2">
      <c r="G1796" t="s">
        <v>9</v>
      </c>
      <c r="H1796" t="s">
        <v>9</v>
      </c>
      <c r="I1796" t="s">
        <v>9</v>
      </c>
      <c r="J1796" t="s">
        <v>9</v>
      </c>
      <c r="K1796" t="s">
        <v>9</v>
      </c>
      <c r="L1796" t="s">
        <v>0</v>
      </c>
      <c r="M1796" t="s">
        <v>0</v>
      </c>
      <c r="N1796" t="s">
        <v>0</v>
      </c>
    </row>
    <row r="1797" spans="7:14" x14ac:dyDescent="0.2">
      <c r="G1797" t="s">
        <v>9</v>
      </c>
      <c r="H1797" t="s">
        <v>9</v>
      </c>
      <c r="I1797" t="s">
        <v>9</v>
      </c>
      <c r="J1797" t="s">
        <v>9</v>
      </c>
      <c r="K1797" t="s">
        <v>9</v>
      </c>
      <c r="L1797" t="s">
        <v>0</v>
      </c>
      <c r="M1797" t="s">
        <v>0</v>
      </c>
      <c r="N1797" t="s">
        <v>0</v>
      </c>
    </row>
    <row r="1798" spans="7:14" x14ac:dyDescent="0.2">
      <c r="G1798" t="s">
        <v>9</v>
      </c>
      <c r="H1798" t="s">
        <v>9</v>
      </c>
      <c r="I1798" t="s">
        <v>9</v>
      </c>
      <c r="J1798" t="s">
        <v>9</v>
      </c>
      <c r="K1798" t="s">
        <v>9</v>
      </c>
      <c r="L1798" t="s">
        <v>0</v>
      </c>
      <c r="M1798" t="s">
        <v>0</v>
      </c>
      <c r="N1798" t="s">
        <v>0</v>
      </c>
    </row>
    <row r="1799" spans="7:14" x14ac:dyDescent="0.2">
      <c r="G1799" t="s">
        <v>9</v>
      </c>
      <c r="H1799" t="s">
        <v>9</v>
      </c>
      <c r="I1799" t="s">
        <v>9</v>
      </c>
      <c r="J1799" t="s">
        <v>9</v>
      </c>
      <c r="K1799" t="s">
        <v>9</v>
      </c>
      <c r="L1799" t="s">
        <v>0</v>
      </c>
      <c r="M1799" t="s">
        <v>0</v>
      </c>
      <c r="N1799" t="s">
        <v>0</v>
      </c>
    </row>
    <row r="1800" spans="7:14" x14ac:dyDescent="0.2">
      <c r="G1800" t="s">
        <v>9</v>
      </c>
      <c r="H1800" t="s">
        <v>9</v>
      </c>
      <c r="I1800" t="s">
        <v>9</v>
      </c>
      <c r="J1800" t="s">
        <v>9</v>
      </c>
      <c r="K1800" t="s">
        <v>9</v>
      </c>
      <c r="L1800" t="s">
        <v>0</v>
      </c>
      <c r="M1800" t="s">
        <v>0</v>
      </c>
      <c r="N1800" t="s">
        <v>0</v>
      </c>
    </row>
    <row r="1801" spans="7:14" x14ac:dyDescent="0.2">
      <c r="G1801" t="s">
        <v>9</v>
      </c>
      <c r="H1801" t="s">
        <v>9</v>
      </c>
      <c r="I1801" t="s">
        <v>9</v>
      </c>
      <c r="J1801" t="s">
        <v>9</v>
      </c>
      <c r="K1801" t="s">
        <v>9</v>
      </c>
      <c r="L1801" t="s">
        <v>0</v>
      </c>
      <c r="M1801" t="s">
        <v>0</v>
      </c>
      <c r="N1801" t="s">
        <v>0</v>
      </c>
    </row>
    <row r="1802" spans="7:14" x14ac:dyDescent="0.2">
      <c r="G1802" t="s">
        <v>9</v>
      </c>
      <c r="H1802" t="s">
        <v>9</v>
      </c>
      <c r="I1802" t="s">
        <v>9</v>
      </c>
      <c r="J1802" t="s">
        <v>9</v>
      </c>
      <c r="K1802" t="s">
        <v>9</v>
      </c>
      <c r="L1802" t="s">
        <v>0</v>
      </c>
      <c r="M1802" t="s">
        <v>0</v>
      </c>
      <c r="N1802" t="s">
        <v>0</v>
      </c>
    </row>
    <row r="1803" spans="7:14" x14ac:dyDescent="0.2">
      <c r="G1803" t="s">
        <v>9</v>
      </c>
      <c r="H1803" t="s">
        <v>9</v>
      </c>
      <c r="I1803" t="s">
        <v>9</v>
      </c>
      <c r="J1803" t="s">
        <v>9</v>
      </c>
      <c r="K1803" t="s">
        <v>9</v>
      </c>
      <c r="L1803" t="s">
        <v>0</v>
      </c>
      <c r="M1803" t="s">
        <v>0</v>
      </c>
      <c r="N1803" t="s">
        <v>0</v>
      </c>
    </row>
    <row r="1804" spans="7:14" x14ac:dyDescent="0.2">
      <c r="G1804" t="s">
        <v>9</v>
      </c>
      <c r="H1804" t="s">
        <v>9</v>
      </c>
      <c r="I1804" t="s">
        <v>9</v>
      </c>
      <c r="J1804" t="s">
        <v>9</v>
      </c>
      <c r="K1804" t="s">
        <v>9</v>
      </c>
      <c r="L1804" t="s">
        <v>0</v>
      </c>
      <c r="M1804" t="s">
        <v>0</v>
      </c>
      <c r="N1804" t="s">
        <v>0</v>
      </c>
    </row>
    <row r="1805" spans="7:14" x14ac:dyDescent="0.2">
      <c r="G1805" t="s">
        <v>9</v>
      </c>
      <c r="H1805" t="s">
        <v>9</v>
      </c>
      <c r="I1805" t="s">
        <v>9</v>
      </c>
      <c r="J1805" t="s">
        <v>9</v>
      </c>
      <c r="K1805" t="s">
        <v>9</v>
      </c>
      <c r="L1805" t="s">
        <v>0</v>
      </c>
      <c r="M1805" t="s">
        <v>0</v>
      </c>
      <c r="N1805" t="s">
        <v>0</v>
      </c>
    </row>
    <row r="1806" spans="7:14" x14ac:dyDescent="0.2">
      <c r="G1806" t="s">
        <v>9</v>
      </c>
      <c r="H1806" t="s">
        <v>9</v>
      </c>
      <c r="I1806" t="s">
        <v>9</v>
      </c>
      <c r="J1806" t="s">
        <v>16</v>
      </c>
      <c r="K1806" t="s">
        <v>9</v>
      </c>
      <c r="L1806" t="s">
        <v>0</v>
      </c>
      <c r="M1806" t="s">
        <v>0</v>
      </c>
      <c r="N1806" t="s">
        <v>0</v>
      </c>
    </row>
    <row r="1807" spans="7:14" x14ac:dyDescent="0.2">
      <c r="G1807" t="s">
        <v>9</v>
      </c>
      <c r="H1807" t="s">
        <v>9</v>
      </c>
      <c r="I1807" t="s">
        <v>9</v>
      </c>
      <c r="J1807" t="s">
        <v>9</v>
      </c>
      <c r="K1807" t="s">
        <v>9</v>
      </c>
      <c r="L1807" t="s">
        <v>0</v>
      </c>
      <c r="M1807" t="s">
        <v>0</v>
      </c>
      <c r="N1807" t="s">
        <v>0</v>
      </c>
    </row>
    <row r="1808" spans="7:14" x14ac:dyDescent="0.2">
      <c r="G1808" t="s">
        <v>9</v>
      </c>
      <c r="H1808" t="s">
        <v>9</v>
      </c>
      <c r="I1808" t="s">
        <v>9</v>
      </c>
      <c r="J1808" t="s">
        <v>9</v>
      </c>
      <c r="K1808" t="s">
        <v>9</v>
      </c>
      <c r="L1808" t="s">
        <v>0</v>
      </c>
      <c r="M1808" t="s">
        <v>0</v>
      </c>
      <c r="N1808" t="s">
        <v>0</v>
      </c>
    </row>
    <row r="1809" spans="7:14" x14ac:dyDescent="0.2">
      <c r="G1809" t="s">
        <v>9</v>
      </c>
      <c r="H1809" t="s">
        <v>9</v>
      </c>
      <c r="I1809" t="s">
        <v>9</v>
      </c>
      <c r="J1809" t="s">
        <v>9</v>
      </c>
      <c r="K1809" t="s">
        <v>9</v>
      </c>
      <c r="L1809" t="s">
        <v>0</v>
      </c>
      <c r="M1809" t="s">
        <v>0</v>
      </c>
      <c r="N1809" t="s">
        <v>0</v>
      </c>
    </row>
    <row r="1810" spans="7:14" x14ac:dyDescent="0.2">
      <c r="G1810" t="s">
        <v>9</v>
      </c>
      <c r="H1810" t="s">
        <v>9</v>
      </c>
      <c r="I1810" t="s">
        <v>9</v>
      </c>
      <c r="J1810" t="s">
        <v>9</v>
      </c>
      <c r="K1810" t="s">
        <v>9</v>
      </c>
      <c r="L1810" t="s">
        <v>0</v>
      </c>
      <c r="M1810" t="s">
        <v>0</v>
      </c>
      <c r="N1810" t="s">
        <v>0</v>
      </c>
    </row>
    <row r="1811" spans="7:14" x14ac:dyDescent="0.2">
      <c r="G1811" t="s">
        <v>9</v>
      </c>
      <c r="H1811" t="s">
        <v>9</v>
      </c>
      <c r="I1811" t="s">
        <v>9</v>
      </c>
      <c r="J1811" t="s">
        <v>9</v>
      </c>
      <c r="K1811" t="s">
        <v>9</v>
      </c>
      <c r="L1811" t="s">
        <v>0</v>
      </c>
      <c r="M1811" t="s">
        <v>0</v>
      </c>
      <c r="N1811" t="s">
        <v>0</v>
      </c>
    </row>
    <row r="1812" spans="7:14" x14ac:dyDescent="0.2">
      <c r="G1812" t="s">
        <v>9</v>
      </c>
      <c r="H1812" t="s">
        <v>9</v>
      </c>
      <c r="I1812" t="s">
        <v>9</v>
      </c>
      <c r="J1812" t="s">
        <v>9</v>
      </c>
      <c r="K1812" t="s">
        <v>9</v>
      </c>
      <c r="L1812" t="s">
        <v>0</v>
      </c>
      <c r="M1812" t="s">
        <v>0</v>
      </c>
      <c r="N1812" t="s">
        <v>0</v>
      </c>
    </row>
    <row r="1813" spans="7:14" x14ac:dyDescent="0.2">
      <c r="G1813" t="s">
        <v>16</v>
      </c>
      <c r="H1813" t="s">
        <v>9</v>
      </c>
      <c r="I1813" t="s">
        <v>9</v>
      </c>
      <c r="J1813" t="s">
        <v>9</v>
      </c>
      <c r="K1813" t="s">
        <v>9</v>
      </c>
      <c r="L1813" t="s">
        <v>0</v>
      </c>
      <c r="M1813" t="s">
        <v>0</v>
      </c>
      <c r="N1813" t="s">
        <v>0</v>
      </c>
    </row>
    <row r="1814" spans="7:14" x14ac:dyDescent="0.2">
      <c r="G1814" t="s">
        <v>9</v>
      </c>
      <c r="H1814" t="s">
        <v>9</v>
      </c>
      <c r="I1814" t="s">
        <v>9</v>
      </c>
      <c r="J1814" t="s">
        <v>9</v>
      </c>
      <c r="K1814" t="s">
        <v>9</v>
      </c>
      <c r="L1814" t="s">
        <v>0</v>
      </c>
      <c r="M1814" t="s">
        <v>0</v>
      </c>
      <c r="N1814" t="s">
        <v>0</v>
      </c>
    </row>
    <row r="1815" spans="7:14" x14ac:dyDescent="0.2">
      <c r="G1815" t="s">
        <v>9</v>
      </c>
      <c r="H1815" t="s">
        <v>9</v>
      </c>
      <c r="I1815" t="s">
        <v>9</v>
      </c>
      <c r="J1815" t="s">
        <v>9</v>
      </c>
      <c r="K1815" t="s">
        <v>9</v>
      </c>
      <c r="L1815" t="s">
        <v>0</v>
      </c>
      <c r="M1815" t="s">
        <v>0</v>
      </c>
      <c r="N1815" t="s">
        <v>0</v>
      </c>
    </row>
    <row r="1816" spans="7:14" x14ac:dyDescent="0.2">
      <c r="G1816" t="s">
        <v>9</v>
      </c>
      <c r="H1816" t="s">
        <v>9</v>
      </c>
      <c r="I1816" t="s">
        <v>9</v>
      </c>
      <c r="J1816" t="s">
        <v>9</v>
      </c>
      <c r="K1816" t="s">
        <v>9</v>
      </c>
      <c r="L1816" t="s">
        <v>0</v>
      </c>
      <c r="M1816" t="s">
        <v>0</v>
      </c>
      <c r="N1816" t="s">
        <v>0</v>
      </c>
    </row>
    <row r="1817" spans="7:14" x14ac:dyDescent="0.2">
      <c r="G1817" t="s">
        <v>9</v>
      </c>
      <c r="H1817" t="s">
        <v>9</v>
      </c>
      <c r="I1817" t="s">
        <v>9</v>
      </c>
      <c r="J1817" t="s">
        <v>9</v>
      </c>
      <c r="K1817" t="s">
        <v>9</v>
      </c>
      <c r="L1817" t="s">
        <v>0</v>
      </c>
      <c r="M1817" t="s">
        <v>0</v>
      </c>
      <c r="N1817" t="s">
        <v>0</v>
      </c>
    </row>
    <row r="1818" spans="7:14" x14ac:dyDescent="0.2">
      <c r="G1818" t="s">
        <v>9</v>
      </c>
      <c r="H1818" t="s">
        <v>9</v>
      </c>
      <c r="I1818" t="s">
        <v>9</v>
      </c>
      <c r="J1818" t="s">
        <v>9</v>
      </c>
      <c r="K1818" t="s">
        <v>9</v>
      </c>
      <c r="L1818" t="s">
        <v>0</v>
      </c>
      <c r="M1818" t="s">
        <v>0</v>
      </c>
      <c r="N1818" t="s">
        <v>0</v>
      </c>
    </row>
    <row r="1819" spans="7:14" x14ac:dyDescent="0.2">
      <c r="G1819" t="s">
        <v>9</v>
      </c>
      <c r="H1819" t="s">
        <v>9</v>
      </c>
      <c r="I1819" t="s">
        <v>9</v>
      </c>
      <c r="J1819" t="s">
        <v>9</v>
      </c>
      <c r="K1819" t="s">
        <v>9</v>
      </c>
      <c r="L1819" t="s">
        <v>0</v>
      </c>
      <c r="M1819" t="s">
        <v>0</v>
      </c>
      <c r="N1819" t="s">
        <v>0</v>
      </c>
    </row>
    <row r="1820" spans="7:14" x14ac:dyDescent="0.2">
      <c r="G1820" t="s">
        <v>9</v>
      </c>
      <c r="H1820" t="s">
        <v>9</v>
      </c>
      <c r="I1820" t="s">
        <v>9</v>
      </c>
      <c r="J1820" t="s">
        <v>9</v>
      </c>
      <c r="K1820" t="s">
        <v>9</v>
      </c>
      <c r="L1820" t="s">
        <v>0</v>
      </c>
      <c r="M1820" t="s">
        <v>0</v>
      </c>
      <c r="N1820" t="s">
        <v>0</v>
      </c>
    </row>
    <row r="1821" spans="7:14" x14ac:dyDescent="0.2">
      <c r="G1821" t="s">
        <v>16</v>
      </c>
      <c r="H1821" t="s">
        <v>9</v>
      </c>
      <c r="I1821" t="s">
        <v>9</v>
      </c>
      <c r="J1821" t="s">
        <v>9</v>
      </c>
      <c r="K1821" t="s">
        <v>9</v>
      </c>
      <c r="L1821" t="s">
        <v>0</v>
      </c>
      <c r="M1821" t="s">
        <v>0</v>
      </c>
      <c r="N1821" t="s">
        <v>0</v>
      </c>
    </row>
    <row r="1822" spans="7:14" x14ac:dyDescent="0.2">
      <c r="G1822" t="s">
        <v>9</v>
      </c>
      <c r="H1822" t="s">
        <v>9</v>
      </c>
      <c r="I1822" t="s">
        <v>9</v>
      </c>
      <c r="J1822" t="s">
        <v>9</v>
      </c>
      <c r="K1822" t="s">
        <v>9</v>
      </c>
      <c r="L1822" t="s">
        <v>0</v>
      </c>
      <c r="M1822" t="s">
        <v>0</v>
      </c>
      <c r="N1822" t="s">
        <v>0</v>
      </c>
    </row>
    <row r="1823" spans="7:14" x14ac:dyDescent="0.2">
      <c r="G1823" t="s">
        <v>9</v>
      </c>
      <c r="H1823" t="s">
        <v>9</v>
      </c>
      <c r="I1823" t="s">
        <v>9</v>
      </c>
      <c r="J1823" t="s">
        <v>9</v>
      </c>
      <c r="K1823" t="s">
        <v>9</v>
      </c>
      <c r="L1823" t="s">
        <v>0</v>
      </c>
      <c r="M1823" t="s">
        <v>0</v>
      </c>
      <c r="N1823" t="s">
        <v>0</v>
      </c>
    </row>
    <row r="1824" spans="7:14" x14ac:dyDescent="0.2">
      <c r="G1824" t="s">
        <v>9</v>
      </c>
      <c r="H1824" t="s">
        <v>9</v>
      </c>
      <c r="I1824" t="s">
        <v>9</v>
      </c>
      <c r="J1824" t="s">
        <v>9</v>
      </c>
      <c r="K1824" t="s">
        <v>9</v>
      </c>
      <c r="L1824" t="s">
        <v>0</v>
      </c>
      <c r="M1824" t="s">
        <v>0</v>
      </c>
      <c r="N1824" t="s">
        <v>0</v>
      </c>
    </row>
    <row r="1825" spans="7:14" x14ac:dyDescent="0.2">
      <c r="G1825" t="s">
        <v>9</v>
      </c>
      <c r="H1825" t="s">
        <v>9</v>
      </c>
      <c r="I1825" t="s">
        <v>9</v>
      </c>
      <c r="J1825" t="s">
        <v>9</v>
      </c>
      <c r="K1825" t="s">
        <v>9</v>
      </c>
      <c r="L1825" t="s">
        <v>0</v>
      </c>
      <c r="M1825" t="s">
        <v>0</v>
      </c>
      <c r="N1825" t="s">
        <v>0</v>
      </c>
    </row>
    <row r="1826" spans="7:14" x14ac:dyDescent="0.2">
      <c r="G1826" t="s">
        <v>9</v>
      </c>
      <c r="H1826" t="s">
        <v>9</v>
      </c>
      <c r="I1826" t="s">
        <v>9</v>
      </c>
      <c r="J1826" t="s">
        <v>9</v>
      </c>
      <c r="K1826" t="s">
        <v>9</v>
      </c>
      <c r="L1826" t="s">
        <v>0</v>
      </c>
      <c r="M1826" t="s">
        <v>0</v>
      </c>
      <c r="N1826" t="s">
        <v>0</v>
      </c>
    </row>
    <row r="1827" spans="7:14" x14ac:dyDescent="0.2">
      <c r="G1827" t="s">
        <v>9</v>
      </c>
      <c r="H1827" t="s">
        <v>9</v>
      </c>
      <c r="I1827" t="s">
        <v>9</v>
      </c>
      <c r="J1827" t="s">
        <v>9</v>
      </c>
      <c r="K1827" t="s">
        <v>9</v>
      </c>
      <c r="L1827" t="s">
        <v>0</v>
      </c>
      <c r="M1827" t="s">
        <v>0</v>
      </c>
      <c r="N1827" t="s">
        <v>0</v>
      </c>
    </row>
    <row r="1828" spans="7:14" x14ac:dyDescent="0.2">
      <c r="G1828" t="s">
        <v>9</v>
      </c>
      <c r="H1828" t="s">
        <v>9</v>
      </c>
      <c r="I1828" t="s">
        <v>9</v>
      </c>
      <c r="J1828" t="s">
        <v>9</v>
      </c>
      <c r="K1828" t="s">
        <v>9</v>
      </c>
      <c r="L1828" t="s">
        <v>0</v>
      </c>
      <c r="M1828" t="s">
        <v>0</v>
      </c>
      <c r="N1828" t="s">
        <v>0</v>
      </c>
    </row>
    <row r="1829" spans="7:14" x14ac:dyDescent="0.2">
      <c r="G1829" t="s">
        <v>9</v>
      </c>
      <c r="H1829" t="s">
        <v>9</v>
      </c>
      <c r="I1829" t="s">
        <v>9</v>
      </c>
      <c r="J1829" t="s">
        <v>9</v>
      </c>
      <c r="K1829" t="s">
        <v>9</v>
      </c>
      <c r="L1829" t="s">
        <v>0</v>
      </c>
      <c r="M1829" t="s">
        <v>0</v>
      </c>
      <c r="N1829" t="s">
        <v>0</v>
      </c>
    </row>
    <row r="1830" spans="7:14" x14ac:dyDescent="0.2">
      <c r="G1830" t="s">
        <v>9</v>
      </c>
      <c r="H1830" t="s">
        <v>9</v>
      </c>
      <c r="I1830" t="s">
        <v>9</v>
      </c>
      <c r="J1830" t="s">
        <v>9</v>
      </c>
      <c r="K1830" t="s">
        <v>9</v>
      </c>
      <c r="L1830" t="s">
        <v>0</v>
      </c>
      <c r="M1830" t="s">
        <v>0</v>
      </c>
      <c r="N1830" t="s">
        <v>0</v>
      </c>
    </row>
    <row r="1831" spans="7:14" x14ac:dyDescent="0.2">
      <c r="G1831" t="s">
        <v>9</v>
      </c>
      <c r="H1831" t="s">
        <v>9</v>
      </c>
      <c r="I1831" t="s">
        <v>9</v>
      </c>
      <c r="J1831" t="s">
        <v>9</v>
      </c>
      <c r="K1831" t="s">
        <v>9</v>
      </c>
      <c r="L1831" t="s">
        <v>0</v>
      </c>
      <c r="M1831" t="s">
        <v>0</v>
      </c>
      <c r="N1831" t="s">
        <v>0</v>
      </c>
    </row>
    <row r="1832" spans="7:14" x14ac:dyDescent="0.2">
      <c r="G1832" t="s">
        <v>9</v>
      </c>
      <c r="H1832" t="s">
        <v>9</v>
      </c>
      <c r="I1832" t="s">
        <v>9</v>
      </c>
      <c r="J1832" t="s">
        <v>9</v>
      </c>
      <c r="K1832" t="s">
        <v>9</v>
      </c>
      <c r="L1832" t="s">
        <v>0</v>
      </c>
      <c r="M1832" t="s">
        <v>0</v>
      </c>
      <c r="N1832" t="s">
        <v>0</v>
      </c>
    </row>
    <row r="1833" spans="7:14" x14ac:dyDescent="0.2">
      <c r="G1833" t="s">
        <v>9</v>
      </c>
      <c r="H1833" t="s">
        <v>9</v>
      </c>
      <c r="I1833" t="s">
        <v>9</v>
      </c>
      <c r="J1833" t="s">
        <v>9</v>
      </c>
      <c r="K1833" t="s">
        <v>9</v>
      </c>
      <c r="L1833" t="s">
        <v>0</v>
      </c>
      <c r="M1833" t="s">
        <v>0</v>
      </c>
      <c r="N1833" t="s">
        <v>0</v>
      </c>
    </row>
    <row r="1834" spans="7:14" x14ac:dyDescent="0.2">
      <c r="G1834" t="s">
        <v>9</v>
      </c>
      <c r="H1834" t="s">
        <v>9</v>
      </c>
      <c r="I1834" t="s">
        <v>9</v>
      </c>
      <c r="J1834" t="s">
        <v>9</v>
      </c>
      <c r="K1834" t="s">
        <v>9</v>
      </c>
      <c r="L1834" t="s">
        <v>0</v>
      </c>
      <c r="M1834" t="s">
        <v>0</v>
      </c>
      <c r="N1834" t="s">
        <v>0</v>
      </c>
    </row>
    <row r="1835" spans="7:14" x14ac:dyDescent="0.2">
      <c r="G1835" t="s">
        <v>9</v>
      </c>
      <c r="H1835" t="s">
        <v>9</v>
      </c>
      <c r="I1835" t="s">
        <v>9</v>
      </c>
      <c r="J1835" t="s">
        <v>9</v>
      </c>
      <c r="K1835" t="s">
        <v>9</v>
      </c>
      <c r="L1835" t="s">
        <v>0</v>
      </c>
      <c r="M1835" t="s">
        <v>0</v>
      </c>
      <c r="N1835" t="s">
        <v>0</v>
      </c>
    </row>
    <row r="1836" spans="7:14" x14ac:dyDescent="0.2">
      <c r="G1836" t="s">
        <v>9</v>
      </c>
      <c r="H1836" t="s">
        <v>9</v>
      </c>
      <c r="I1836" t="s">
        <v>9</v>
      </c>
      <c r="J1836" t="s">
        <v>9</v>
      </c>
      <c r="K1836" t="s">
        <v>9</v>
      </c>
      <c r="L1836" t="s">
        <v>0</v>
      </c>
      <c r="M1836" t="s">
        <v>0</v>
      </c>
      <c r="N1836" t="s">
        <v>0</v>
      </c>
    </row>
    <row r="1837" spans="7:14" x14ac:dyDescent="0.2">
      <c r="G1837" t="s">
        <v>9</v>
      </c>
      <c r="H1837" t="s">
        <v>9</v>
      </c>
      <c r="I1837" t="s">
        <v>9</v>
      </c>
      <c r="J1837" t="s">
        <v>9</v>
      </c>
      <c r="K1837" t="s">
        <v>9</v>
      </c>
      <c r="L1837" t="s">
        <v>0</v>
      </c>
      <c r="M1837" t="s">
        <v>0</v>
      </c>
      <c r="N1837" t="s">
        <v>0</v>
      </c>
    </row>
    <row r="1838" spans="7:14" x14ac:dyDescent="0.2">
      <c r="G1838" t="s">
        <v>9</v>
      </c>
      <c r="H1838" t="s">
        <v>9</v>
      </c>
      <c r="I1838" t="s">
        <v>9</v>
      </c>
      <c r="J1838" t="s">
        <v>9</v>
      </c>
      <c r="K1838" t="s">
        <v>9</v>
      </c>
      <c r="L1838" t="s">
        <v>0</v>
      </c>
      <c r="M1838" t="s">
        <v>0</v>
      </c>
      <c r="N1838" t="s">
        <v>0</v>
      </c>
    </row>
    <row r="1839" spans="7:14" x14ac:dyDescent="0.2">
      <c r="G1839" t="s">
        <v>9</v>
      </c>
      <c r="H1839" t="s">
        <v>9</v>
      </c>
      <c r="I1839" t="s">
        <v>9</v>
      </c>
      <c r="J1839" t="s">
        <v>9</v>
      </c>
      <c r="K1839" t="s">
        <v>9</v>
      </c>
      <c r="L1839" t="s">
        <v>0</v>
      </c>
      <c r="M1839" t="s">
        <v>0</v>
      </c>
      <c r="N1839" t="s">
        <v>0</v>
      </c>
    </row>
    <row r="1840" spans="7:14" x14ac:dyDescent="0.2">
      <c r="G1840" t="s">
        <v>9</v>
      </c>
      <c r="H1840" t="s">
        <v>9</v>
      </c>
      <c r="I1840" t="s">
        <v>9</v>
      </c>
      <c r="J1840" t="s">
        <v>9</v>
      </c>
      <c r="K1840" t="s">
        <v>9</v>
      </c>
      <c r="L1840" t="s">
        <v>0</v>
      </c>
      <c r="M1840" t="s">
        <v>0</v>
      </c>
      <c r="N1840" t="s">
        <v>0</v>
      </c>
    </row>
    <row r="1841" spans="7:14" x14ac:dyDescent="0.2">
      <c r="G1841" t="s">
        <v>9</v>
      </c>
      <c r="H1841" t="s">
        <v>9</v>
      </c>
      <c r="I1841" t="s">
        <v>9</v>
      </c>
      <c r="J1841" t="s">
        <v>9</v>
      </c>
      <c r="K1841" t="s">
        <v>9</v>
      </c>
      <c r="L1841" t="s">
        <v>0</v>
      </c>
      <c r="M1841" t="s">
        <v>0</v>
      </c>
      <c r="N1841" t="s">
        <v>0</v>
      </c>
    </row>
    <row r="1842" spans="7:14" x14ac:dyDescent="0.2">
      <c r="G1842" t="s">
        <v>9</v>
      </c>
      <c r="H1842" t="s">
        <v>9</v>
      </c>
      <c r="I1842" t="s">
        <v>9</v>
      </c>
      <c r="J1842" t="s">
        <v>9</v>
      </c>
      <c r="K1842" t="s">
        <v>9</v>
      </c>
      <c r="L1842" t="s">
        <v>0</v>
      </c>
      <c r="M1842" t="s">
        <v>0</v>
      </c>
      <c r="N1842" t="s">
        <v>0</v>
      </c>
    </row>
    <row r="1843" spans="7:14" x14ac:dyDescent="0.2">
      <c r="G1843" t="s">
        <v>9</v>
      </c>
      <c r="H1843" t="s">
        <v>9</v>
      </c>
      <c r="I1843" t="s">
        <v>9</v>
      </c>
      <c r="J1843" t="s">
        <v>9</v>
      </c>
      <c r="K1843" t="s">
        <v>9</v>
      </c>
      <c r="L1843" t="s">
        <v>0</v>
      </c>
      <c r="M1843" t="s">
        <v>0</v>
      </c>
      <c r="N1843" t="s">
        <v>0</v>
      </c>
    </row>
    <row r="1844" spans="7:14" x14ac:dyDescent="0.2">
      <c r="G1844" t="s">
        <v>9</v>
      </c>
      <c r="H1844" t="s">
        <v>9</v>
      </c>
      <c r="I1844" t="s">
        <v>9</v>
      </c>
      <c r="J1844" t="s">
        <v>9</v>
      </c>
      <c r="K1844" t="s">
        <v>9</v>
      </c>
      <c r="L1844" t="s">
        <v>0</v>
      </c>
      <c r="M1844" t="s">
        <v>0</v>
      </c>
      <c r="N1844" t="s">
        <v>0</v>
      </c>
    </row>
    <row r="1845" spans="7:14" x14ac:dyDescent="0.2">
      <c r="G1845" t="s">
        <v>9</v>
      </c>
      <c r="H1845" t="s">
        <v>9</v>
      </c>
      <c r="I1845" t="s">
        <v>9</v>
      </c>
      <c r="J1845" t="s">
        <v>9</v>
      </c>
      <c r="K1845" t="s">
        <v>9</v>
      </c>
      <c r="L1845" t="s">
        <v>0</v>
      </c>
      <c r="M1845" t="s">
        <v>0</v>
      </c>
      <c r="N1845" t="s">
        <v>0</v>
      </c>
    </row>
    <row r="1846" spans="7:14" x14ac:dyDescent="0.2">
      <c r="G1846" t="s">
        <v>9</v>
      </c>
      <c r="H1846" t="s">
        <v>9</v>
      </c>
      <c r="I1846" t="s">
        <v>9</v>
      </c>
      <c r="J1846" t="s">
        <v>9</v>
      </c>
      <c r="K1846" t="s">
        <v>9</v>
      </c>
      <c r="L1846" t="s">
        <v>0</v>
      </c>
      <c r="M1846" t="s">
        <v>0</v>
      </c>
      <c r="N1846" t="s">
        <v>0</v>
      </c>
    </row>
    <row r="1847" spans="7:14" x14ac:dyDescent="0.2">
      <c r="G1847" t="s">
        <v>9</v>
      </c>
      <c r="H1847" t="s">
        <v>9</v>
      </c>
      <c r="I1847" t="s">
        <v>9</v>
      </c>
      <c r="J1847" t="s">
        <v>9</v>
      </c>
      <c r="K1847" t="s">
        <v>9</v>
      </c>
      <c r="L1847" t="s">
        <v>0</v>
      </c>
      <c r="M1847" t="s">
        <v>0</v>
      </c>
      <c r="N1847" t="s">
        <v>0</v>
      </c>
    </row>
    <row r="1848" spans="7:14" x14ac:dyDescent="0.2">
      <c r="G1848" t="s">
        <v>9</v>
      </c>
      <c r="H1848" t="s">
        <v>9</v>
      </c>
      <c r="I1848" t="s">
        <v>9</v>
      </c>
      <c r="J1848" t="s">
        <v>9</v>
      </c>
      <c r="K1848" t="s">
        <v>9</v>
      </c>
      <c r="L1848" t="s">
        <v>0</v>
      </c>
      <c r="M1848" t="s">
        <v>0</v>
      </c>
      <c r="N1848" t="s">
        <v>0</v>
      </c>
    </row>
    <row r="1849" spans="7:14" x14ac:dyDescent="0.2">
      <c r="G1849" t="s">
        <v>9</v>
      </c>
      <c r="H1849" t="s">
        <v>9</v>
      </c>
      <c r="I1849" t="s">
        <v>9</v>
      </c>
      <c r="J1849" t="s">
        <v>9</v>
      </c>
      <c r="K1849" t="s">
        <v>9</v>
      </c>
      <c r="L1849" t="s">
        <v>0</v>
      </c>
      <c r="M1849" t="s">
        <v>0</v>
      </c>
      <c r="N1849" t="s">
        <v>0</v>
      </c>
    </row>
    <row r="1850" spans="7:14" x14ac:dyDescent="0.2">
      <c r="G1850" t="s">
        <v>9</v>
      </c>
      <c r="H1850" t="s">
        <v>9</v>
      </c>
      <c r="I1850" t="s">
        <v>9</v>
      </c>
      <c r="J1850" t="s">
        <v>9</v>
      </c>
      <c r="K1850" t="s">
        <v>9</v>
      </c>
      <c r="L1850" t="s">
        <v>0</v>
      </c>
      <c r="M1850" t="s">
        <v>0</v>
      </c>
      <c r="N1850" t="s">
        <v>0</v>
      </c>
    </row>
    <row r="1851" spans="7:14" x14ac:dyDescent="0.2">
      <c r="G1851" t="s">
        <v>9</v>
      </c>
      <c r="H1851" t="s">
        <v>9</v>
      </c>
      <c r="I1851" t="s">
        <v>9</v>
      </c>
      <c r="J1851" t="s">
        <v>9</v>
      </c>
      <c r="K1851" t="s">
        <v>9</v>
      </c>
      <c r="L1851" t="s">
        <v>0</v>
      </c>
      <c r="M1851" t="s">
        <v>0</v>
      </c>
      <c r="N1851" t="s">
        <v>0</v>
      </c>
    </row>
    <row r="1852" spans="7:14" x14ac:dyDescent="0.2">
      <c r="G1852" t="s">
        <v>9</v>
      </c>
      <c r="H1852" t="s">
        <v>9</v>
      </c>
      <c r="I1852" t="s">
        <v>9</v>
      </c>
      <c r="J1852" t="s">
        <v>9</v>
      </c>
      <c r="K1852" t="s">
        <v>9</v>
      </c>
      <c r="L1852" t="s">
        <v>0</v>
      </c>
      <c r="M1852" t="s">
        <v>0</v>
      </c>
      <c r="N1852" t="s">
        <v>0</v>
      </c>
    </row>
    <row r="1853" spans="7:14" x14ac:dyDescent="0.2">
      <c r="G1853" t="s">
        <v>9</v>
      </c>
      <c r="H1853" t="s">
        <v>9</v>
      </c>
      <c r="I1853" t="s">
        <v>9</v>
      </c>
      <c r="J1853" t="s">
        <v>9</v>
      </c>
      <c r="K1853" t="s">
        <v>9</v>
      </c>
      <c r="L1853" t="s">
        <v>0</v>
      </c>
      <c r="M1853" t="s">
        <v>0</v>
      </c>
      <c r="N1853" t="s">
        <v>0</v>
      </c>
    </row>
    <row r="1854" spans="7:14" x14ac:dyDescent="0.2">
      <c r="G1854" t="s">
        <v>9</v>
      </c>
      <c r="H1854" t="s">
        <v>9</v>
      </c>
      <c r="I1854" t="s">
        <v>9</v>
      </c>
      <c r="J1854" t="s">
        <v>9</v>
      </c>
      <c r="K1854" t="s">
        <v>9</v>
      </c>
      <c r="L1854" t="s">
        <v>0</v>
      </c>
      <c r="M1854" t="s">
        <v>0</v>
      </c>
      <c r="N1854" t="s">
        <v>0</v>
      </c>
    </row>
    <row r="1855" spans="7:14" x14ac:dyDescent="0.2">
      <c r="G1855" t="s">
        <v>9</v>
      </c>
      <c r="H1855" t="s">
        <v>9</v>
      </c>
      <c r="I1855" t="s">
        <v>9</v>
      </c>
      <c r="J1855" t="s">
        <v>9</v>
      </c>
      <c r="K1855" t="s">
        <v>9</v>
      </c>
      <c r="L1855" t="s">
        <v>0</v>
      </c>
      <c r="M1855" t="s">
        <v>0</v>
      </c>
      <c r="N1855" t="s">
        <v>0</v>
      </c>
    </row>
    <row r="1856" spans="7:14" x14ac:dyDescent="0.2">
      <c r="G1856" t="s">
        <v>9</v>
      </c>
      <c r="H1856" t="s">
        <v>9</v>
      </c>
      <c r="I1856" t="s">
        <v>9</v>
      </c>
      <c r="J1856" t="s">
        <v>9</v>
      </c>
      <c r="K1856" t="s">
        <v>9</v>
      </c>
      <c r="L1856" t="s">
        <v>0</v>
      </c>
      <c r="M1856" t="s">
        <v>0</v>
      </c>
      <c r="N1856" t="s">
        <v>0</v>
      </c>
    </row>
    <row r="1857" spans="7:14" x14ac:dyDescent="0.2">
      <c r="G1857" t="s">
        <v>9</v>
      </c>
      <c r="H1857" t="s">
        <v>9</v>
      </c>
      <c r="I1857" t="s">
        <v>9</v>
      </c>
      <c r="J1857" t="s">
        <v>9</v>
      </c>
      <c r="K1857" t="s">
        <v>9</v>
      </c>
      <c r="L1857" t="s">
        <v>0</v>
      </c>
      <c r="M1857" t="s">
        <v>0</v>
      </c>
      <c r="N1857" t="s">
        <v>0</v>
      </c>
    </row>
    <row r="1858" spans="7:14" x14ac:dyDescent="0.2">
      <c r="G1858" t="s">
        <v>9</v>
      </c>
      <c r="H1858" t="s">
        <v>9</v>
      </c>
      <c r="I1858" t="s">
        <v>9</v>
      </c>
      <c r="J1858" t="s">
        <v>9</v>
      </c>
      <c r="K1858" t="s">
        <v>9</v>
      </c>
      <c r="L1858" t="s">
        <v>0</v>
      </c>
      <c r="M1858" t="s">
        <v>0</v>
      </c>
      <c r="N1858" t="s">
        <v>0</v>
      </c>
    </row>
    <row r="1859" spans="7:14" x14ac:dyDescent="0.2">
      <c r="G1859" t="s">
        <v>9</v>
      </c>
      <c r="H1859" t="s">
        <v>9</v>
      </c>
      <c r="I1859" t="s">
        <v>9</v>
      </c>
      <c r="J1859" t="s">
        <v>9</v>
      </c>
      <c r="K1859" t="s">
        <v>9</v>
      </c>
      <c r="L1859" t="s">
        <v>0</v>
      </c>
      <c r="M1859" t="s">
        <v>0</v>
      </c>
      <c r="N1859" t="s">
        <v>0</v>
      </c>
    </row>
    <row r="1860" spans="7:14" x14ac:dyDescent="0.2">
      <c r="G1860" t="s">
        <v>9</v>
      </c>
      <c r="H1860" t="s">
        <v>9</v>
      </c>
      <c r="I1860" t="s">
        <v>9</v>
      </c>
      <c r="J1860" t="s">
        <v>9</v>
      </c>
      <c r="K1860" t="s">
        <v>9</v>
      </c>
      <c r="L1860" t="s">
        <v>0</v>
      </c>
      <c r="M1860" t="s">
        <v>0</v>
      </c>
      <c r="N1860" t="s">
        <v>0</v>
      </c>
    </row>
    <row r="1861" spans="7:14" x14ac:dyDescent="0.2">
      <c r="G1861" t="s">
        <v>9</v>
      </c>
      <c r="H1861" t="s">
        <v>9</v>
      </c>
      <c r="I1861" t="s">
        <v>9</v>
      </c>
      <c r="J1861" t="s">
        <v>9</v>
      </c>
      <c r="K1861" t="s">
        <v>9</v>
      </c>
      <c r="L1861" t="s">
        <v>0</v>
      </c>
      <c r="M1861" t="s">
        <v>0</v>
      </c>
      <c r="N1861" t="s">
        <v>0</v>
      </c>
    </row>
    <row r="1862" spans="7:14" x14ac:dyDescent="0.2">
      <c r="G1862" t="s">
        <v>9</v>
      </c>
      <c r="H1862" t="s">
        <v>9</v>
      </c>
      <c r="I1862" t="s">
        <v>9</v>
      </c>
      <c r="J1862" t="s">
        <v>9</v>
      </c>
      <c r="K1862" t="s">
        <v>9</v>
      </c>
      <c r="L1862" t="s">
        <v>0</v>
      </c>
      <c r="M1862" t="s">
        <v>0</v>
      </c>
      <c r="N1862" t="s">
        <v>0</v>
      </c>
    </row>
    <row r="1863" spans="7:14" x14ac:dyDescent="0.2">
      <c r="G1863" t="s">
        <v>9</v>
      </c>
      <c r="H1863" t="s">
        <v>9</v>
      </c>
      <c r="I1863" t="s">
        <v>9</v>
      </c>
      <c r="J1863" t="s">
        <v>9</v>
      </c>
      <c r="K1863" t="s">
        <v>9</v>
      </c>
      <c r="L1863" t="s">
        <v>0</v>
      </c>
      <c r="M1863" t="s">
        <v>0</v>
      </c>
      <c r="N1863" t="s">
        <v>0</v>
      </c>
    </row>
    <row r="1864" spans="7:14" x14ac:dyDescent="0.2">
      <c r="G1864" t="s">
        <v>9</v>
      </c>
      <c r="H1864" t="s">
        <v>9</v>
      </c>
      <c r="I1864" t="s">
        <v>9</v>
      </c>
      <c r="J1864" t="s">
        <v>9</v>
      </c>
      <c r="K1864" t="s">
        <v>9</v>
      </c>
      <c r="L1864" t="s">
        <v>0</v>
      </c>
      <c r="M1864" t="s">
        <v>0</v>
      </c>
      <c r="N1864" t="s">
        <v>0</v>
      </c>
    </row>
    <row r="1865" spans="7:14" x14ac:dyDescent="0.2">
      <c r="G1865" t="s">
        <v>9</v>
      </c>
      <c r="H1865" t="s">
        <v>9</v>
      </c>
      <c r="I1865" t="s">
        <v>9</v>
      </c>
      <c r="J1865" t="s">
        <v>9</v>
      </c>
      <c r="K1865" t="s">
        <v>9</v>
      </c>
      <c r="L1865" t="s">
        <v>0</v>
      </c>
      <c r="M1865" t="s">
        <v>0</v>
      </c>
      <c r="N1865" t="s">
        <v>0</v>
      </c>
    </row>
    <row r="1866" spans="7:14" x14ac:dyDescent="0.2">
      <c r="G1866" t="s">
        <v>9</v>
      </c>
      <c r="H1866" t="s">
        <v>9</v>
      </c>
      <c r="I1866" t="s">
        <v>9</v>
      </c>
      <c r="J1866" t="s">
        <v>9</v>
      </c>
      <c r="K1866" t="s">
        <v>9</v>
      </c>
      <c r="L1866" t="s">
        <v>0</v>
      </c>
      <c r="M1866" t="s">
        <v>0</v>
      </c>
      <c r="N1866" t="s">
        <v>0</v>
      </c>
    </row>
    <row r="1867" spans="7:14" x14ac:dyDescent="0.2">
      <c r="G1867" t="s">
        <v>9</v>
      </c>
      <c r="H1867" t="s">
        <v>9</v>
      </c>
      <c r="I1867" t="s">
        <v>9</v>
      </c>
      <c r="J1867" t="s">
        <v>9</v>
      </c>
      <c r="K1867" t="s">
        <v>9</v>
      </c>
      <c r="L1867" t="s">
        <v>0</v>
      </c>
      <c r="M1867" t="s">
        <v>0</v>
      </c>
      <c r="N1867" t="s">
        <v>0</v>
      </c>
    </row>
    <row r="1868" spans="7:14" x14ac:dyDescent="0.2">
      <c r="G1868" t="s">
        <v>9</v>
      </c>
      <c r="H1868" t="s">
        <v>9</v>
      </c>
      <c r="I1868" t="s">
        <v>9</v>
      </c>
      <c r="J1868" t="s">
        <v>9</v>
      </c>
      <c r="K1868" t="s">
        <v>9</v>
      </c>
      <c r="L1868" t="s">
        <v>0</v>
      </c>
      <c r="M1868" t="s">
        <v>0</v>
      </c>
      <c r="N1868" t="s">
        <v>0</v>
      </c>
    </row>
    <row r="1869" spans="7:14" x14ac:dyDescent="0.2">
      <c r="G1869" t="s">
        <v>9</v>
      </c>
      <c r="H1869" t="s">
        <v>9</v>
      </c>
      <c r="I1869" t="s">
        <v>9</v>
      </c>
      <c r="J1869" t="s">
        <v>9</v>
      </c>
      <c r="K1869" t="s">
        <v>9</v>
      </c>
      <c r="L1869" t="s">
        <v>0</v>
      </c>
      <c r="M1869" t="s">
        <v>0</v>
      </c>
      <c r="N1869" t="s">
        <v>0</v>
      </c>
    </row>
    <row r="1870" spans="7:14" x14ac:dyDescent="0.2">
      <c r="G1870" t="s">
        <v>9</v>
      </c>
      <c r="H1870" t="s">
        <v>9</v>
      </c>
      <c r="I1870" t="s">
        <v>9</v>
      </c>
      <c r="J1870" t="s">
        <v>9</v>
      </c>
      <c r="K1870" t="s">
        <v>9</v>
      </c>
      <c r="L1870" t="s">
        <v>0</v>
      </c>
      <c r="M1870" t="s">
        <v>0</v>
      </c>
      <c r="N1870" t="s">
        <v>0</v>
      </c>
    </row>
    <row r="1871" spans="7:14" x14ac:dyDescent="0.2">
      <c r="G1871" t="s">
        <v>9</v>
      </c>
      <c r="H1871" t="s">
        <v>9</v>
      </c>
      <c r="I1871" t="s">
        <v>9</v>
      </c>
      <c r="J1871" t="s">
        <v>9</v>
      </c>
      <c r="K1871" t="s">
        <v>9</v>
      </c>
      <c r="L1871" t="s">
        <v>0</v>
      </c>
      <c r="M1871" t="s">
        <v>0</v>
      </c>
      <c r="N1871" t="s">
        <v>0</v>
      </c>
    </row>
    <row r="1872" spans="7:14" x14ac:dyDescent="0.2">
      <c r="G1872" t="s">
        <v>9</v>
      </c>
      <c r="H1872" t="s">
        <v>9</v>
      </c>
      <c r="I1872" t="s">
        <v>9</v>
      </c>
      <c r="J1872" t="s">
        <v>9</v>
      </c>
      <c r="K1872" t="s">
        <v>9</v>
      </c>
      <c r="L1872" t="s">
        <v>0</v>
      </c>
      <c r="M1872" t="s">
        <v>0</v>
      </c>
      <c r="N1872" t="s">
        <v>0</v>
      </c>
    </row>
    <row r="1873" spans="7:14" x14ac:dyDescent="0.2">
      <c r="G1873" t="s">
        <v>9</v>
      </c>
      <c r="H1873" t="s">
        <v>9</v>
      </c>
      <c r="I1873" t="s">
        <v>9</v>
      </c>
      <c r="J1873" t="s">
        <v>9</v>
      </c>
      <c r="K1873" t="s">
        <v>9</v>
      </c>
      <c r="L1873" t="s">
        <v>0</v>
      </c>
      <c r="M1873" t="s">
        <v>0</v>
      </c>
      <c r="N1873" t="s">
        <v>0</v>
      </c>
    </row>
    <row r="1874" spans="7:14" x14ac:dyDescent="0.2">
      <c r="G1874" t="s">
        <v>9</v>
      </c>
      <c r="H1874" t="s">
        <v>9</v>
      </c>
      <c r="I1874" t="s">
        <v>9</v>
      </c>
      <c r="J1874" t="s">
        <v>9</v>
      </c>
      <c r="K1874" t="s">
        <v>9</v>
      </c>
      <c r="L1874" t="s">
        <v>0</v>
      </c>
      <c r="M1874" t="s">
        <v>0</v>
      </c>
      <c r="N1874" t="s">
        <v>0</v>
      </c>
    </row>
    <row r="1875" spans="7:14" x14ac:dyDescent="0.2">
      <c r="G1875" t="s">
        <v>9</v>
      </c>
      <c r="H1875" t="s">
        <v>9</v>
      </c>
      <c r="I1875" t="s">
        <v>9</v>
      </c>
      <c r="J1875" t="s">
        <v>9</v>
      </c>
      <c r="K1875" t="s">
        <v>9</v>
      </c>
      <c r="L1875" t="s">
        <v>0</v>
      </c>
      <c r="M1875" t="s">
        <v>0</v>
      </c>
      <c r="N1875" t="s">
        <v>0</v>
      </c>
    </row>
    <row r="1876" spans="7:14" x14ac:dyDescent="0.2">
      <c r="G1876" t="s">
        <v>9</v>
      </c>
      <c r="H1876" t="s">
        <v>9</v>
      </c>
      <c r="I1876" t="s">
        <v>9</v>
      </c>
      <c r="J1876" t="s">
        <v>9</v>
      </c>
      <c r="K1876" t="s">
        <v>9</v>
      </c>
      <c r="L1876" t="s">
        <v>0</v>
      </c>
      <c r="M1876" t="s">
        <v>0</v>
      </c>
      <c r="N1876" t="s">
        <v>0</v>
      </c>
    </row>
    <row r="1877" spans="7:14" x14ac:dyDescent="0.2">
      <c r="G1877" t="s">
        <v>9</v>
      </c>
      <c r="H1877" t="s">
        <v>9</v>
      </c>
      <c r="I1877" t="s">
        <v>9</v>
      </c>
      <c r="J1877" t="s">
        <v>9</v>
      </c>
      <c r="K1877" t="s">
        <v>9</v>
      </c>
      <c r="L1877" t="s">
        <v>0</v>
      </c>
      <c r="M1877" t="s">
        <v>0</v>
      </c>
      <c r="N1877" t="s">
        <v>0</v>
      </c>
    </row>
    <row r="1878" spans="7:14" x14ac:dyDescent="0.2">
      <c r="G1878" t="s">
        <v>9</v>
      </c>
      <c r="H1878" t="s">
        <v>9</v>
      </c>
      <c r="I1878" t="s">
        <v>9</v>
      </c>
      <c r="J1878" t="s">
        <v>9</v>
      </c>
      <c r="K1878" t="s">
        <v>9</v>
      </c>
      <c r="L1878" t="s">
        <v>0</v>
      </c>
      <c r="M1878" t="s">
        <v>0</v>
      </c>
      <c r="N1878" t="s">
        <v>0</v>
      </c>
    </row>
    <row r="1879" spans="7:14" x14ac:dyDescent="0.2">
      <c r="G1879" t="s">
        <v>9</v>
      </c>
      <c r="H1879" t="s">
        <v>9</v>
      </c>
      <c r="I1879" t="s">
        <v>9</v>
      </c>
      <c r="J1879" t="s">
        <v>9</v>
      </c>
      <c r="K1879" t="s">
        <v>9</v>
      </c>
      <c r="L1879" t="s">
        <v>0</v>
      </c>
      <c r="M1879" t="s">
        <v>0</v>
      </c>
      <c r="N1879" t="s">
        <v>0</v>
      </c>
    </row>
    <row r="1880" spans="7:14" x14ac:dyDescent="0.2">
      <c r="G1880" t="s">
        <v>9</v>
      </c>
      <c r="H1880" t="s">
        <v>9</v>
      </c>
      <c r="I1880" t="s">
        <v>9</v>
      </c>
      <c r="J1880" t="s">
        <v>9</v>
      </c>
      <c r="K1880" t="s">
        <v>9</v>
      </c>
      <c r="L1880" t="s">
        <v>0</v>
      </c>
      <c r="M1880" t="s">
        <v>0</v>
      </c>
      <c r="N1880" t="s">
        <v>0</v>
      </c>
    </row>
    <row r="1881" spans="7:14" x14ac:dyDescent="0.2">
      <c r="G1881" t="s">
        <v>9</v>
      </c>
      <c r="H1881" t="s">
        <v>9</v>
      </c>
      <c r="I1881" t="s">
        <v>9</v>
      </c>
      <c r="J1881" t="s">
        <v>9</v>
      </c>
      <c r="K1881" t="s">
        <v>9</v>
      </c>
      <c r="L1881" t="s">
        <v>0</v>
      </c>
      <c r="M1881" t="s">
        <v>0</v>
      </c>
      <c r="N1881" t="s">
        <v>0</v>
      </c>
    </row>
    <row r="1882" spans="7:14" x14ac:dyDescent="0.2">
      <c r="G1882" t="s">
        <v>9</v>
      </c>
      <c r="H1882" t="s">
        <v>9</v>
      </c>
      <c r="I1882" t="s">
        <v>9</v>
      </c>
      <c r="J1882" t="s">
        <v>9</v>
      </c>
      <c r="K1882" t="s">
        <v>9</v>
      </c>
      <c r="L1882" t="s">
        <v>0</v>
      </c>
      <c r="M1882" t="s">
        <v>0</v>
      </c>
      <c r="N1882" t="s">
        <v>0</v>
      </c>
    </row>
    <row r="1883" spans="7:14" x14ac:dyDescent="0.2">
      <c r="G1883" t="s">
        <v>9</v>
      </c>
      <c r="H1883" t="s">
        <v>9</v>
      </c>
      <c r="I1883" t="s">
        <v>9</v>
      </c>
      <c r="J1883" t="s">
        <v>9</v>
      </c>
      <c r="K1883" t="s">
        <v>9</v>
      </c>
      <c r="L1883" t="s">
        <v>0</v>
      </c>
      <c r="M1883" t="s">
        <v>0</v>
      </c>
      <c r="N1883" t="s">
        <v>0</v>
      </c>
    </row>
    <row r="1884" spans="7:14" x14ac:dyDescent="0.2">
      <c r="G1884" t="s">
        <v>9</v>
      </c>
      <c r="H1884" t="s">
        <v>9</v>
      </c>
      <c r="I1884" t="s">
        <v>9</v>
      </c>
      <c r="J1884" t="s">
        <v>9</v>
      </c>
      <c r="K1884" t="s">
        <v>9</v>
      </c>
      <c r="L1884" t="s">
        <v>0</v>
      </c>
      <c r="M1884" t="s">
        <v>0</v>
      </c>
      <c r="N1884" t="s">
        <v>0</v>
      </c>
    </row>
    <row r="1885" spans="7:14" x14ac:dyDescent="0.2">
      <c r="G1885" t="s">
        <v>9</v>
      </c>
      <c r="H1885" t="s">
        <v>9</v>
      </c>
      <c r="I1885" t="s">
        <v>9</v>
      </c>
      <c r="J1885" t="s">
        <v>9</v>
      </c>
      <c r="K1885" t="s">
        <v>9</v>
      </c>
      <c r="L1885" t="s">
        <v>0</v>
      </c>
      <c r="M1885" t="s">
        <v>0</v>
      </c>
      <c r="N1885" t="s">
        <v>0</v>
      </c>
    </row>
    <row r="1886" spans="7:14" x14ac:dyDescent="0.2">
      <c r="G1886" t="s">
        <v>9</v>
      </c>
      <c r="H1886" t="s">
        <v>9</v>
      </c>
      <c r="I1886" t="s">
        <v>9</v>
      </c>
      <c r="J1886" t="s">
        <v>9</v>
      </c>
      <c r="K1886" t="s">
        <v>9</v>
      </c>
      <c r="L1886" t="s">
        <v>0</v>
      </c>
      <c r="M1886" t="s">
        <v>0</v>
      </c>
      <c r="N1886" t="s">
        <v>0</v>
      </c>
    </row>
    <row r="1887" spans="7:14" x14ac:dyDescent="0.2">
      <c r="G1887" t="s">
        <v>9</v>
      </c>
      <c r="H1887" t="s">
        <v>9</v>
      </c>
      <c r="I1887" t="s">
        <v>9</v>
      </c>
      <c r="J1887" t="s">
        <v>9</v>
      </c>
      <c r="K1887" t="s">
        <v>9</v>
      </c>
      <c r="L1887" t="s">
        <v>0</v>
      </c>
      <c r="M1887" t="s">
        <v>0</v>
      </c>
      <c r="N1887" t="s">
        <v>0</v>
      </c>
    </row>
    <row r="1888" spans="7:14" x14ac:dyDescent="0.2">
      <c r="G1888" t="s">
        <v>9</v>
      </c>
      <c r="H1888" t="s">
        <v>9</v>
      </c>
      <c r="I1888" t="s">
        <v>9</v>
      </c>
      <c r="J1888" t="s">
        <v>9</v>
      </c>
      <c r="K1888" t="s">
        <v>9</v>
      </c>
      <c r="L1888" t="s">
        <v>0</v>
      </c>
      <c r="M1888" t="s">
        <v>0</v>
      </c>
      <c r="N1888" t="s">
        <v>0</v>
      </c>
    </row>
    <row r="1889" spans="7:14" x14ac:dyDescent="0.2">
      <c r="G1889" t="s">
        <v>9</v>
      </c>
      <c r="H1889" t="s">
        <v>9</v>
      </c>
      <c r="I1889" t="s">
        <v>9</v>
      </c>
      <c r="J1889" t="s">
        <v>9</v>
      </c>
      <c r="K1889" t="s">
        <v>9</v>
      </c>
      <c r="L1889" t="s">
        <v>0</v>
      </c>
      <c r="M1889" t="s">
        <v>0</v>
      </c>
      <c r="N1889" t="s">
        <v>0</v>
      </c>
    </row>
    <row r="1890" spans="7:14" x14ac:dyDescent="0.2">
      <c r="G1890" t="s">
        <v>9</v>
      </c>
      <c r="H1890" t="s">
        <v>9</v>
      </c>
      <c r="I1890" t="s">
        <v>9</v>
      </c>
      <c r="J1890" t="s">
        <v>9</v>
      </c>
      <c r="K1890" t="s">
        <v>9</v>
      </c>
      <c r="L1890" t="s">
        <v>0</v>
      </c>
      <c r="M1890" t="s">
        <v>0</v>
      </c>
      <c r="N1890" t="s">
        <v>0</v>
      </c>
    </row>
    <row r="1891" spans="7:14" x14ac:dyDescent="0.2">
      <c r="G1891" t="s">
        <v>9</v>
      </c>
      <c r="H1891" t="s">
        <v>9</v>
      </c>
      <c r="I1891" t="s">
        <v>9</v>
      </c>
      <c r="J1891" t="s">
        <v>9</v>
      </c>
      <c r="K1891" t="s">
        <v>9</v>
      </c>
      <c r="L1891" t="s">
        <v>0</v>
      </c>
      <c r="M1891" t="s">
        <v>0</v>
      </c>
      <c r="N1891" t="s">
        <v>0</v>
      </c>
    </row>
    <row r="1892" spans="7:14" x14ac:dyDescent="0.2">
      <c r="G1892" t="s">
        <v>9</v>
      </c>
      <c r="H1892" t="s">
        <v>9</v>
      </c>
      <c r="I1892" t="s">
        <v>9</v>
      </c>
      <c r="J1892" t="s">
        <v>9</v>
      </c>
      <c r="K1892" t="s">
        <v>9</v>
      </c>
      <c r="L1892" t="s">
        <v>0</v>
      </c>
      <c r="M1892" t="s">
        <v>0</v>
      </c>
      <c r="N1892" t="s">
        <v>0</v>
      </c>
    </row>
    <row r="1893" spans="7:14" x14ac:dyDescent="0.2">
      <c r="G1893" t="s">
        <v>9</v>
      </c>
      <c r="H1893" t="s">
        <v>9</v>
      </c>
      <c r="I1893" t="s">
        <v>9</v>
      </c>
      <c r="J1893" t="s">
        <v>9</v>
      </c>
      <c r="K1893" t="s">
        <v>9</v>
      </c>
      <c r="L1893" t="s">
        <v>0</v>
      </c>
      <c r="M1893" t="s">
        <v>0</v>
      </c>
      <c r="N1893" t="s">
        <v>0</v>
      </c>
    </row>
    <row r="1894" spans="7:14" x14ac:dyDescent="0.2">
      <c r="G1894" t="s">
        <v>9</v>
      </c>
      <c r="H1894" t="s">
        <v>9</v>
      </c>
      <c r="I1894" t="s">
        <v>9</v>
      </c>
      <c r="J1894" t="s">
        <v>9</v>
      </c>
      <c r="K1894" t="s">
        <v>9</v>
      </c>
      <c r="L1894" t="s">
        <v>0</v>
      </c>
      <c r="M1894" t="s">
        <v>0</v>
      </c>
      <c r="N1894" t="s">
        <v>0</v>
      </c>
    </row>
    <row r="1895" spans="7:14" x14ac:dyDescent="0.2">
      <c r="G1895" t="s">
        <v>9</v>
      </c>
      <c r="H1895" t="s">
        <v>9</v>
      </c>
      <c r="I1895" t="s">
        <v>9</v>
      </c>
      <c r="J1895" t="s">
        <v>9</v>
      </c>
      <c r="K1895" t="s">
        <v>9</v>
      </c>
      <c r="L1895" t="s">
        <v>0</v>
      </c>
      <c r="M1895" t="s">
        <v>0</v>
      </c>
      <c r="N1895" t="s">
        <v>0</v>
      </c>
    </row>
    <row r="1896" spans="7:14" x14ac:dyDescent="0.2">
      <c r="G1896" t="s">
        <v>9</v>
      </c>
      <c r="H1896" t="s">
        <v>9</v>
      </c>
      <c r="I1896" t="s">
        <v>9</v>
      </c>
      <c r="J1896" t="s">
        <v>9</v>
      </c>
      <c r="K1896" t="s">
        <v>9</v>
      </c>
      <c r="L1896" t="s">
        <v>0</v>
      </c>
      <c r="M1896" t="s">
        <v>0</v>
      </c>
      <c r="N1896" t="s">
        <v>0</v>
      </c>
    </row>
    <row r="1897" spans="7:14" x14ac:dyDescent="0.2">
      <c r="G1897" t="s">
        <v>9</v>
      </c>
      <c r="H1897" t="s">
        <v>9</v>
      </c>
      <c r="I1897" t="s">
        <v>9</v>
      </c>
      <c r="J1897" t="s">
        <v>9</v>
      </c>
      <c r="K1897" t="s">
        <v>9</v>
      </c>
      <c r="L1897" t="s">
        <v>0</v>
      </c>
      <c r="M1897" t="s">
        <v>0</v>
      </c>
      <c r="N1897" t="s">
        <v>0</v>
      </c>
    </row>
    <row r="1898" spans="7:14" x14ac:dyDescent="0.2">
      <c r="G1898" t="s">
        <v>9</v>
      </c>
      <c r="H1898" t="s">
        <v>9</v>
      </c>
      <c r="I1898" t="s">
        <v>9</v>
      </c>
      <c r="J1898" t="s">
        <v>9</v>
      </c>
      <c r="K1898" t="s">
        <v>9</v>
      </c>
      <c r="L1898" t="s">
        <v>0</v>
      </c>
      <c r="M1898" t="s">
        <v>0</v>
      </c>
      <c r="N1898" t="s">
        <v>0</v>
      </c>
    </row>
    <row r="1899" spans="7:14" x14ac:dyDescent="0.2">
      <c r="G1899" t="s">
        <v>9</v>
      </c>
      <c r="H1899" t="s">
        <v>9</v>
      </c>
      <c r="I1899" t="s">
        <v>9</v>
      </c>
      <c r="J1899" t="s">
        <v>9</v>
      </c>
      <c r="K1899" t="s">
        <v>9</v>
      </c>
      <c r="L1899" t="s">
        <v>0</v>
      </c>
      <c r="M1899" t="s">
        <v>0</v>
      </c>
      <c r="N1899" t="s">
        <v>0</v>
      </c>
    </row>
    <row r="1900" spans="7:14" x14ac:dyDescent="0.2">
      <c r="G1900" t="s">
        <v>9</v>
      </c>
      <c r="H1900" t="s">
        <v>9</v>
      </c>
      <c r="I1900" t="s">
        <v>9</v>
      </c>
      <c r="J1900" t="s">
        <v>9</v>
      </c>
      <c r="K1900" t="s">
        <v>9</v>
      </c>
      <c r="L1900" t="s">
        <v>0</v>
      </c>
      <c r="M1900" t="s">
        <v>0</v>
      </c>
      <c r="N1900" t="s">
        <v>0</v>
      </c>
    </row>
    <row r="1901" spans="7:14" x14ac:dyDescent="0.2">
      <c r="G1901" t="s">
        <v>9</v>
      </c>
      <c r="H1901" t="s">
        <v>9</v>
      </c>
      <c r="I1901" t="s">
        <v>9</v>
      </c>
      <c r="J1901" t="s">
        <v>9</v>
      </c>
      <c r="K1901" t="s">
        <v>9</v>
      </c>
      <c r="L1901" t="s">
        <v>0</v>
      </c>
      <c r="M1901" t="s">
        <v>0</v>
      </c>
      <c r="N1901" t="s">
        <v>0</v>
      </c>
    </row>
    <row r="1902" spans="7:14" x14ac:dyDescent="0.2">
      <c r="G1902" t="s">
        <v>9</v>
      </c>
      <c r="H1902" t="s">
        <v>9</v>
      </c>
      <c r="I1902" t="s">
        <v>9</v>
      </c>
      <c r="J1902" t="s">
        <v>9</v>
      </c>
      <c r="K1902" t="s">
        <v>9</v>
      </c>
      <c r="L1902" t="s">
        <v>0</v>
      </c>
      <c r="M1902" t="s">
        <v>0</v>
      </c>
      <c r="N1902" t="s">
        <v>0</v>
      </c>
    </row>
    <row r="1903" spans="7:14" x14ac:dyDescent="0.2">
      <c r="G1903" t="s">
        <v>9</v>
      </c>
      <c r="H1903" t="s">
        <v>9</v>
      </c>
      <c r="I1903" t="s">
        <v>9</v>
      </c>
      <c r="J1903" t="s">
        <v>9</v>
      </c>
      <c r="K1903" t="s">
        <v>9</v>
      </c>
      <c r="L1903" t="s">
        <v>0</v>
      </c>
      <c r="M1903" t="s">
        <v>0</v>
      </c>
      <c r="N1903" t="s">
        <v>0</v>
      </c>
    </row>
    <row r="1904" spans="7:14" x14ac:dyDescent="0.2">
      <c r="G1904" t="s">
        <v>9</v>
      </c>
      <c r="H1904" t="s">
        <v>9</v>
      </c>
      <c r="I1904" t="s">
        <v>9</v>
      </c>
      <c r="J1904" t="s">
        <v>9</v>
      </c>
      <c r="K1904" t="s">
        <v>9</v>
      </c>
      <c r="L1904" t="s">
        <v>0</v>
      </c>
      <c r="M1904" t="s">
        <v>0</v>
      </c>
      <c r="N1904" t="s">
        <v>0</v>
      </c>
    </row>
    <row r="1905" spans="7:14" x14ac:dyDescent="0.2">
      <c r="G1905" t="s">
        <v>9</v>
      </c>
      <c r="H1905" t="s">
        <v>9</v>
      </c>
      <c r="I1905" t="s">
        <v>9</v>
      </c>
      <c r="J1905" t="s">
        <v>9</v>
      </c>
      <c r="K1905" t="s">
        <v>9</v>
      </c>
      <c r="L1905" t="s">
        <v>0</v>
      </c>
      <c r="M1905" t="s">
        <v>0</v>
      </c>
      <c r="N1905" t="s">
        <v>0</v>
      </c>
    </row>
    <row r="1906" spans="7:14" x14ac:dyDescent="0.2">
      <c r="G1906" t="s">
        <v>9</v>
      </c>
      <c r="H1906" t="s">
        <v>9</v>
      </c>
      <c r="I1906" t="s">
        <v>9</v>
      </c>
      <c r="J1906" t="s">
        <v>9</v>
      </c>
      <c r="K1906" t="s">
        <v>9</v>
      </c>
      <c r="L1906" t="s">
        <v>0</v>
      </c>
      <c r="M1906" t="s">
        <v>0</v>
      </c>
      <c r="N1906" t="s">
        <v>0</v>
      </c>
    </row>
    <row r="1907" spans="7:14" x14ac:dyDescent="0.2">
      <c r="G1907" t="s">
        <v>9</v>
      </c>
      <c r="H1907" t="s">
        <v>9</v>
      </c>
      <c r="I1907" t="s">
        <v>9</v>
      </c>
      <c r="J1907" t="s">
        <v>9</v>
      </c>
      <c r="K1907" t="s">
        <v>9</v>
      </c>
      <c r="L1907" t="s">
        <v>0</v>
      </c>
      <c r="M1907" t="s">
        <v>0</v>
      </c>
      <c r="N1907" t="s">
        <v>0</v>
      </c>
    </row>
    <row r="1908" spans="7:14" x14ac:dyDescent="0.2">
      <c r="G1908" t="s">
        <v>9</v>
      </c>
      <c r="H1908" t="s">
        <v>9</v>
      </c>
      <c r="I1908" t="s">
        <v>9</v>
      </c>
      <c r="J1908" t="s">
        <v>9</v>
      </c>
      <c r="K1908" t="s">
        <v>9</v>
      </c>
      <c r="L1908" t="s">
        <v>0</v>
      </c>
      <c r="M1908" t="s">
        <v>0</v>
      </c>
      <c r="N1908" t="s">
        <v>0</v>
      </c>
    </row>
    <row r="1909" spans="7:14" x14ac:dyDescent="0.2">
      <c r="G1909" t="s">
        <v>9</v>
      </c>
      <c r="H1909" t="s">
        <v>9</v>
      </c>
      <c r="I1909" t="s">
        <v>9</v>
      </c>
      <c r="J1909" t="s">
        <v>9</v>
      </c>
      <c r="K1909" t="s">
        <v>9</v>
      </c>
      <c r="L1909" t="s">
        <v>0</v>
      </c>
      <c r="M1909" t="s">
        <v>0</v>
      </c>
      <c r="N1909" t="s">
        <v>0</v>
      </c>
    </row>
    <row r="1910" spans="7:14" x14ac:dyDescent="0.2">
      <c r="G1910" t="s">
        <v>9</v>
      </c>
      <c r="H1910" t="s">
        <v>9</v>
      </c>
      <c r="I1910" t="s">
        <v>9</v>
      </c>
      <c r="J1910" t="s">
        <v>9</v>
      </c>
      <c r="K1910" t="s">
        <v>9</v>
      </c>
      <c r="L1910" t="s">
        <v>0</v>
      </c>
      <c r="M1910" t="s">
        <v>0</v>
      </c>
      <c r="N1910" t="s">
        <v>0</v>
      </c>
    </row>
    <row r="1911" spans="7:14" x14ac:dyDescent="0.2">
      <c r="G1911" t="s">
        <v>9</v>
      </c>
      <c r="H1911" t="s">
        <v>9</v>
      </c>
      <c r="I1911" t="s">
        <v>9</v>
      </c>
      <c r="J1911" t="s">
        <v>9</v>
      </c>
      <c r="K1911" t="s">
        <v>9</v>
      </c>
      <c r="L1911" t="s">
        <v>0</v>
      </c>
      <c r="M1911" t="s">
        <v>0</v>
      </c>
      <c r="N1911" t="s">
        <v>0</v>
      </c>
    </row>
    <row r="1912" spans="7:14" x14ac:dyDescent="0.2">
      <c r="G1912" t="s">
        <v>9</v>
      </c>
      <c r="H1912" t="s">
        <v>9</v>
      </c>
      <c r="I1912" t="s">
        <v>9</v>
      </c>
      <c r="J1912" t="s">
        <v>9</v>
      </c>
      <c r="K1912" t="s">
        <v>9</v>
      </c>
      <c r="L1912" t="s">
        <v>0</v>
      </c>
      <c r="M1912" t="s">
        <v>0</v>
      </c>
      <c r="N1912" t="s">
        <v>0</v>
      </c>
    </row>
    <row r="1913" spans="7:14" x14ac:dyDescent="0.2">
      <c r="G1913" t="s">
        <v>9</v>
      </c>
      <c r="H1913" t="s">
        <v>9</v>
      </c>
      <c r="I1913" t="s">
        <v>9</v>
      </c>
      <c r="J1913" t="s">
        <v>9</v>
      </c>
      <c r="K1913" t="s">
        <v>9</v>
      </c>
      <c r="L1913" t="s">
        <v>0</v>
      </c>
      <c r="M1913" t="s">
        <v>0</v>
      </c>
      <c r="N1913" t="s">
        <v>0</v>
      </c>
    </row>
    <row r="1914" spans="7:14" x14ac:dyDescent="0.2">
      <c r="G1914" t="s">
        <v>9</v>
      </c>
      <c r="H1914" t="s">
        <v>9</v>
      </c>
      <c r="I1914" t="s">
        <v>9</v>
      </c>
      <c r="J1914" t="s">
        <v>9</v>
      </c>
      <c r="K1914" t="s">
        <v>9</v>
      </c>
      <c r="L1914" t="s">
        <v>0</v>
      </c>
      <c r="M1914" t="s">
        <v>0</v>
      </c>
      <c r="N1914" t="s">
        <v>0</v>
      </c>
    </row>
    <row r="1915" spans="7:14" x14ac:dyDescent="0.2">
      <c r="G1915" t="s">
        <v>9</v>
      </c>
      <c r="H1915" t="s">
        <v>9</v>
      </c>
      <c r="I1915" t="s">
        <v>9</v>
      </c>
      <c r="J1915" t="s">
        <v>9</v>
      </c>
      <c r="K1915" t="s">
        <v>9</v>
      </c>
      <c r="L1915" t="s">
        <v>0</v>
      </c>
      <c r="M1915" t="s">
        <v>0</v>
      </c>
      <c r="N1915" t="s">
        <v>0</v>
      </c>
    </row>
    <row r="1916" spans="7:14" x14ac:dyDescent="0.2">
      <c r="G1916" t="s">
        <v>9</v>
      </c>
      <c r="H1916" t="s">
        <v>9</v>
      </c>
      <c r="I1916" t="s">
        <v>9</v>
      </c>
      <c r="J1916" t="s">
        <v>9</v>
      </c>
      <c r="K1916" t="s">
        <v>9</v>
      </c>
      <c r="L1916" t="s">
        <v>0</v>
      </c>
      <c r="M1916" t="s">
        <v>0</v>
      </c>
      <c r="N1916" t="s">
        <v>0</v>
      </c>
    </row>
    <row r="1917" spans="7:14" x14ac:dyDescent="0.2">
      <c r="G1917" t="s">
        <v>9</v>
      </c>
      <c r="H1917" t="s">
        <v>9</v>
      </c>
      <c r="I1917" t="s">
        <v>9</v>
      </c>
      <c r="J1917" t="s">
        <v>9</v>
      </c>
      <c r="K1917" t="s">
        <v>9</v>
      </c>
      <c r="L1917" t="s">
        <v>0</v>
      </c>
      <c r="M1917" t="s">
        <v>0</v>
      </c>
      <c r="N1917" t="s">
        <v>0</v>
      </c>
    </row>
    <row r="1918" spans="7:14" x14ac:dyDescent="0.2">
      <c r="G1918" t="s">
        <v>9</v>
      </c>
      <c r="H1918" t="s">
        <v>9</v>
      </c>
      <c r="I1918" t="s">
        <v>9</v>
      </c>
      <c r="J1918" t="s">
        <v>9</v>
      </c>
      <c r="K1918" t="s">
        <v>9</v>
      </c>
      <c r="L1918" t="s">
        <v>0</v>
      </c>
      <c r="M1918" t="s">
        <v>0</v>
      </c>
      <c r="N1918" t="s">
        <v>0</v>
      </c>
    </row>
    <row r="1919" spans="7:14" x14ac:dyDescent="0.2">
      <c r="G1919" t="s">
        <v>9</v>
      </c>
      <c r="H1919" t="s">
        <v>9</v>
      </c>
      <c r="I1919" t="s">
        <v>9</v>
      </c>
      <c r="J1919" t="s">
        <v>9</v>
      </c>
      <c r="K1919" t="s">
        <v>9</v>
      </c>
      <c r="L1919" t="s">
        <v>0</v>
      </c>
      <c r="M1919" t="s">
        <v>0</v>
      </c>
      <c r="N1919" t="s">
        <v>0</v>
      </c>
    </row>
    <row r="1920" spans="7:14" x14ac:dyDescent="0.2">
      <c r="G1920" t="s">
        <v>9</v>
      </c>
      <c r="H1920" t="s">
        <v>9</v>
      </c>
      <c r="I1920" t="s">
        <v>9</v>
      </c>
      <c r="J1920" t="s">
        <v>9</v>
      </c>
      <c r="K1920" t="s">
        <v>9</v>
      </c>
      <c r="L1920" t="s">
        <v>0</v>
      </c>
      <c r="M1920" t="s">
        <v>0</v>
      </c>
      <c r="N1920" t="s">
        <v>0</v>
      </c>
    </row>
    <row r="1921" spans="7:14" x14ac:dyDescent="0.2">
      <c r="G1921" t="s">
        <v>9</v>
      </c>
      <c r="H1921" t="s">
        <v>9</v>
      </c>
      <c r="I1921" t="s">
        <v>9</v>
      </c>
      <c r="J1921" t="s">
        <v>9</v>
      </c>
      <c r="K1921" t="s">
        <v>9</v>
      </c>
      <c r="L1921" t="s">
        <v>0</v>
      </c>
      <c r="M1921" t="s">
        <v>0</v>
      </c>
      <c r="N1921" t="s">
        <v>0</v>
      </c>
    </row>
    <row r="1922" spans="7:14" x14ac:dyDescent="0.2">
      <c r="G1922" t="s">
        <v>9</v>
      </c>
      <c r="H1922" t="s">
        <v>9</v>
      </c>
      <c r="I1922" t="s">
        <v>9</v>
      </c>
      <c r="J1922" t="s">
        <v>9</v>
      </c>
      <c r="K1922" t="s">
        <v>9</v>
      </c>
      <c r="L1922" t="s">
        <v>0</v>
      </c>
      <c r="M1922" t="s">
        <v>0</v>
      </c>
      <c r="N1922" t="s">
        <v>0</v>
      </c>
    </row>
    <row r="1923" spans="7:14" x14ac:dyDescent="0.2">
      <c r="G1923" t="s">
        <v>9</v>
      </c>
      <c r="H1923" t="s">
        <v>9</v>
      </c>
      <c r="I1923" t="s">
        <v>9</v>
      </c>
      <c r="J1923" t="s">
        <v>9</v>
      </c>
      <c r="K1923" t="s">
        <v>9</v>
      </c>
      <c r="L1923" t="s">
        <v>0</v>
      </c>
      <c r="M1923" t="s">
        <v>0</v>
      </c>
      <c r="N1923" t="s">
        <v>0</v>
      </c>
    </row>
    <row r="1924" spans="7:14" x14ac:dyDescent="0.2">
      <c r="G1924" t="s">
        <v>9</v>
      </c>
      <c r="H1924" t="s">
        <v>9</v>
      </c>
      <c r="I1924" t="s">
        <v>9</v>
      </c>
      <c r="J1924" t="s">
        <v>9</v>
      </c>
      <c r="K1924" t="s">
        <v>9</v>
      </c>
      <c r="L1924" t="s">
        <v>0</v>
      </c>
      <c r="M1924" t="s">
        <v>0</v>
      </c>
      <c r="N1924" t="s">
        <v>0</v>
      </c>
    </row>
    <row r="1925" spans="7:14" x14ac:dyDescent="0.2">
      <c r="G1925" t="s">
        <v>9</v>
      </c>
      <c r="H1925" t="s">
        <v>9</v>
      </c>
      <c r="I1925" t="s">
        <v>9</v>
      </c>
      <c r="J1925" t="s">
        <v>9</v>
      </c>
      <c r="K1925" t="s">
        <v>9</v>
      </c>
      <c r="L1925" t="s">
        <v>0</v>
      </c>
      <c r="M1925" t="s">
        <v>0</v>
      </c>
      <c r="N1925" t="s">
        <v>0</v>
      </c>
    </row>
    <row r="1926" spans="7:14" x14ac:dyDescent="0.2">
      <c r="G1926" t="s">
        <v>9</v>
      </c>
      <c r="H1926" t="s">
        <v>9</v>
      </c>
      <c r="I1926" t="s">
        <v>9</v>
      </c>
      <c r="J1926" t="s">
        <v>9</v>
      </c>
      <c r="K1926" t="s">
        <v>9</v>
      </c>
      <c r="L1926" t="s">
        <v>0</v>
      </c>
      <c r="M1926" t="s">
        <v>0</v>
      </c>
      <c r="N1926" t="s">
        <v>0</v>
      </c>
    </row>
    <row r="1927" spans="7:14" x14ac:dyDescent="0.2">
      <c r="G1927" t="s">
        <v>9</v>
      </c>
      <c r="H1927" t="s">
        <v>9</v>
      </c>
      <c r="I1927" t="s">
        <v>9</v>
      </c>
      <c r="J1927" t="s">
        <v>9</v>
      </c>
      <c r="K1927" t="s">
        <v>9</v>
      </c>
      <c r="L1927" t="s">
        <v>0</v>
      </c>
      <c r="M1927" t="s">
        <v>0</v>
      </c>
      <c r="N1927" t="s">
        <v>0</v>
      </c>
    </row>
    <row r="1928" spans="7:14" x14ac:dyDescent="0.2">
      <c r="G1928" t="s">
        <v>9</v>
      </c>
      <c r="H1928" t="s">
        <v>9</v>
      </c>
      <c r="I1928" t="s">
        <v>9</v>
      </c>
      <c r="J1928" t="s">
        <v>9</v>
      </c>
      <c r="K1928" t="s">
        <v>9</v>
      </c>
      <c r="L1928" t="s">
        <v>0</v>
      </c>
      <c r="M1928" t="s">
        <v>0</v>
      </c>
      <c r="N1928" t="s">
        <v>0</v>
      </c>
    </row>
    <row r="1929" spans="7:14" x14ac:dyDescent="0.2">
      <c r="G1929" t="s">
        <v>9</v>
      </c>
      <c r="H1929" t="s">
        <v>9</v>
      </c>
      <c r="I1929" t="s">
        <v>9</v>
      </c>
      <c r="J1929" t="s">
        <v>9</v>
      </c>
      <c r="K1929" t="s">
        <v>9</v>
      </c>
      <c r="L1929" t="s">
        <v>0</v>
      </c>
      <c r="M1929" t="s">
        <v>0</v>
      </c>
      <c r="N1929" t="s">
        <v>0</v>
      </c>
    </row>
    <row r="1930" spans="7:14" x14ac:dyDescent="0.2">
      <c r="G1930" t="s">
        <v>9</v>
      </c>
      <c r="H1930" t="s">
        <v>9</v>
      </c>
      <c r="I1930" t="s">
        <v>9</v>
      </c>
      <c r="J1930" t="s">
        <v>9</v>
      </c>
      <c r="K1930" t="s">
        <v>9</v>
      </c>
      <c r="L1930" t="s">
        <v>0</v>
      </c>
      <c r="M1930" t="s">
        <v>0</v>
      </c>
      <c r="N1930" t="s">
        <v>0</v>
      </c>
    </row>
    <row r="1931" spans="7:14" x14ac:dyDescent="0.2">
      <c r="G1931" t="s">
        <v>9</v>
      </c>
      <c r="H1931" t="s">
        <v>9</v>
      </c>
      <c r="I1931" t="s">
        <v>9</v>
      </c>
      <c r="J1931" t="s">
        <v>9</v>
      </c>
      <c r="K1931" t="s">
        <v>9</v>
      </c>
      <c r="L1931" t="s">
        <v>0</v>
      </c>
      <c r="M1931" t="s">
        <v>0</v>
      </c>
      <c r="N1931" t="s">
        <v>0</v>
      </c>
    </row>
    <row r="1932" spans="7:14" x14ac:dyDescent="0.2">
      <c r="G1932" t="s">
        <v>9</v>
      </c>
      <c r="H1932" t="s">
        <v>9</v>
      </c>
      <c r="I1932" t="s">
        <v>9</v>
      </c>
      <c r="J1932" t="s">
        <v>9</v>
      </c>
      <c r="K1932" t="s">
        <v>9</v>
      </c>
      <c r="L1932" t="s">
        <v>0</v>
      </c>
      <c r="M1932" t="s">
        <v>0</v>
      </c>
      <c r="N1932" t="s">
        <v>0</v>
      </c>
    </row>
    <row r="1933" spans="7:14" x14ac:dyDescent="0.2">
      <c r="G1933" t="s">
        <v>9</v>
      </c>
      <c r="H1933" t="s">
        <v>9</v>
      </c>
      <c r="I1933" t="s">
        <v>9</v>
      </c>
      <c r="J1933" t="s">
        <v>9</v>
      </c>
      <c r="K1933" t="s">
        <v>9</v>
      </c>
      <c r="L1933" t="s">
        <v>0</v>
      </c>
      <c r="M1933" t="s">
        <v>0</v>
      </c>
      <c r="N1933" t="s">
        <v>0</v>
      </c>
    </row>
    <row r="1934" spans="7:14" x14ac:dyDescent="0.2">
      <c r="G1934" t="s">
        <v>9</v>
      </c>
      <c r="H1934" t="s">
        <v>9</v>
      </c>
      <c r="I1934" t="s">
        <v>9</v>
      </c>
      <c r="J1934" t="s">
        <v>9</v>
      </c>
      <c r="K1934" t="s">
        <v>9</v>
      </c>
      <c r="L1934" t="s">
        <v>0</v>
      </c>
      <c r="M1934" t="s">
        <v>0</v>
      </c>
      <c r="N1934" t="s">
        <v>0</v>
      </c>
    </row>
    <row r="1935" spans="7:14" x14ac:dyDescent="0.2">
      <c r="G1935" t="s">
        <v>9</v>
      </c>
      <c r="H1935" t="s">
        <v>9</v>
      </c>
      <c r="I1935" t="s">
        <v>9</v>
      </c>
      <c r="J1935" t="s">
        <v>9</v>
      </c>
      <c r="K1935" t="s">
        <v>9</v>
      </c>
      <c r="L1935" t="s">
        <v>0</v>
      </c>
      <c r="M1935" t="s">
        <v>0</v>
      </c>
      <c r="N1935" t="s">
        <v>0</v>
      </c>
    </row>
    <row r="1936" spans="7:14" x14ac:dyDescent="0.2">
      <c r="G1936" t="s">
        <v>9</v>
      </c>
      <c r="H1936" t="s">
        <v>9</v>
      </c>
      <c r="I1936" t="s">
        <v>9</v>
      </c>
      <c r="J1936" t="s">
        <v>9</v>
      </c>
      <c r="K1936" t="s">
        <v>9</v>
      </c>
      <c r="L1936" t="s">
        <v>0</v>
      </c>
      <c r="M1936" t="s">
        <v>0</v>
      </c>
      <c r="N1936" t="s">
        <v>0</v>
      </c>
    </row>
    <row r="1937" spans="7:14" x14ac:dyDescent="0.2">
      <c r="G1937" t="s">
        <v>9</v>
      </c>
      <c r="H1937" t="s">
        <v>9</v>
      </c>
      <c r="I1937" t="s">
        <v>9</v>
      </c>
      <c r="J1937" t="s">
        <v>9</v>
      </c>
      <c r="K1937" t="s">
        <v>9</v>
      </c>
      <c r="L1937" t="s">
        <v>0</v>
      </c>
      <c r="M1937" t="s">
        <v>0</v>
      </c>
      <c r="N1937" t="s">
        <v>0</v>
      </c>
    </row>
    <row r="1938" spans="7:14" x14ac:dyDescent="0.2">
      <c r="G1938" t="s">
        <v>9</v>
      </c>
      <c r="H1938" t="s">
        <v>9</v>
      </c>
      <c r="I1938" t="s">
        <v>9</v>
      </c>
      <c r="J1938" t="s">
        <v>9</v>
      </c>
      <c r="K1938" t="s">
        <v>9</v>
      </c>
      <c r="L1938" t="s">
        <v>0</v>
      </c>
      <c r="M1938" t="s">
        <v>0</v>
      </c>
      <c r="N1938" t="s">
        <v>0</v>
      </c>
    </row>
    <row r="1939" spans="7:14" x14ac:dyDescent="0.2">
      <c r="G1939" t="s">
        <v>9</v>
      </c>
      <c r="H1939" t="s">
        <v>9</v>
      </c>
      <c r="I1939" t="s">
        <v>9</v>
      </c>
      <c r="J1939" t="s">
        <v>9</v>
      </c>
      <c r="K1939" t="s">
        <v>9</v>
      </c>
      <c r="L1939" t="s">
        <v>0</v>
      </c>
      <c r="M1939" t="s">
        <v>0</v>
      </c>
      <c r="N1939" t="s">
        <v>0</v>
      </c>
    </row>
    <row r="1940" spans="7:14" x14ac:dyDescent="0.2">
      <c r="G1940" t="s">
        <v>9</v>
      </c>
      <c r="H1940" t="s">
        <v>9</v>
      </c>
      <c r="I1940" t="s">
        <v>9</v>
      </c>
      <c r="J1940" t="s">
        <v>9</v>
      </c>
      <c r="K1940" t="s">
        <v>9</v>
      </c>
      <c r="L1940" t="s">
        <v>0</v>
      </c>
      <c r="M1940" t="s">
        <v>0</v>
      </c>
      <c r="N1940" t="s">
        <v>0</v>
      </c>
    </row>
    <row r="1941" spans="7:14" x14ac:dyDescent="0.2">
      <c r="G1941" t="s">
        <v>9</v>
      </c>
      <c r="H1941" t="s">
        <v>9</v>
      </c>
      <c r="I1941" t="s">
        <v>9</v>
      </c>
      <c r="J1941" t="s">
        <v>9</v>
      </c>
      <c r="K1941" t="s">
        <v>9</v>
      </c>
      <c r="L1941" t="s">
        <v>0</v>
      </c>
      <c r="M1941" t="s">
        <v>0</v>
      </c>
      <c r="N1941" t="s">
        <v>0</v>
      </c>
    </row>
    <row r="1942" spans="7:14" x14ac:dyDescent="0.2">
      <c r="G1942" t="s">
        <v>9</v>
      </c>
      <c r="H1942" t="s">
        <v>9</v>
      </c>
      <c r="I1942" t="s">
        <v>9</v>
      </c>
      <c r="J1942" t="s">
        <v>9</v>
      </c>
      <c r="K1942" t="s">
        <v>9</v>
      </c>
      <c r="L1942" t="s">
        <v>0</v>
      </c>
      <c r="M1942" t="s">
        <v>0</v>
      </c>
      <c r="N1942" t="s">
        <v>0</v>
      </c>
    </row>
    <row r="1943" spans="7:14" x14ac:dyDescent="0.2">
      <c r="G1943" t="s">
        <v>9</v>
      </c>
      <c r="H1943" t="s">
        <v>9</v>
      </c>
      <c r="I1943" t="s">
        <v>9</v>
      </c>
      <c r="J1943" t="s">
        <v>9</v>
      </c>
      <c r="K1943" t="s">
        <v>9</v>
      </c>
      <c r="L1943" t="s">
        <v>0</v>
      </c>
      <c r="M1943" t="s">
        <v>0</v>
      </c>
      <c r="N1943" t="s">
        <v>0</v>
      </c>
    </row>
    <row r="1944" spans="7:14" x14ac:dyDescent="0.2">
      <c r="G1944" t="s">
        <v>9</v>
      </c>
      <c r="H1944" t="s">
        <v>9</v>
      </c>
      <c r="I1944" t="s">
        <v>9</v>
      </c>
      <c r="J1944" t="s">
        <v>9</v>
      </c>
      <c r="K1944" t="s">
        <v>9</v>
      </c>
      <c r="L1944" t="s">
        <v>0</v>
      </c>
      <c r="M1944" t="s">
        <v>0</v>
      </c>
      <c r="N1944" t="s">
        <v>0</v>
      </c>
    </row>
    <row r="1945" spans="7:14" x14ac:dyDescent="0.2">
      <c r="G1945" t="s">
        <v>9</v>
      </c>
      <c r="H1945" t="s">
        <v>9</v>
      </c>
      <c r="I1945" t="s">
        <v>9</v>
      </c>
      <c r="J1945" t="s">
        <v>9</v>
      </c>
      <c r="K1945" t="s">
        <v>9</v>
      </c>
      <c r="L1945" t="s">
        <v>0</v>
      </c>
      <c r="M1945" t="s">
        <v>0</v>
      </c>
      <c r="N1945" t="s">
        <v>0</v>
      </c>
    </row>
    <row r="1946" spans="7:14" x14ac:dyDescent="0.2">
      <c r="G1946" t="s">
        <v>9</v>
      </c>
      <c r="H1946" t="s">
        <v>9</v>
      </c>
      <c r="I1946" t="s">
        <v>9</v>
      </c>
      <c r="J1946" t="s">
        <v>9</v>
      </c>
      <c r="K1946" t="s">
        <v>9</v>
      </c>
      <c r="L1946" t="s">
        <v>0</v>
      </c>
      <c r="M1946" t="s">
        <v>0</v>
      </c>
      <c r="N1946" t="s">
        <v>0</v>
      </c>
    </row>
    <row r="1947" spans="7:14" x14ac:dyDescent="0.2">
      <c r="G1947" t="s">
        <v>9</v>
      </c>
      <c r="H1947" t="s">
        <v>9</v>
      </c>
      <c r="I1947" t="s">
        <v>9</v>
      </c>
      <c r="J1947" t="s">
        <v>9</v>
      </c>
      <c r="K1947" t="s">
        <v>9</v>
      </c>
      <c r="L1947" t="s">
        <v>0</v>
      </c>
      <c r="M1947" t="s">
        <v>0</v>
      </c>
      <c r="N1947" t="s">
        <v>0</v>
      </c>
    </row>
    <row r="1948" spans="7:14" x14ac:dyDescent="0.2">
      <c r="G1948" t="s">
        <v>9</v>
      </c>
      <c r="H1948" t="s">
        <v>9</v>
      </c>
      <c r="I1948" t="s">
        <v>9</v>
      </c>
      <c r="J1948" t="s">
        <v>9</v>
      </c>
      <c r="K1948" t="s">
        <v>9</v>
      </c>
      <c r="L1948" t="s">
        <v>0</v>
      </c>
      <c r="M1948" t="s">
        <v>0</v>
      </c>
      <c r="N1948" t="s">
        <v>0</v>
      </c>
    </row>
    <row r="1949" spans="7:14" x14ac:dyDescent="0.2">
      <c r="G1949" t="s">
        <v>9</v>
      </c>
      <c r="H1949" t="s">
        <v>9</v>
      </c>
      <c r="I1949" t="s">
        <v>9</v>
      </c>
      <c r="J1949" t="s">
        <v>9</v>
      </c>
      <c r="K1949" t="s">
        <v>9</v>
      </c>
      <c r="L1949" t="s">
        <v>0</v>
      </c>
      <c r="M1949" t="s">
        <v>0</v>
      </c>
      <c r="N1949" t="s">
        <v>0</v>
      </c>
    </row>
    <row r="1950" spans="7:14" x14ac:dyDescent="0.2">
      <c r="G1950" t="s">
        <v>9</v>
      </c>
      <c r="H1950" t="s">
        <v>9</v>
      </c>
      <c r="I1950" t="s">
        <v>9</v>
      </c>
      <c r="J1950" t="s">
        <v>9</v>
      </c>
      <c r="K1950" t="s">
        <v>9</v>
      </c>
      <c r="L1950" t="s">
        <v>0</v>
      </c>
      <c r="M1950" t="s">
        <v>0</v>
      </c>
      <c r="N1950" t="s">
        <v>0</v>
      </c>
    </row>
    <row r="1951" spans="7:14" x14ac:dyDescent="0.2">
      <c r="G1951" t="s">
        <v>9</v>
      </c>
      <c r="H1951" t="s">
        <v>9</v>
      </c>
      <c r="I1951" t="s">
        <v>9</v>
      </c>
      <c r="J1951" t="s">
        <v>9</v>
      </c>
      <c r="K1951" t="s">
        <v>9</v>
      </c>
      <c r="L1951" t="s">
        <v>0</v>
      </c>
      <c r="M1951" t="s">
        <v>0</v>
      </c>
      <c r="N1951" t="s">
        <v>0</v>
      </c>
    </row>
    <row r="1952" spans="7:14" x14ac:dyDescent="0.2">
      <c r="G1952" t="s">
        <v>9</v>
      </c>
      <c r="H1952" t="s">
        <v>9</v>
      </c>
      <c r="I1952" t="s">
        <v>9</v>
      </c>
      <c r="J1952" t="s">
        <v>9</v>
      </c>
      <c r="K1952" t="s">
        <v>9</v>
      </c>
      <c r="L1952" t="s">
        <v>0</v>
      </c>
      <c r="M1952" t="s">
        <v>0</v>
      </c>
      <c r="N1952" t="s">
        <v>0</v>
      </c>
    </row>
    <row r="1953" spans="7:14" x14ac:dyDescent="0.2">
      <c r="G1953" t="s">
        <v>9</v>
      </c>
      <c r="H1953" t="s">
        <v>9</v>
      </c>
      <c r="I1953" t="s">
        <v>9</v>
      </c>
      <c r="J1953" t="s">
        <v>9</v>
      </c>
      <c r="K1953" t="s">
        <v>9</v>
      </c>
      <c r="L1953" t="s">
        <v>0</v>
      </c>
      <c r="M1953" t="s">
        <v>0</v>
      </c>
      <c r="N1953" t="s">
        <v>0</v>
      </c>
    </row>
    <row r="1954" spans="7:14" x14ac:dyDescent="0.2">
      <c r="G1954" t="s">
        <v>9</v>
      </c>
      <c r="H1954" t="s">
        <v>9</v>
      </c>
      <c r="I1954" t="s">
        <v>9</v>
      </c>
      <c r="J1954" t="s">
        <v>9</v>
      </c>
      <c r="K1954" t="s">
        <v>9</v>
      </c>
      <c r="L1954" t="s">
        <v>0</v>
      </c>
      <c r="M1954" t="s">
        <v>0</v>
      </c>
      <c r="N1954" t="s">
        <v>0</v>
      </c>
    </row>
    <row r="1955" spans="7:14" x14ac:dyDescent="0.2">
      <c r="G1955" t="s">
        <v>9</v>
      </c>
      <c r="H1955" t="s">
        <v>9</v>
      </c>
      <c r="I1955" t="s">
        <v>9</v>
      </c>
      <c r="J1955" t="s">
        <v>9</v>
      </c>
      <c r="K1955" t="s">
        <v>9</v>
      </c>
      <c r="L1955" t="s">
        <v>0</v>
      </c>
      <c r="M1955" t="s">
        <v>0</v>
      </c>
      <c r="N1955" t="s">
        <v>0</v>
      </c>
    </row>
    <row r="1956" spans="7:14" x14ac:dyDescent="0.2">
      <c r="G1956" t="s">
        <v>9</v>
      </c>
      <c r="H1956" t="s">
        <v>9</v>
      </c>
      <c r="I1956" t="s">
        <v>9</v>
      </c>
      <c r="J1956" t="s">
        <v>9</v>
      </c>
      <c r="K1956" t="s">
        <v>9</v>
      </c>
      <c r="L1956" t="s">
        <v>0</v>
      </c>
      <c r="M1956" t="s">
        <v>0</v>
      </c>
      <c r="N1956" t="s">
        <v>0</v>
      </c>
    </row>
    <row r="1957" spans="7:14" x14ac:dyDescent="0.2">
      <c r="G1957" t="s">
        <v>9</v>
      </c>
      <c r="H1957" t="s">
        <v>9</v>
      </c>
      <c r="I1957" t="s">
        <v>9</v>
      </c>
      <c r="J1957" t="s">
        <v>9</v>
      </c>
      <c r="K1957" t="s">
        <v>9</v>
      </c>
      <c r="L1957" t="s">
        <v>0</v>
      </c>
      <c r="M1957" t="s">
        <v>0</v>
      </c>
      <c r="N1957" t="s">
        <v>0</v>
      </c>
    </row>
    <row r="1958" spans="7:14" x14ac:dyDescent="0.2">
      <c r="G1958" t="s">
        <v>9</v>
      </c>
      <c r="H1958" t="s">
        <v>9</v>
      </c>
      <c r="I1958" t="s">
        <v>9</v>
      </c>
      <c r="J1958" t="s">
        <v>9</v>
      </c>
      <c r="K1958" t="s">
        <v>9</v>
      </c>
      <c r="L1958" t="s">
        <v>0</v>
      </c>
      <c r="M1958" t="s">
        <v>0</v>
      </c>
      <c r="N1958" t="s">
        <v>0</v>
      </c>
    </row>
    <row r="1959" spans="7:14" x14ac:dyDescent="0.2">
      <c r="G1959" t="s">
        <v>9</v>
      </c>
      <c r="H1959" t="s">
        <v>9</v>
      </c>
      <c r="I1959" t="s">
        <v>9</v>
      </c>
      <c r="J1959" t="s">
        <v>9</v>
      </c>
      <c r="K1959" t="s">
        <v>9</v>
      </c>
      <c r="L1959" t="s">
        <v>0</v>
      </c>
      <c r="M1959" t="s">
        <v>0</v>
      </c>
      <c r="N1959" t="s">
        <v>0</v>
      </c>
    </row>
    <row r="1960" spans="7:14" x14ac:dyDescent="0.2">
      <c r="G1960" t="s">
        <v>9</v>
      </c>
      <c r="H1960" t="s">
        <v>9</v>
      </c>
      <c r="I1960" t="s">
        <v>9</v>
      </c>
      <c r="J1960" t="s">
        <v>9</v>
      </c>
      <c r="K1960" t="s">
        <v>9</v>
      </c>
      <c r="L1960" t="s">
        <v>0</v>
      </c>
      <c r="M1960" t="s">
        <v>0</v>
      </c>
      <c r="N1960" t="s">
        <v>0</v>
      </c>
    </row>
    <row r="1961" spans="7:14" x14ac:dyDescent="0.2">
      <c r="G1961" t="s">
        <v>9</v>
      </c>
      <c r="H1961" t="s">
        <v>9</v>
      </c>
      <c r="I1961" t="s">
        <v>9</v>
      </c>
      <c r="J1961" t="s">
        <v>9</v>
      </c>
      <c r="K1961" t="s">
        <v>9</v>
      </c>
      <c r="L1961" t="s">
        <v>0</v>
      </c>
      <c r="M1961" t="s">
        <v>0</v>
      </c>
      <c r="N1961" t="s">
        <v>0</v>
      </c>
    </row>
    <row r="1962" spans="7:14" x14ac:dyDescent="0.2">
      <c r="G1962" t="s">
        <v>9</v>
      </c>
      <c r="H1962" t="s">
        <v>9</v>
      </c>
      <c r="I1962" t="s">
        <v>9</v>
      </c>
      <c r="J1962" t="s">
        <v>9</v>
      </c>
      <c r="K1962" t="s">
        <v>9</v>
      </c>
      <c r="L1962" t="s">
        <v>0</v>
      </c>
      <c r="M1962" t="s">
        <v>0</v>
      </c>
      <c r="N1962" t="s">
        <v>0</v>
      </c>
    </row>
    <row r="1963" spans="7:14" x14ac:dyDescent="0.2">
      <c r="G1963" t="s">
        <v>9</v>
      </c>
      <c r="H1963" t="s">
        <v>9</v>
      </c>
      <c r="I1963" t="s">
        <v>9</v>
      </c>
      <c r="J1963" t="s">
        <v>9</v>
      </c>
      <c r="K1963" t="s">
        <v>9</v>
      </c>
      <c r="L1963" t="s">
        <v>0</v>
      </c>
      <c r="M1963" t="s">
        <v>0</v>
      </c>
      <c r="N1963" t="s">
        <v>0</v>
      </c>
    </row>
    <row r="1964" spans="7:14" x14ac:dyDescent="0.2">
      <c r="G1964" t="s">
        <v>9</v>
      </c>
      <c r="H1964" t="s">
        <v>9</v>
      </c>
      <c r="I1964" t="s">
        <v>9</v>
      </c>
      <c r="J1964" t="s">
        <v>9</v>
      </c>
      <c r="K1964" t="s">
        <v>9</v>
      </c>
      <c r="L1964" t="s">
        <v>0</v>
      </c>
      <c r="M1964" t="s">
        <v>0</v>
      </c>
      <c r="N1964" t="s">
        <v>0</v>
      </c>
    </row>
    <row r="1965" spans="7:14" x14ac:dyDescent="0.2">
      <c r="G1965" t="s">
        <v>9</v>
      </c>
      <c r="H1965" t="s">
        <v>9</v>
      </c>
      <c r="I1965" t="s">
        <v>9</v>
      </c>
      <c r="J1965" t="s">
        <v>9</v>
      </c>
      <c r="K1965" t="s">
        <v>9</v>
      </c>
      <c r="L1965" t="s">
        <v>0</v>
      </c>
      <c r="M1965" t="s">
        <v>0</v>
      </c>
      <c r="N1965" t="s">
        <v>0</v>
      </c>
    </row>
    <row r="1966" spans="7:14" x14ac:dyDescent="0.2">
      <c r="G1966" t="s">
        <v>9</v>
      </c>
      <c r="H1966" t="s">
        <v>9</v>
      </c>
      <c r="I1966" t="s">
        <v>9</v>
      </c>
      <c r="J1966" t="s">
        <v>9</v>
      </c>
      <c r="K1966" t="s">
        <v>9</v>
      </c>
      <c r="L1966" t="s">
        <v>0</v>
      </c>
      <c r="M1966" t="s">
        <v>0</v>
      </c>
      <c r="N1966" t="s">
        <v>0</v>
      </c>
    </row>
    <row r="1967" spans="7:14" x14ac:dyDescent="0.2">
      <c r="G1967" t="s">
        <v>9</v>
      </c>
      <c r="H1967" t="s">
        <v>9</v>
      </c>
      <c r="I1967" t="s">
        <v>9</v>
      </c>
      <c r="J1967" t="s">
        <v>9</v>
      </c>
      <c r="K1967" t="s">
        <v>9</v>
      </c>
      <c r="L1967" t="s">
        <v>0</v>
      </c>
      <c r="M1967" t="s">
        <v>0</v>
      </c>
      <c r="N1967" t="s">
        <v>0</v>
      </c>
    </row>
    <row r="1968" spans="7:14" x14ac:dyDescent="0.2">
      <c r="G1968" t="s">
        <v>9</v>
      </c>
      <c r="H1968" t="s">
        <v>9</v>
      </c>
      <c r="I1968" t="s">
        <v>9</v>
      </c>
      <c r="J1968" t="s">
        <v>9</v>
      </c>
      <c r="K1968" t="s">
        <v>9</v>
      </c>
      <c r="L1968" t="s">
        <v>0</v>
      </c>
      <c r="M1968" t="s">
        <v>0</v>
      </c>
      <c r="N1968" t="s">
        <v>0</v>
      </c>
    </row>
    <row r="1969" spans="7:14" x14ac:dyDescent="0.2">
      <c r="G1969" t="s">
        <v>9</v>
      </c>
      <c r="H1969" t="s">
        <v>9</v>
      </c>
      <c r="I1969" t="s">
        <v>9</v>
      </c>
      <c r="J1969" t="s">
        <v>9</v>
      </c>
      <c r="K1969" t="s">
        <v>9</v>
      </c>
      <c r="L1969" t="s">
        <v>0</v>
      </c>
      <c r="M1969" t="s">
        <v>0</v>
      </c>
      <c r="N1969" t="s">
        <v>0</v>
      </c>
    </row>
    <row r="1970" spans="7:14" x14ac:dyDescent="0.2">
      <c r="G1970" t="s">
        <v>9</v>
      </c>
      <c r="H1970" t="s">
        <v>9</v>
      </c>
      <c r="I1970" t="s">
        <v>9</v>
      </c>
      <c r="J1970" t="s">
        <v>9</v>
      </c>
      <c r="K1970" t="s">
        <v>9</v>
      </c>
      <c r="L1970" t="s">
        <v>0</v>
      </c>
      <c r="M1970" t="s">
        <v>0</v>
      </c>
      <c r="N1970" t="s">
        <v>0</v>
      </c>
    </row>
    <row r="1971" spans="7:14" x14ac:dyDescent="0.2">
      <c r="G1971" t="s">
        <v>9</v>
      </c>
      <c r="H1971" t="s">
        <v>9</v>
      </c>
      <c r="I1971" t="s">
        <v>9</v>
      </c>
      <c r="J1971" t="s">
        <v>9</v>
      </c>
      <c r="K1971" t="s">
        <v>9</v>
      </c>
      <c r="L1971" t="s">
        <v>0</v>
      </c>
      <c r="M1971" t="s">
        <v>0</v>
      </c>
      <c r="N1971" t="s">
        <v>0</v>
      </c>
    </row>
    <row r="1972" spans="7:14" x14ac:dyDescent="0.2">
      <c r="G1972" t="s">
        <v>9</v>
      </c>
      <c r="H1972" t="s">
        <v>9</v>
      </c>
      <c r="I1972" t="s">
        <v>9</v>
      </c>
      <c r="J1972" t="s">
        <v>9</v>
      </c>
      <c r="K1972" t="s">
        <v>9</v>
      </c>
      <c r="L1972" t="s">
        <v>0</v>
      </c>
      <c r="M1972" t="s">
        <v>0</v>
      </c>
      <c r="N1972" t="s">
        <v>0</v>
      </c>
    </row>
    <row r="1973" spans="7:14" x14ac:dyDescent="0.2">
      <c r="G1973" t="s">
        <v>9</v>
      </c>
      <c r="H1973" t="s">
        <v>9</v>
      </c>
      <c r="I1973" t="s">
        <v>9</v>
      </c>
      <c r="J1973" t="s">
        <v>9</v>
      </c>
      <c r="K1973" t="s">
        <v>9</v>
      </c>
      <c r="L1973" t="s">
        <v>0</v>
      </c>
      <c r="M1973" t="s">
        <v>0</v>
      </c>
      <c r="N1973" t="s">
        <v>0</v>
      </c>
    </row>
    <row r="1974" spans="7:14" x14ac:dyDescent="0.2">
      <c r="G1974" t="s">
        <v>9</v>
      </c>
      <c r="H1974" t="s">
        <v>9</v>
      </c>
      <c r="I1974" t="s">
        <v>9</v>
      </c>
      <c r="J1974" t="s">
        <v>9</v>
      </c>
      <c r="K1974" t="s">
        <v>9</v>
      </c>
      <c r="L1974" t="s">
        <v>0</v>
      </c>
      <c r="M1974" t="s">
        <v>0</v>
      </c>
      <c r="N1974" t="s">
        <v>0</v>
      </c>
    </row>
    <row r="1975" spans="7:14" x14ac:dyDescent="0.2">
      <c r="G1975" t="s">
        <v>9</v>
      </c>
      <c r="H1975" t="s">
        <v>9</v>
      </c>
      <c r="I1975" t="s">
        <v>9</v>
      </c>
      <c r="J1975" t="s">
        <v>9</v>
      </c>
      <c r="K1975" t="s">
        <v>9</v>
      </c>
      <c r="L1975" t="s">
        <v>0</v>
      </c>
      <c r="M1975" t="s">
        <v>0</v>
      </c>
      <c r="N1975" t="s">
        <v>0</v>
      </c>
    </row>
    <row r="1976" spans="7:14" x14ac:dyDescent="0.2">
      <c r="G1976" t="s">
        <v>9</v>
      </c>
      <c r="H1976" t="s">
        <v>9</v>
      </c>
      <c r="I1976" t="s">
        <v>9</v>
      </c>
      <c r="J1976" t="s">
        <v>9</v>
      </c>
      <c r="K1976" t="s">
        <v>9</v>
      </c>
      <c r="L1976" t="s">
        <v>0</v>
      </c>
      <c r="M1976" t="s">
        <v>0</v>
      </c>
      <c r="N1976" t="s">
        <v>0</v>
      </c>
    </row>
    <row r="1977" spans="7:14" x14ac:dyDescent="0.2">
      <c r="G1977" t="s">
        <v>9</v>
      </c>
      <c r="H1977" t="s">
        <v>9</v>
      </c>
      <c r="I1977" t="s">
        <v>9</v>
      </c>
      <c r="J1977" t="s">
        <v>9</v>
      </c>
      <c r="K1977" t="s">
        <v>9</v>
      </c>
      <c r="L1977" t="s">
        <v>0</v>
      </c>
      <c r="M1977" t="s">
        <v>0</v>
      </c>
      <c r="N1977" t="s">
        <v>0</v>
      </c>
    </row>
    <row r="1978" spans="7:14" x14ac:dyDescent="0.2">
      <c r="G1978" t="s">
        <v>9</v>
      </c>
      <c r="H1978" t="s">
        <v>9</v>
      </c>
      <c r="I1978" t="s">
        <v>9</v>
      </c>
      <c r="J1978" t="s">
        <v>9</v>
      </c>
      <c r="K1978" t="s">
        <v>9</v>
      </c>
      <c r="L1978" t="s">
        <v>0</v>
      </c>
      <c r="M1978" t="s">
        <v>0</v>
      </c>
      <c r="N1978" t="s">
        <v>0</v>
      </c>
    </row>
    <row r="1979" spans="7:14" x14ac:dyDescent="0.2">
      <c r="G1979" t="s">
        <v>9</v>
      </c>
      <c r="H1979" t="s">
        <v>9</v>
      </c>
      <c r="I1979" t="s">
        <v>9</v>
      </c>
      <c r="J1979" t="s">
        <v>9</v>
      </c>
      <c r="K1979" t="s">
        <v>9</v>
      </c>
      <c r="L1979" t="s">
        <v>0</v>
      </c>
      <c r="M1979" t="s">
        <v>0</v>
      </c>
      <c r="N1979" t="s">
        <v>0</v>
      </c>
    </row>
    <row r="1980" spans="7:14" x14ac:dyDescent="0.2">
      <c r="G1980" t="s">
        <v>9</v>
      </c>
      <c r="H1980" t="s">
        <v>9</v>
      </c>
      <c r="I1980" t="s">
        <v>9</v>
      </c>
      <c r="J1980" t="s">
        <v>9</v>
      </c>
      <c r="K1980" t="s">
        <v>9</v>
      </c>
      <c r="L1980" t="s">
        <v>0</v>
      </c>
      <c r="M1980" t="s">
        <v>0</v>
      </c>
      <c r="N1980" t="s">
        <v>0</v>
      </c>
    </row>
    <row r="1981" spans="7:14" x14ac:dyDescent="0.2">
      <c r="G1981" t="s">
        <v>9</v>
      </c>
      <c r="H1981" t="s">
        <v>9</v>
      </c>
      <c r="I1981" t="s">
        <v>9</v>
      </c>
      <c r="J1981" t="s">
        <v>9</v>
      </c>
      <c r="K1981" t="s">
        <v>9</v>
      </c>
      <c r="L1981" t="s">
        <v>0</v>
      </c>
      <c r="M1981" t="s">
        <v>0</v>
      </c>
      <c r="N1981" t="s">
        <v>0</v>
      </c>
    </row>
    <row r="1982" spans="7:14" x14ac:dyDescent="0.2">
      <c r="G1982" t="s">
        <v>9</v>
      </c>
      <c r="H1982" t="s">
        <v>9</v>
      </c>
      <c r="I1982" t="s">
        <v>9</v>
      </c>
      <c r="J1982" t="s">
        <v>9</v>
      </c>
      <c r="K1982" t="s">
        <v>9</v>
      </c>
      <c r="L1982" t="s">
        <v>0</v>
      </c>
      <c r="M1982" t="s">
        <v>0</v>
      </c>
      <c r="N1982" t="s">
        <v>0</v>
      </c>
    </row>
    <row r="1983" spans="7:14" x14ac:dyDescent="0.2">
      <c r="G1983" t="s">
        <v>9</v>
      </c>
      <c r="H1983" t="s">
        <v>9</v>
      </c>
      <c r="I1983" t="s">
        <v>9</v>
      </c>
      <c r="J1983" t="s">
        <v>9</v>
      </c>
      <c r="K1983" t="s">
        <v>9</v>
      </c>
      <c r="L1983" t="s">
        <v>0</v>
      </c>
      <c r="M1983" t="s">
        <v>0</v>
      </c>
      <c r="N1983" t="s">
        <v>0</v>
      </c>
    </row>
    <row r="1984" spans="7:14" x14ac:dyDescent="0.2">
      <c r="G1984" t="s">
        <v>9</v>
      </c>
      <c r="H1984" t="s">
        <v>9</v>
      </c>
      <c r="I1984" t="s">
        <v>9</v>
      </c>
      <c r="J1984" t="s">
        <v>9</v>
      </c>
      <c r="K1984" t="s">
        <v>9</v>
      </c>
      <c r="L1984" t="s">
        <v>0</v>
      </c>
      <c r="M1984" t="s">
        <v>0</v>
      </c>
      <c r="N1984" t="s">
        <v>0</v>
      </c>
    </row>
    <row r="1985" spans="7:14" x14ac:dyDescent="0.2">
      <c r="G1985" t="s">
        <v>9</v>
      </c>
      <c r="H1985" t="s">
        <v>9</v>
      </c>
      <c r="I1985" t="s">
        <v>9</v>
      </c>
      <c r="J1985" t="s">
        <v>9</v>
      </c>
      <c r="K1985" t="s">
        <v>9</v>
      </c>
      <c r="L1985" t="s">
        <v>0</v>
      </c>
      <c r="M1985" t="s">
        <v>0</v>
      </c>
      <c r="N1985" t="s">
        <v>0</v>
      </c>
    </row>
    <row r="1986" spans="7:14" x14ac:dyDescent="0.2">
      <c r="G1986" t="s">
        <v>9</v>
      </c>
      <c r="H1986" t="s">
        <v>9</v>
      </c>
      <c r="I1986" t="s">
        <v>9</v>
      </c>
      <c r="J1986" t="s">
        <v>9</v>
      </c>
      <c r="K1986" t="s">
        <v>9</v>
      </c>
      <c r="L1986" t="s">
        <v>0</v>
      </c>
      <c r="M1986" t="s">
        <v>0</v>
      </c>
      <c r="N1986" t="s">
        <v>0</v>
      </c>
    </row>
    <row r="1987" spans="7:14" x14ac:dyDescent="0.2">
      <c r="G1987" t="s">
        <v>9</v>
      </c>
      <c r="H1987" t="s">
        <v>9</v>
      </c>
      <c r="I1987" t="s">
        <v>9</v>
      </c>
      <c r="J1987" t="s">
        <v>9</v>
      </c>
      <c r="K1987" t="s">
        <v>9</v>
      </c>
      <c r="L1987" t="s">
        <v>0</v>
      </c>
      <c r="M1987" t="s">
        <v>0</v>
      </c>
      <c r="N1987" t="s">
        <v>0</v>
      </c>
    </row>
    <row r="1988" spans="7:14" x14ac:dyDescent="0.2">
      <c r="G1988" t="s">
        <v>9</v>
      </c>
      <c r="H1988" t="s">
        <v>9</v>
      </c>
      <c r="I1988" t="s">
        <v>9</v>
      </c>
      <c r="J1988" t="s">
        <v>9</v>
      </c>
      <c r="K1988" t="s">
        <v>9</v>
      </c>
      <c r="L1988" t="s">
        <v>0</v>
      </c>
      <c r="M1988" t="s">
        <v>0</v>
      </c>
      <c r="N1988" t="s">
        <v>0</v>
      </c>
    </row>
    <row r="1989" spans="7:14" x14ac:dyDescent="0.2">
      <c r="G1989" t="s">
        <v>9</v>
      </c>
      <c r="H1989" t="s">
        <v>9</v>
      </c>
      <c r="I1989" t="s">
        <v>9</v>
      </c>
      <c r="J1989" t="s">
        <v>9</v>
      </c>
      <c r="K1989" t="s">
        <v>9</v>
      </c>
      <c r="L1989" t="s">
        <v>0</v>
      </c>
      <c r="M1989" t="s">
        <v>0</v>
      </c>
      <c r="N1989" t="s">
        <v>0</v>
      </c>
    </row>
    <row r="1990" spans="7:14" x14ac:dyDescent="0.2">
      <c r="G1990" t="s">
        <v>9</v>
      </c>
      <c r="H1990" t="s">
        <v>9</v>
      </c>
      <c r="I1990" t="s">
        <v>9</v>
      </c>
      <c r="J1990" t="s">
        <v>9</v>
      </c>
      <c r="K1990" t="s">
        <v>9</v>
      </c>
      <c r="L1990" t="s">
        <v>0</v>
      </c>
      <c r="M1990" t="s">
        <v>0</v>
      </c>
      <c r="N1990" t="s">
        <v>0</v>
      </c>
    </row>
    <row r="1991" spans="7:14" x14ac:dyDescent="0.2">
      <c r="G1991" t="s">
        <v>9</v>
      </c>
      <c r="H1991" t="s">
        <v>9</v>
      </c>
      <c r="I1991" t="s">
        <v>9</v>
      </c>
      <c r="J1991" t="s">
        <v>9</v>
      </c>
      <c r="K1991" t="s">
        <v>9</v>
      </c>
      <c r="L1991" t="s">
        <v>0</v>
      </c>
      <c r="M1991" t="s">
        <v>0</v>
      </c>
      <c r="N1991" t="s">
        <v>0</v>
      </c>
    </row>
    <row r="1992" spans="7:14" x14ac:dyDescent="0.2">
      <c r="G1992" t="s">
        <v>9</v>
      </c>
      <c r="H1992" t="s">
        <v>9</v>
      </c>
      <c r="I1992" t="s">
        <v>9</v>
      </c>
      <c r="J1992" t="s">
        <v>9</v>
      </c>
      <c r="K1992" t="s">
        <v>9</v>
      </c>
      <c r="L1992" t="s">
        <v>0</v>
      </c>
      <c r="M1992" t="s">
        <v>0</v>
      </c>
      <c r="N1992" t="s">
        <v>0</v>
      </c>
    </row>
    <row r="1993" spans="7:14" x14ac:dyDescent="0.2">
      <c r="G1993" t="s">
        <v>9</v>
      </c>
      <c r="H1993" t="s">
        <v>9</v>
      </c>
      <c r="I1993" t="s">
        <v>9</v>
      </c>
      <c r="J1993" t="s">
        <v>9</v>
      </c>
      <c r="K1993" t="s">
        <v>9</v>
      </c>
      <c r="L1993" t="s">
        <v>0</v>
      </c>
      <c r="M1993" t="s">
        <v>0</v>
      </c>
      <c r="N1993" t="s">
        <v>0</v>
      </c>
    </row>
    <row r="1994" spans="7:14" x14ac:dyDescent="0.2">
      <c r="G1994" t="s">
        <v>9</v>
      </c>
      <c r="H1994" t="s">
        <v>9</v>
      </c>
      <c r="I1994" t="s">
        <v>9</v>
      </c>
      <c r="J1994" t="s">
        <v>9</v>
      </c>
      <c r="K1994" t="s">
        <v>9</v>
      </c>
      <c r="L1994" t="s">
        <v>0</v>
      </c>
      <c r="M1994" t="s">
        <v>0</v>
      </c>
      <c r="N1994" t="s">
        <v>0</v>
      </c>
    </row>
    <row r="1995" spans="7:14" x14ac:dyDescent="0.2">
      <c r="G1995" t="s">
        <v>9</v>
      </c>
      <c r="H1995" t="s">
        <v>9</v>
      </c>
      <c r="I1995" t="s">
        <v>9</v>
      </c>
      <c r="J1995" t="s">
        <v>9</v>
      </c>
      <c r="K1995" t="s">
        <v>9</v>
      </c>
      <c r="L1995" t="s">
        <v>0</v>
      </c>
      <c r="M1995" t="s">
        <v>0</v>
      </c>
      <c r="N1995" t="s">
        <v>0</v>
      </c>
    </row>
    <row r="1996" spans="7:14" x14ac:dyDescent="0.2">
      <c r="G1996" t="s">
        <v>9</v>
      </c>
      <c r="H1996" t="s">
        <v>9</v>
      </c>
      <c r="I1996" t="s">
        <v>9</v>
      </c>
      <c r="J1996" t="s">
        <v>9</v>
      </c>
      <c r="K1996" t="s">
        <v>9</v>
      </c>
      <c r="L1996" t="s">
        <v>0</v>
      </c>
      <c r="M1996" t="s">
        <v>0</v>
      </c>
      <c r="N1996" t="s">
        <v>0</v>
      </c>
    </row>
    <row r="1997" spans="7:14" x14ac:dyDescent="0.2">
      <c r="G1997" t="s">
        <v>9</v>
      </c>
      <c r="H1997" t="s">
        <v>9</v>
      </c>
      <c r="I1997" t="s">
        <v>9</v>
      </c>
      <c r="J1997" t="s">
        <v>9</v>
      </c>
      <c r="K1997" t="s">
        <v>9</v>
      </c>
      <c r="L1997" t="s">
        <v>0</v>
      </c>
      <c r="M1997" t="s">
        <v>0</v>
      </c>
      <c r="N1997" t="s">
        <v>0</v>
      </c>
    </row>
    <row r="1998" spans="7:14" x14ac:dyDescent="0.2">
      <c r="G1998" t="s">
        <v>9</v>
      </c>
      <c r="H1998" t="s">
        <v>9</v>
      </c>
      <c r="I1998" t="s">
        <v>9</v>
      </c>
      <c r="J1998" t="s">
        <v>9</v>
      </c>
      <c r="K1998" t="s">
        <v>9</v>
      </c>
      <c r="L1998" t="s">
        <v>0</v>
      </c>
      <c r="M1998" t="s">
        <v>0</v>
      </c>
      <c r="N1998" t="s">
        <v>0</v>
      </c>
    </row>
    <row r="1999" spans="7:14" x14ac:dyDescent="0.2">
      <c r="G1999" t="s">
        <v>9</v>
      </c>
      <c r="H1999" t="s">
        <v>9</v>
      </c>
      <c r="I1999" t="s">
        <v>9</v>
      </c>
      <c r="J1999" t="s">
        <v>9</v>
      </c>
      <c r="K1999" t="s">
        <v>9</v>
      </c>
      <c r="L1999" t="s">
        <v>0</v>
      </c>
      <c r="M1999" t="s">
        <v>0</v>
      </c>
      <c r="N1999" t="s">
        <v>0</v>
      </c>
    </row>
    <row r="2000" spans="7:14" x14ac:dyDescent="0.2">
      <c r="G2000" t="s">
        <v>9</v>
      </c>
      <c r="H2000" t="s">
        <v>9</v>
      </c>
      <c r="I2000" t="s">
        <v>9</v>
      </c>
      <c r="J2000" t="s">
        <v>9</v>
      </c>
      <c r="K2000" t="s">
        <v>9</v>
      </c>
      <c r="L2000" t="s">
        <v>0</v>
      </c>
      <c r="M2000" t="s">
        <v>0</v>
      </c>
      <c r="N2000" t="s">
        <v>0</v>
      </c>
    </row>
    <row r="2001" spans="7:14" x14ac:dyDescent="0.2">
      <c r="G2001" t="s">
        <v>9</v>
      </c>
      <c r="H2001" t="s">
        <v>9</v>
      </c>
      <c r="I2001" t="s">
        <v>9</v>
      </c>
      <c r="J2001" t="s">
        <v>9</v>
      </c>
      <c r="K2001" t="s">
        <v>9</v>
      </c>
      <c r="L2001" t="s">
        <v>0</v>
      </c>
      <c r="M2001" t="s">
        <v>0</v>
      </c>
      <c r="N2001" t="s">
        <v>0</v>
      </c>
    </row>
    <row r="2002" spans="7:14" x14ac:dyDescent="0.2">
      <c r="G2002" t="s">
        <v>9</v>
      </c>
      <c r="H2002" t="s">
        <v>9</v>
      </c>
      <c r="I2002" t="s">
        <v>9</v>
      </c>
      <c r="J2002" t="s">
        <v>9</v>
      </c>
      <c r="K2002" t="s">
        <v>9</v>
      </c>
      <c r="L2002" t="s">
        <v>0</v>
      </c>
      <c r="M2002" t="s">
        <v>0</v>
      </c>
      <c r="N2002" t="s">
        <v>0</v>
      </c>
    </row>
    <row r="2003" spans="7:14" x14ac:dyDescent="0.2">
      <c r="G2003" t="s">
        <v>9</v>
      </c>
      <c r="H2003" t="s">
        <v>9</v>
      </c>
      <c r="I2003" t="s">
        <v>9</v>
      </c>
      <c r="J2003" t="s">
        <v>9</v>
      </c>
      <c r="K2003" t="s">
        <v>9</v>
      </c>
      <c r="L2003" t="s">
        <v>0</v>
      </c>
      <c r="M2003" t="s">
        <v>0</v>
      </c>
      <c r="N2003" t="s">
        <v>0</v>
      </c>
    </row>
    <row r="2004" spans="7:14" x14ac:dyDescent="0.2">
      <c r="G2004" t="s">
        <v>9</v>
      </c>
      <c r="H2004" t="s">
        <v>9</v>
      </c>
      <c r="I2004" t="s">
        <v>9</v>
      </c>
      <c r="J2004" t="s">
        <v>9</v>
      </c>
      <c r="K2004" t="s">
        <v>9</v>
      </c>
      <c r="L2004" t="s">
        <v>0</v>
      </c>
      <c r="M2004" t="s">
        <v>0</v>
      </c>
      <c r="N2004" t="s">
        <v>0</v>
      </c>
    </row>
    <row r="2005" spans="7:14" x14ac:dyDescent="0.2">
      <c r="G2005" t="s">
        <v>9</v>
      </c>
      <c r="H2005" t="s">
        <v>9</v>
      </c>
      <c r="I2005" t="s">
        <v>9</v>
      </c>
      <c r="J2005" t="s">
        <v>9</v>
      </c>
      <c r="K2005" t="s">
        <v>9</v>
      </c>
      <c r="L2005" t="s">
        <v>0</v>
      </c>
      <c r="M2005" t="s">
        <v>0</v>
      </c>
      <c r="N2005" t="s">
        <v>0</v>
      </c>
    </row>
    <row r="2006" spans="7:14" x14ac:dyDescent="0.2">
      <c r="G2006" t="s">
        <v>9</v>
      </c>
      <c r="H2006" t="s">
        <v>9</v>
      </c>
      <c r="I2006" t="s">
        <v>9</v>
      </c>
      <c r="J2006" t="s">
        <v>9</v>
      </c>
      <c r="K2006" t="s">
        <v>9</v>
      </c>
      <c r="L2006" t="s">
        <v>0</v>
      </c>
      <c r="M2006" t="s">
        <v>0</v>
      </c>
      <c r="N2006" t="s">
        <v>0</v>
      </c>
    </row>
    <row r="2007" spans="7:14" x14ac:dyDescent="0.2">
      <c r="G2007" t="s">
        <v>9</v>
      </c>
      <c r="H2007" t="s">
        <v>9</v>
      </c>
      <c r="I2007" t="s">
        <v>9</v>
      </c>
      <c r="J2007" t="s">
        <v>9</v>
      </c>
      <c r="K2007" t="s">
        <v>9</v>
      </c>
      <c r="L2007" t="s">
        <v>0</v>
      </c>
      <c r="M2007" t="s">
        <v>0</v>
      </c>
      <c r="N2007" t="s">
        <v>0</v>
      </c>
    </row>
    <row r="2008" spans="7:14" x14ac:dyDescent="0.2">
      <c r="G2008" t="s">
        <v>9</v>
      </c>
      <c r="H2008" t="s">
        <v>9</v>
      </c>
      <c r="I2008" t="s">
        <v>9</v>
      </c>
      <c r="J2008" t="s">
        <v>9</v>
      </c>
      <c r="K2008" t="s">
        <v>9</v>
      </c>
      <c r="L2008" t="s">
        <v>0</v>
      </c>
      <c r="M2008" t="s">
        <v>0</v>
      </c>
      <c r="N2008" t="s">
        <v>0</v>
      </c>
    </row>
    <row r="2009" spans="7:14" x14ac:dyDescent="0.2">
      <c r="G2009" t="s">
        <v>9</v>
      </c>
      <c r="H2009" t="s">
        <v>9</v>
      </c>
      <c r="I2009" t="s">
        <v>9</v>
      </c>
      <c r="J2009" t="s">
        <v>9</v>
      </c>
      <c r="K2009" t="s">
        <v>9</v>
      </c>
      <c r="L2009" t="s">
        <v>0</v>
      </c>
      <c r="M2009" t="s">
        <v>0</v>
      </c>
      <c r="N2009" t="s">
        <v>0</v>
      </c>
    </row>
    <row r="2010" spans="7:14" x14ac:dyDescent="0.2">
      <c r="G2010" t="s">
        <v>9</v>
      </c>
      <c r="H2010" t="s">
        <v>9</v>
      </c>
      <c r="I2010" t="s">
        <v>9</v>
      </c>
      <c r="J2010" t="s">
        <v>9</v>
      </c>
      <c r="K2010" t="s">
        <v>9</v>
      </c>
      <c r="L2010" t="s">
        <v>0</v>
      </c>
      <c r="M2010" t="s">
        <v>0</v>
      </c>
      <c r="N2010" t="s">
        <v>0</v>
      </c>
    </row>
    <row r="2011" spans="7:14" x14ac:dyDescent="0.2">
      <c r="G2011" t="s">
        <v>9</v>
      </c>
      <c r="H2011" t="s">
        <v>9</v>
      </c>
      <c r="I2011" t="s">
        <v>9</v>
      </c>
      <c r="J2011" t="s">
        <v>9</v>
      </c>
      <c r="K2011" t="s">
        <v>9</v>
      </c>
      <c r="L2011" t="s">
        <v>0</v>
      </c>
      <c r="M2011" t="s">
        <v>0</v>
      </c>
      <c r="N2011" t="s">
        <v>0</v>
      </c>
    </row>
    <row r="2012" spans="7:14" x14ac:dyDescent="0.2">
      <c r="G2012" t="s">
        <v>9</v>
      </c>
      <c r="H2012" t="s">
        <v>9</v>
      </c>
      <c r="I2012" t="s">
        <v>9</v>
      </c>
      <c r="J2012" t="s">
        <v>9</v>
      </c>
      <c r="K2012" t="s">
        <v>9</v>
      </c>
      <c r="L2012" t="s">
        <v>0</v>
      </c>
      <c r="M2012" t="s">
        <v>0</v>
      </c>
      <c r="N2012" t="s">
        <v>0</v>
      </c>
    </row>
    <row r="2013" spans="7:14" x14ac:dyDescent="0.2">
      <c r="G2013" t="s">
        <v>9</v>
      </c>
      <c r="H2013" t="s">
        <v>9</v>
      </c>
      <c r="I2013" t="s">
        <v>9</v>
      </c>
      <c r="J2013" t="s">
        <v>9</v>
      </c>
      <c r="K2013" t="s">
        <v>9</v>
      </c>
      <c r="L2013" t="s">
        <v>0</v>
      </c>
      <c r="M2013" t="s">
        <v>0</v>
      </c>
      <c r="N2013" t="s">
        <v>0</v>
      </c>
    </row>
    <row r="2014" spans="7:14" x14ac:dyDescent="0.2">
      <c r="G2014" t="s">
        <v>9</v>
      </c>
      <c r="H2014" t="s">
        <v>9</v>
      </c>
      <c r="I2014" t="s">
        <v>9</v>
      </c>
      <c r="J2014" t="s">
        <v>9</v>
      </c>
      <c r="K2014" t="s">
        <v>9</v>
      </c>
      <c r="L2014" t="s">
        <v>0</v>
      </c>
      <c r="M2014" t="s">
        <v>0</v>
      </c>
      <c r="N2014" t="s">
        <v>0</v>
      </c>
    </row>
    <row r="2015" spans="7:14" x14ac:dyDescent="0.2">
      <c r="G2015" t="s">
        <v>9</v>
      </c>
      <c r="H2015" t="s">
        <v>9</v>
      </c>
      <c r="I2015" t="s">
        <v>9</v>
      </c>
      <c r="J2015" t="s">
        <v>9</v>
      </c>
      <c r="K2015" t="s">
        <v>9</v>
      </c>
      <c r="L2015" t="s">
        <v>0</v>
      </c>
      <c r="M2015" t="s">
        <v>0</v>
      </c>
      <c r="N2015" t="s">
        <v>0</v>
      </c>
    </row>
    <row r="2016" spans="7:14" x14ac:dyDescent="0.2">
      <c r="G2016" t="s">
        <v>9</v>
      </c>
      <c r="H2016" t="s">
        <v>9</v>
      </c>
      <c r="I2016" t="s">
        <v>9</v>
      </c>
      <c r="J2016" t="s">
        <v>9</v>
      </c>
      <c r="K2016" t="s">
        <v>9</v>
      </c>
      <c r="L2016" t="s">
        <v>0</v>
      </c>
      <c r="M2016" t="s">
        <v>0</v>
      </c>
      <c r="N2016" t="s">
        <v>0</v>
      </c>
    </row>
    <row r="2017" spans="7:14" x14ac:dyDescent="0.2">
      <c r="G2017" t="s">
        <v>9</v>
      </c>
      <c r="H2017" t="s">
        <v>9</v>
      </c>
      <c r="I2017" t="s">
        <v>9</v>
      </c>
      <c r="J2017" t="s">
        <v>9</v>
      </c>
      <c r="K2017" t="s">
        <v>9</v>
      </c>
      <c r="L2017" t="s">
        <v>0</v>
      </c>
      <c r="M2017" t="s">
        <v>0</v>
      </c>
      <c r="N2017" t="s">
        <v>0</v>
      </c>
    </row>
    <row r="2018" spans="7:14" x14ac:dyDescent="0.2">
      <c r="G2018" t="s">
        <v>9</v>
      </c>
      <c r="H2018" t="s">
        <v>9</v>
      </c>
      <c r="I2018" t="s">
        <v>9</v>
      </c>
      <c r="J2018" t="s">
        <v>9</v>
      </c>
      <c r="K2018" t="s">
        <v>9</v>
      </c>
      <c r="L2018" t="s">
        <v>0</v>
      </c>
      <c r="M2018" t="s">
        <v>0</v>
      </c>
      <c r="N2018" t="s">
        <v>0</v>
      </c>
    </row>
    <row r="2019" spans="7:14" x14ac:dyDescent="0.2">
      <c r="G2019" t="s">
        <v>9</v>
      </c>
      <c r="H2019" t="s">
        <v>9</v>
      </c>
      <c r="I2019" t="s">
        <v>9</v>
      </c>
      <c r="J2019" t="s">
        <v>9</v>
      </c>
      <c r="K2019" t="s">
        <v>9</v>
      </c>
      <c r="L2019" t="s">
        <v>0</v>
      </c>
      <c r="M2019" t="s">
        <v>0</v>
      </c>
      <c r="N2019" t="s">
        <v>0</v>
      </c>
    </row>
    <row r="2020" spans="7:14" x14ac:dyDescent="0.2">
      <c r="G2020" t="s">
        <v>9</v>
      </c>
      <c r="H2020" t="s">
        <v>9</v>
      </c>
      <c r="I2020" t="s">
        <v>9</v>
      </c>
      <c r="J2020" t="s">
        <v>9</v>
      </c>
      <c r="K2020" t="s">
        <v>9</v>
      </c>
      <c r="L2020" t="s">
        <v>0</v>
      </c>
      <c r="M2020" t="s">
        <v>0</v>
      </c>
      <c r="N2020" t="s">
        <v>0</v>
      </c>
    </row>
    <row r="2021" spans="7:14" x14ac:dyDescent="0.2">
      <c r="G2021" t="s">
        <v>9</v>
      </c>
      <c r="H2021" t="s">
        <v>9</v>
      </c>
      <c r="I2021" t="s">
        <v>9</v>
      </c>
      <c r="J2021" t="s">
        <v>9</v>
      </c>
      <c r="K2021" t="s">
        <v>9</v>
      </c>
      <c r="L2021" t="s">
        <v>0</v>
      </c>
      <c r="M2021" t="s">
        <v>0</v>
      </c>
      <c r="N2021" t="s">
        <v>0</v>
      </c>
    </row>
    <row r="2022" spans="7:14" x14ac:dyDescent="0.2">
      <c r="G2022" t="s">
        <v>9</v>
      </c>
      <c r="H2022" t="s">
        <v>9</v>
      </c>
      <c r="I2022" t="s">
        <v>9</v>
      </c>
      <c r="J2022" t="s">
        <v>9</v>
      </c>
      <c r="K2022" t="s">
        <v>9</v>
      </c>
      <c r="L2022" t="s">
        <v>0</v>
      </c>
      <c r="M2022" t="s">
        <v>0</v>
      </c>
      <c r="N2022" t="s">
        <v>0</v>
      </c>
    </row>
    <row r="2023" spans="7:14" x14ac:dyDescent="0.2">
      <c r="G2023" t="s">
        <v>9</v>
      </c>
      <c r="H2023" t="s">
        <v>9</v>
      </c>
      <c r="I2023" t="s">
        <v>9</v>
      </c>
      <c r="J2023" t="s">
        <v>9</v>
      </c>
      <c r="K2023" t="s">
        <v>9</v>
      </c>
      <c r="L2023" t="s">
        <v>0</v>
      </c>
      <c r="M2023" t="s">
        <v>0</v>
      </c>
      <c r="N2023" t="s">
        <v>0</v>
      </c>
    </row>
    <row r="2024" spans="7:14" x14ac:dyDescent="0.2">
      <c r="G2024" t="s">
        <v>9</v>
      </c>
      <c r="H2024" t="s">
        <v>9</v>
      </c>
      <c r="I2024" t="s">
        <v>9</v>
      </c>
      <c r="J2024" t="s">
        <v>9</v>
      </c>
      <c r="K2024" t="s">
        <v>9</v>
      </c>
      <c r="L2024" t="s">
        <v>0</v>
      </c>
      <c r="M2024" t="s">
        <v>0</v>
      </c>
      <c r="N2024" t="s">
        <v>0</v>
      </c>
    </row>
    <row r="2025" spans="7:14" x14ac:dyDescent="0.2">
      <c r="G2025" t="s">
        <v>9</v>
      </c>
      <c r="H2025" t="s">
        <v>9</v>
      </c>
      <c r="I2025" t="s">
        <v>9</v>
      </c>
      <c r="J2025" t="s">
        <v>9</v>
      </c>
      <c r="K2025" t="s">
        <v>9</v>
      </c>
      <c r="L2025" t="s">
        <v>0</v>
      </c>
      <c r="M2025" t="s">
        <v>0</v>
      </c>
      <c r="N2025" t="s">
        <v>0</v>
      </c>
    </row>
    <row r="2026" spans="7:14" x14ac:dyDescent="0.2">
      <c r="G2026" t="s">
        <v>9</v>
      </c>
      <c r="H2026" t="s">
        <v>9</v>
      </c>
      <c r="I2026" t="s">
        <v>9</v>
      </c>
      <c r="J2026" t="s">
        <v>9</v>
      </c>
      <c r="K2026" t="s">
        <v>9</v>
      </c>
      <c r="L2026" t="s">
        <v>0</v>
      </c>
      <c r="M2026" t="s">
        <v>0</v>
      </c>
      <c r="N2026" t="s">
        <v>0</v>
      </c>
    </row>
    <row r="2027" spans="7:14" x14ac:dyDescent="0.2">
      <c r="G2027" t="s">
        <v>9</v>
      </c>
      <c r="H2027" t="s">
        <v>9</v>
      </c>
      <c r="I2027" t="s">
        <v>9</v>
      </c>
      <c r="J2027" t="s">
        <v>9</v>
      </c>
      <c r="K2027" t="s">
        <v>9</v>
      </c>
      <c r="L2027" t="s">
        <v>0</v>
      </c>
      <c r="M2027" t="s">
        <v>0</v>
      </c>
      <c r="N2027" t="s">
        <v>0</v>
      </c>
    </row>
    <row r="2028" spans="7:14" x14ac:dyDescent="0.2">
      <c r="G2028" t="s">
        <v>9</v>
      </c>
      <c r="H2028" t="s">
        <v>9</v>
      </c>
      <c r="I2028" t="s">
        <v>9</v>
      </c>
      <c r="J2028" t="s">
        <v>9</v>
      </c>
      <c r="K2028" t="s">
        <v>9</v>
      </c>
      <c r="L2028" t="s">
        <v>0</v>
      </c>
      <c r="M2028" t="s">
        <v>0</v>
      </c>
      <c r="N2028" t="s">
        <v>0</v>
      </c>
    </row>
    <row r="2029" spans="7:14" x14ac:dyDescent="0.2">
      <c r="G2029" t="s">
        <v>9</v>
      </c>
      <c r="H2029" t="s">
        <v>9</v>
      </c>
      <c r="I2029" t="s">
        <v>9</v>
      </c>
      <c r="J2029" t="s">
        <v>9</v>
      </c>
      <c r="K2029" t="s">
        <v>9</v>
      </c>
      <c r="L2029" t="s">
        <v>0</v>
      </c>
      <c r="M2029" t="s">
        <v>0</v>
      </c>
      <c r="N2029" t="s">
        <v>0</v>
      </c>
    </row>
    <row r="2030" spans="7:14" x14ac:dyDescent="0.2">
      <c r="G2030" t="s">
        <v>9</v>
      </c>
      <c r="H2030" t="s">
        <v>9</v>
      </c>
      <c r="I2030" t="s">
        <v>9</v>
      </c>
      <c r="J2030" t="s">
        <v>9</v>
      </c>
      <c r="K2030" t="s">
        <v>9</v>
      </c>
      <c r="L2030" t="s">
        <v>0</v>
      </c>
      <c r="M2030" t="s">
        <v>0</v>
      </c>
      <c r="N2030" t="s">
        <v>0</v>
      </c>
    </row>
    <row r="2031" spans="7:14" x14ac:dyDescent="0.2">
      <c r="G2031" t="s">
        <v>9</v>
      </c>
      <c r="H2031" t="s">
        <v>9</v>
      </c>
      <c r="I2031" t="s">
        <v>9</v>
      </c>
      <c r="J2031" t="s">
        <v>9</v>
      </c>
      <c r="K2031" t="s">
        <v>9</v>
      </c>
      <c r="L2031" t="s">
        <v>0</v>
      </c>
      <c r="M2031" t="s">
        <v>0</v>
      </c>
      <c r="N2031" t="s">
        <v>0</v>
      </c>
    </row>
    <row r="2032" spans="7:14" x14ac:dyDescent="0.2">
      <c r="G2032" t="s">
        <v>9</v>
      </c>
      <c r="H2032" t="s">
        <v>9</v>
      </c>
      <c r="I2032" t="s">
        <v>9</v>
      </c>
      <c r="J2032" t="s">
        <v>9</v>
      </c>
      <c r="K2032" t="s">
        <v>9</v>
      </c>
      <c r="L2032" t="s">
        <v>0</v>
      </c>
      <c r="M2032" t="s">
        <v>0</v>
      </c>
      <c r="N2032" t="s">
        <v>0</v>
      </c>
    </row>
    <row r="2033" spans="7:14" x14ac:dyDescent="0.2">
      <c r="G2033" t="s">
        <v>9</v>
      </c>
      <c r="H2033" t="s">
        <v>9</v>
      </c>
      <c r="I2033" t="s">
        <v>9</v>
      </c>
      <c r="J2033" t="s">
        <v>9</v>
      </c>
      <c r="K2033" t="s">
        <v>9</v>
      </c>
      <c r="L2033" t="s">
        <v>0</v>
      </c>
      <c r="M2033" t="s">
        <v>0</v>
      </c>
      <c r="N2033" t="s">
        <v>0</v>
      </c>
    </row>
    <row r="2034" spans="7:14" x14ac:dyDescent="0.2">
      <c r="G2034" t="s">
        <v>9</v>
      </c>
      <c r="H2034" t="s">
        <v>9</v>
      </c>
      <c r="I2034" t="s">
        <v>9</v>
      </c>
      <c r="J2034" t="s">
        <v>9</v>
      </c>
      <c r="K2034" t="s">
        <v>9</v>
      </c>
      <c r="L2034" t="s">
        <v>0</v>
      </c>
      <c r="M2034" t="s">
        <v>0</v>
      </c>
      <c r="N2034" t="s">
        <v>0</v>
      </c>
    </row>
    <row r="2035" spans="7:14" x14ac:dyDescent="0.2">
      <c r="G2035" t="s">
        <v>9</v>
      </c>
      <c r="H2035" t="s">
        <v>9</v>
      </c>
      <c r="I2035" t="s">
        <v>9</v>
      </c>
      <c r="J2035" t="s">
        <v>9</v>
      </c>
      <c r="K2035" t="s">
        <v>9</v>
      </c>
      <c r="L2035" t="s">
        <v>0</v>
      </c>
      <c r="M2035" t="s">
        <v>0</v>
      </c>
      <c r="N2035" t="s">
        <v>0</v>
      </c>
    </row>
    <row r="2036" spans="7:14" x14ac:dyDescent="0.2">
      <c r="G2036" t="s">
        <v>9</v>
      </c>
      <c r="H2036" t="s">
        <v>9</v>
      </c>
      <c r="I2036" t="s">
        <v>9</v>
      </c>
      <c r="J2036" t="s">
        <v>9</v>
      </c>
      <c r="K2036" t="s">
        <v>9</v>
      </c>
      <c r="L2036" t="s">
        <v>0</v>
      </c>
      <c r="M2036" t="s">
        <v>0</v>
      </c>
      <c r="N2036" t="s">
        <v>0</v>
      </c>
    </row>
    <row r="2037" spans="7:14" x14ac:dyDescent="0.2">
      <c r="G2037" t="s">
        <v>9</v>
      </c>
      <c r="H2037" t="s">
        <v>9</v>
      </c>
      <c r="I2037" t="s">
        <v>9</v>
      </c>
      <c r="J2037" t="s">
        <v>9</v>
      </c>
      <c r="K2037" t="s">
        <v>9</v>
      </c>
      <c r="L2037" t="s">
        <v>0</v>
      </c>
      <c r="M2037" t="s">
        <v>0</v>
      </c>
      <c r="N2037" t="s">
        <v>0</v>
      </c>
    </row>
    <row r="2038" spans="7:14" x14ac:dyDescent="0.2">
      <c r="G2038" t="s">
        <v>9</v>
      </c>
      <c r="H2038" t="s">
        <v>9</v>
      </c>
      <c r="I2038" t="s">
        <v>9</v>
      </c>
      <c r="J2038" t="s">
        <v>9</v>
      </c>
      <c r="K2038" t="s">
        <v>9</v>
      </c>
      <c r="L2038" t="s">
        <v>0</v>
      </c>
      <c r="M2038" t="s">
        <v>0</v>
      </c>
      <c r="N2038" t="s">
        <v>0</v>
      </c>
    </row>
    <row r="2039" spans="7:14" x14ac:dyDescent="0.2">
      <c r="G2039" t="s">
        <v>9</v>
      </c>
      <c r="H2039" t="s">
        <v>9</v>
      </c>
      <c r="I2039" t="s">
        <v>9</v>
      </c>
      <c r="J2039" t="s">
        <v>9</v>
      </c>
      <c r="K2039" t="s">
        <v>9</v>
      </c>
      <c r="L2039" t="s">
        <v>0</v>
      </c>
      <c r="M2039" t="s">
        <v>0</v>
      </c>
      <c r="N2039" t="s">
        <v>0</v>
      </c>
    </row>
    <row r="2040" spans="7:14" x14ac:dyDescent="0.2">
      <c r="G2040" t="s">
        <v>9</v>
      </c>
      <c r="H2040" t="s">
        <v>9</v>
      </c>
      <c r="I2040" t="s">
        <v>9</v>
      </c>
      <c r="J2040" t="s">
        <v>9</v>
      </c>
      <c r="K2040" t="s">
        <v>9</v>
      </c>
      <c r="L2040" t="s">
        <v>0</v>
      </c>
      <c r="M2040" t="s">
        <v>0</v>
      </c>
      <c r="N2040" t="s">
        <v>0</v>
      </c>
    </row>
    <row r="2041" spans="7:14" x14ac:dyDescent="0.2">
      <c r="G2041" t="s">
        <v>9</v>
      </c>
      <c r="H2041" t="s">
        <v>9</v>
      </c>
      <c r="I2041" t="s">
        <v>9</v>
      </c>
      <c r="J2041" t="s">
        <v>9</v>
      </c>
      <c r="K2041" t="s">
        <v>9</v>
      </c>
      <c r="L2041" t="s">
        <v>0</v>
      </c>
      <c r="M2041" t="s">
        <v>0</v>
      </c>
      <c r="N2041" t="s">
        <v>0</v>
      </c>
    </row>
    <row r="2042" spans="7:14" x14ac:dyDescent="0.2">
      <c r="G2042" t="s">
        <v>9</v>
      </c>
      <c r="H2042" t="s">
        <v>9</v>
      </c>
      <c r="I2042" t="s">
        <v>9</v>
      </c>
      <c r="J2042" t="s">
        <v>9</v>
      </c>
      <c r="K2042" t="s">
        <v>9</v>
      </c>
      <c r="L2042" t="s">
        <v>0</v>
      </c>
      <c r="M2042" t="s">
        <v>0</v>
      </c>
      <c r="N2042" t="s">
        <v>0</v>
      </c>
    </row>
    <row r="2043" spans="7:14" x14ac:dyDescent="0.2">
      <c r="G2043" t="s">
        <v>9</v>
      </c>
      <c r="H2043" t="s">
        <v>9</v>
      </c>
      <c r="I2043" t="s">
        <v>9</v>
      </c>
      <c r="J2043" t="s">
        <v>9</v>
      </c>
      <c r="K2043" t="s">
        <v>9</v>
      </c>
      <c r="L2043" t="s">
        <v>0</v>
      </c>
      <c r="M2043" t="s">
        <v>0</v>
      </c>
      <c r="N2043" t="s">
        <v>0</v>
      </c>
    </row>
    <row r="2044" spans="7:14" x14ac:dyDescent="0.2">
      <c r="G2044" t="s">
        <v>9</v>
      </c>
      <c r="H2044" t="s">
        <v>9</v>
      </c>
      <c r="I2044" t="s">
        <v>9</v>
      </c>
      <c r="J2044" t="s">
        <v>9</v>
      </c>
      <c r="K2044" t="s">
        <v>9</v>
      </c>
      <c r="L2044" t="s">
        <v>0</v>
      </c>
      <c r="M2044" t="s">
        <v>0</v>
      </c>
      <c r="N2044" t="s">
        <v>0</v>
      </c>
    </row>
    <row r="2045" spans="7:14" x14ac:dyDescent="0.2">
      <c r="G2045" t="s">
        <v>9</v>
      </c>
      <c r="H2045" t="s">
        <v>9</v>
      </c>
      <c r="I2045" t="s">
        <v>9</v>
      </c>
      <c r="J2045" t="s">
        <v>9</v>
      </c>
      <c r="K2045" t="s">
        <v>9</v>
      </c>
      <c r="L2045" t="s">
        <v>0</v>
      </c>
      <c r="M2045" t="s">
        <v>0</v>
      </c>
      <c r="N2045" t="s">
        <v>0</v>
      </c>
    </row>
    <row r="2046" spans="7:14" x14ac:dyDescent="0.2">
      <c r="G2046" t="s">
        <v>9</v>
      </c>
      <c r="H2046" t="s">
        <v>9</v>
      </c>
      <c r="I2046" t="s">
        <v>9</v>
      </c>
      <c r="J2046" t="s">
        <v>9</v>
      </c>
      <c r="K2046" t="s">
        <v>9</v>
      </c>
      <c r="L2046" t="s">
        <v>0</v>
      </c>
      <c r="M2046" t="s">
        <v>0</v>
      </c>
      <c r="N2046" t="s">
        <v>0</v>
      </c>
    </row>
    <row r="2047" spans="7:14" x14ac:dyDescent="0.2">
      <c r="G2047" t="s">
        <v>9</v>
      </c>
      <c r="H2047" t="s">
        <v>9</v>
      </c>
      <c r="I2047" t="s">
        <v>9</v>
      </c>
      <c r="J2047" t="s">
        <v>9</v>
      </c>
      <c r="K2047" t="s">
        <v>9</v>
      </c>
      <c r="L2047" t="s">
        <v>0</v>
      </c>
      <c r="M2047" t="s">
        <v>0</v>
      </c>
      <c r="N2047" t="s">
        <v>0</v>
      </c>
    </row>
    <row r="2048" spans="7:14" x14ac:dyDescent="0.2">
      <c r="G2048" t="s">
        <v>9</v>
      </c>
      <c r="H2048" t="s">
        <v>9</v>
      </c>
      <c r="I2048" t="s">
        <v>9</v>
      </c>
      <c r="J2048" t="s">
        <v>9</v>
      </c>
      <c r="K2048" t="s">
        <v>9</v>
      </c>
      <c r="L2048" t="s">
        <v>0</v>
      </c>
      <c r="M2048" t="s">
        <v>0</v>
      </c>
      <c r="N2048" t="s">
        <v>0</v>
      </c>
    </row>
    <row r="2049" spans="7:14" x14ac:dyDescent="0.2">
      <c r="G2049" t="s">
        <v>9</v>
      </c>
      <c r="H2049" t="s">
        <v>9</v>
      </c>
      <c r="I2049" t="s">
        <v>9</v>
      </c>
      <c r="J2049" t="s">
        <v>9</v>
      </c>
      <c r="K2049" t="s">
        <v>9</v>
      </c>
      <c r="L2049" t="s">
        <v>0</v>
      </c>
      <c r="M2049" t="s">
        <v>0</v>
      </c>
      <c r="N2049" t="s">
        <v>0</v>
      </c>
    </row>
    <row r="2050" spans="7:14" x14ac:dyDescent="0.2">
      <c r="G2050" t="s">
        <v>9</v>
      </c>
      <c r="H2050" t="s">
        <v>9</v>
      </c>
      <c r="I2050" t="s">
        <v>9</v>
      </c>
      <c r="J2050" t="s">
        <v>9</v>
      </c>
      <c r="K2050" t="s">
        <v>9</v>
      </c>
      <c r="L2050" t="s">
        <v>0</v>
      </c>
      <c r="M2050" t="s">
        <v>0</v>
      </c>
      <c r="N2050" t="s">
        <v>0</v>
      </c>
    </row>
    <row r="2051" spans="7:14" x14ac:dyDescent="0.2">
      <c r="G2051" t="s">
        <v>9</v>
      </c>
      <c r="H2051" t="s">
        <v>9</v>
      </c>
      <c r="I2051" t="s">
        <v>9</v>
      </c>
      <c r="J2051" t="s">
        <v>9</v>
      </c>
      <c r="K2051" t="s">
        <v>9</v>
      </c>
      <c r="L2051" t="s">
        <v>0</v>
      </c>
      <c r="M2051" t="s">
        <v>0</v>
      </c>
      <c r="N2051" t="s">
        <v>0</v>
      </c>
    </row>
    <row r="2052" spans="7:14" x14ac:dyDescent="0.2">
      <c r="G2052" t="s">
        <v>9</v>
      </c>
      <c r="H2052" t="s">
        <v>9</v>
      </c>
      <c r="I2052" t="s">
        <v>9</v>
      </c>
      <c r="J2052" t="s">
        <v>9</v>
      </c>
      <c r="K2052" t="s">
        <v>9</v>
      </c>
      <c r="L2052" t="s">
        <v>0</v>
      </c>
      <c r="M2052" t="s">
        <v>0</v>
      </c>
      <c r="N2052" t="s">
        <v>0</v>
      </c>
    </row>
    <row r="2053" spans="7:14" x14ac:dyDescent="0.2">
      <c r="G2053" t="s">
        <v>9</v>
      </c>
      <c r="H2053" t="s">
        <v>9</v>
      </c>
      <c r="I2053" t="s">
        <v>9</v>
      </c>
      <c r="J2053" t="s">
        <v>9</v>
      </c>
      <c r="K2053" t="s">
        <v>9</v>
      </c>
      <c r="L2053" t="s">
        <v>0</v>
      </c>
      <c r="M2053" t="s">
        <v>0</v>
      </c>
      <c r="N2053" t="s">
        <v>0</v>
      </c>
    </row>
    <row r="2054" spans="7:14" x14ac:dyDescent="0.2">
      <c r="G2054" t="s">
        <v>9</v>
      </c>
      <c r="H2054" t="s">
        <v>9</v>
      </c>
      <c r="I2054" t="s">
        <v>9</v>
      </c>
      <c r="J2054" t="s">
        <v>9</v>
      </c>
      <c r="K2054" t="s">
        <v>9</v>
      </c>
      <c r="L2054" t="s">
        <v>0</v>
      </c>
      <c r="M2054" t="s">
        <v>0</v>
      </c>
      <c r="N2054" t="s">
        <v>0</v>
      </c>
    </row>
    <row r="2055" spans="7:14" x14ac:dyDescent="0.2">
      <c r="G2055" t="s">
        <v>9</v>
      </c>
      <c r="H2055" t="s">
        <v>9</v>
      </c>
      <c r="I2055" t="s">
        <v>9</v>
      </c>
      <c r="J2055" t="s">
        <v>9</v>
      </c>
      <c r="K2055" t="s">
        <v>9</v>
      </c>
      <c r="L2055" t="s">
        <v>0</v>
      </c>
      <c r="M2055" t="s">
        <v>0</v>
      </c>
      <c r="N2055" t="s">
        <v>0</v>
      </c>
    </row>
    <row r="2056" spans="7:14" x14ac:dyDescent="0.2">
      <c r="G2056" t="s">
        <v>9</v>
      </c>
      <c r="H2056" t="s">
        <v>9</v>
      </c>
      <c r="I2056" t="s">
        <v>9</v>
      </c>
      <c r="J2056" t="s">
        <v>9</v>
      </c>
      <c r="K2056" t="s">
        <v>9</v>
      </c>
      <c r="L2056" t="s">
        <v>0</v>
      </c>
      <c r="M2056" t="s">
        <v>0</v>
      </c>
      <c r="N2056" t="s">
        <v>0</v>
      </c>
    </row>
    <row r="2057" spans="7:14" x14ac:dyDescent="0.2">
      <c r="G2057" t="s">
        <v>9</v>
      </c>
      <c r="H2057" t="s">
        <v>9</v>
      </c>
      <c r="I2057" t="s">
        <v>9</v>
      </c>
      <c r="J2057" t="s">
        <v>9</v>
      </c>
      <c r="K2057" t="s">
        <v>9</v>
      </c>
      <c r="L2057" t="s">
        <v>0</v>
      </c>
      <c r="M2057" t="s">
        <v>0</v>
      </c>
      <c r="N2057" t="s">
        <v>0</v>
      </c>
    </row>
    <row r="2058" spans="7:14" x14ac:dyDescent="0.2">
      <c r="G2058" t="s">
        <v>9</v>
      </c>
      <c r="H2058" t="s">
        <v>9</v>
      </c>
      <c r="I2058" t="s">
        <v>9</v>
      </c>
      <c r="J2058" t="s">
        <v>9</v>
      </c>
      <c r="K2058" t="s">
        <v>9</v>
      </c>
      <c r="L2058" t="s">
        <v>0</v>
      </c>
      <c r="M2058" t="s">
        <v>0</v>
      </c>
      <c r="N2058" t="s">
        <v>0</v>
      </c>
    </row>
    <row r="2059" spans="7:14" x14ac:dyDescent="0.2">
      <c r="G2059" t="s">
        <v>9</v>
      </c>
      <c r="H2059" t="s">
        <v>9</v>
      </c>
      <c r="I2059" t="s">
        <v>9</v>
      </c>
      <c r="J2059" t="s">
        <v>9</v>
      </c>
      <c r="K2059" t="s">
        <v>9</v>
      </c>
      <c r="L2059" t="s">
        <v>0</v>
      </c>
      <c r="M2059" t="s">
        <v>0</v>
      </c>
      <c r="N2059" t="s">
        <v>0</v>
      </c>
    </row>
    <row r="2060" spans="7:14" x14ac:dyDescent="0.2">
      <c r="G2060" t="s">
        <v>9</v>
      </c>
      <c r="H2060" t="s">
        <v>9</v>
      </c>
      <c r="I2060" t="s">
        <v>9</v>
      </c>
      <c r="J2060" t="s">
        <v>9</v>
      </c>
      <c r="K2060" t="s">
        <v>9</v>
      </c>
      <c r="L2060" t="s">
        <v>0</v>
      </c>
      <c r="M2060" t="s">
        <v>0</v>
      </c>
      <c r="N2060" t="s">
        <v>0</v>
      </c>
    </row>
    <row r="2061" spans="7:14" x14ac:dyDescent="0.2">
      <c r="G2061" t="s">
        <v>9</v>
      </c>
      <c r="H2061" t="s">
        <v>9</v>
      </c>
      <c r="I2061" t="s">
        <v>9</v>
      </c>
      <c r="J2061" t="s">
        <v>9</v>
      </c>
      <c r="K2061" t="s">
        <v>9</v>
      </c>
      <c r="L2061" t="s">
        <v>0</v>
      </c>
      <c r="M2061" t="s">
        <v>0</v>
      </c>
      <c r="N2061" t="s">
        <v>0</v>
      </c>
    </row>
    <row r="2062" spans="7:14" x14ac:dyDescent="0.2">
      <c r="G2062" t="s">
        <v>9</v>
      </c>
      <c r="H2062" t="s">
        <v>9</v>
      </c>
      <c r="I2062" t="s">
        <v>9</v>
      </c>
      <c r="J2062" t="s">
        <v>9</v>
      </c>
      <c r="K2062" t="s">
        <v>9</v>
      </c>
      <c r="L2062" t="s">
        <v>0</v>
      </c>
      <c r="M2062" t="s">
        <v>0</v>
      </c>
      <c r="N2062" t="s">
        <v>0</v>
      </c>
    </row>
    <row r="2063" spans="7:14" x14ac:dyDescent="0.2">
      <c r="G2063" t="s">
        <v>9</v>
      </c>
      <c r="H2063" t="s">
        <v>9</v>
      </c>
      <c r="I2063" t="s">
        <v>9</v>
      </c>
      <c r="J2063" t="s">
        <v>9</v>
      </c>
      <c r="K2063" t="s">
        <v>9</v>
      </c>
      <c r="L2063" t="s">
        <v>0</v>
      </c>
      <c r="M2063" t="s">
        <v>0</v>
      </c>
      <c r="N2063" t="s">
        <v>0</v>
      </c>
    </row>
    <row r="2064" spans="7:14" x14ac:dyDescent="0.2">
      <c r="G2064" t="s">
        <v>9</v>
      </c>
      <c r="H2064" t="s">
        <v>9</v>
      </c>
      <c r="I2064" t="s">
        <v>9</v>
      </c>
      <c r="J2064" t="s">
        <v>9</v>
      </c>
      <c r="K2064" t="s">
        <v>9</v>
      </c>
      <c r="L2064" t="s">
        <v>0</v>
      </c>
      <c r="M2064" t="s">
        <v>0</v>
      </c>
      <c r="N2064" t="s">
        <v>0</v>
      </c>
    </row>
    <row r="2065" spans="7:14" x14ac:dyDescent="0.2">
      <c r="G2065" t="s">
        <v>9</v>
      </c>
      <c r="H2065" t="s">
        <v>9</v>
      </c>
      <c r="I2065" t="s">
        <v>9</v>
      </c>
      <c r="J2065" t="s">
        <v>9</v>
      </c>
      <c r="K2065" t="s">
        <v>9</v>
      </c>
      <c r="L2065" t="s">
        <v>0</v>
      </c>
      <c r="M2065" t="s">
        <v>0</v>
      </c>
      <c r="N2065" t="s">
        <v>0</v>
      </c>
    </row>
    <row r="2066" spans="7:14" x14ac:dyDescent="0.2">
      <c r="G2066" t="s">
        <v>9</v>
      </c>
      <c r="H2066" t="s">
        <v>9</v>
      </c>
      <c r="I2066" t="s">
        <v>9</v>
      </c>
      <c r="J2066" t="s">
        <v>9</v>
      </c>
      <c r="K2066" t="s">
        <v>9</v>
      </c>
      <c r="L2066" t="s">
        <v>0</v>
      </c>
      <c r="M2066" t="s">
        <v>0</v>
      </c>
      <c r="N2066" t="s">
        <v>0</v>
      </c>
    </row>
    <row r="2067" spans="7:14" x14ac:dyDescent="0.2">
      <c r="G2067" t="s">
        <v>9</v>
      </c>
      <c r="H2067" t="s">
        <v>9</v>
      </c>
      <c r="I2067" t="s">
        <v>9</v>
      </c>
      <c r="J2067" t="s">
        <v>9</v>
      </c>
      <c r="K2067" t="s">
        <v>9</v>
      </c>
      <c r="L2067" t="s">
        <v>0</v>
      </c>
      <c r="M2067" t="s">
        <v>0</v>
      </c>
      <c r="N2067" t="s">
        <v>0</v>
      </c>
    </row>
    <row r="2068" spans="7:14" x14ac:dyDescent="0.2">
      <c r="G2068" t="s">
        <v>9</v>
      </c>
      <c r="H2068" t="s">
        <v>9</v>
      </c>
      <c r="I2068" t="s">
        <v>9</v>
      </c>
      <c r="J2068" t="s">
        <v>9</v>
      </c>
      <c r="K2068" t="s">
        <v>9</v>
      </c>
      <c r="L2068" t="s">
        <v>0</v>
      </c>
      <c r="M2068" t="s">
        <v>0</v>
      </c>
      <c r="N2068" t="s">
        <v>0</v>
      </c>
    </row>
    <row r="2069" spans="7:14" x14ac:dyDescent="0.2">
      <c r="G2069" t="s">
        <v>9</v>
      </c>
      <c r="H2069" t="s">
        <v>9</v>
      </c>
      <c r="I2069" t="s">
        <v>9</v>
      </c>
      <c r="J2069" t="s">
        <v>9</v>
      </c>
      <c r="K2069" t="s">
        <v>9</v>
      </c>
      <c r="L2069" t="s">
        <v>0</v>
      </c>
      <c r="M2069" t="s">
        <v>0</v>
      </c>
      <c r="N2069" t="s">
        <v>0</v>
      </c>
    </row>
    <row r="2070" spans="7:14" x14ac:dyDescent="0.2">
      <c r="G2070" t="s">
        <v>9</v>
      </c>
      <c r="H2070" t="s">
        <v>9</v>
      </c>
      <c r="I2070" t="s">
        <v>9</v>
      </c>
      <c r="J2070" t="s">
        <v>9</v>
      </c>
      <c r="K2070" t="s">
        <v>9</v>
      </c>
      <c r="L2070" t="s">
        <v>0</v>
      </c>
      <c r="M2070" t="s">
        <v>0</v>
      </c>
      <c r="N2070" t="s">
        <v>0</v>
      </c>
    </row>
    <row r="2071" spans="7:14" x14ac:dyDescent="0.2">
      <c r="G2071" t="s">
        <v>9</v>
      </c>
      <c r="H2071" t="s">
        <v>9</v>
      </c>
      <c r="I2071" t="s">
        <v>9</v>
      </c>
      <c r="J2071" t="s">
        <v>9</v>
      </c>
      <c r="K2071" t="s">
        <v>9</v>
      </c>
      <c r="L2071" t="s">
        <v>0</v>
      </c>
      <c r="M2071" t="s">
        <v>0</v>
      </c>
      <c r="N2071" t="s">
        <v>0</v>
      </c>
    </row>
    <row r="2072" spans="7:14" x14ac:dyDescent="0.2">
      <c r="G2072" t="s">
        <v>9</v>
      </c>
      <c r="H2072" t="s">
        <v>9</v>
      </c>
      <c r="I2072" t="s">
        <v>9</v>
      </c>
      <c r="J2072" t="s">
        <v>9</v>
      </c>
      <c r="K2072" t="s">
        <v>9</v>
      </c>
      <c r="L2072" t="s">
        <v>0</v>
      </c>
      <c r="M2072" t="s">
        <v>0</v>
      </c>
      <c r="N2072" t="s">
        <v>0</v>
      </c>
    </row>
    <row r="2073" spans="7:14" x14ac:dyDescent="0.2">
      <c r="G2073" t="s">
        <v>9</v>
      </c>
      <c r="H2073" t="s">
        <v>9</v>
      </c>
      <c r="I2073" t="s">
        <v>9</v>
      </c>
      <c r="J2073" t="s">
        <v>9</v>
      </c>
      <c r="K2073" t="s">
        <v>9</v>
      </c>
      <c r="L2073" t="s">
        <v>0</v>
      </c>
      <c r="M2073" t="s">
        <v>0</v>
      </c>
      <c r="N2073" t="s">
        <v>0</v>
      </c>
    </row>
    <row r="2074" spans="7:14" x14ac:dyDescent="0.2">
      <c r="G2074" t="s">
        <v>9</v>
      </c>
      <c r="H2074" t="s">
        <v>9</v>
      </c>
      <c r="I2074" t="s">
        <v>9</v>
      </c>
      <c r="J2074" t="s">
        <v>9</v>
      </c>
      <c r="K2074" t="s">
        <v>9</v>
      </c>
      <c r="L2074" t="s">
        <v>0</v>
      </c>
      <c r="M2074" t="s">
        <v>0</v>
      </c>
      <c r="N2074" t="s">
        <v>0</v>
      </c>
    </row>
    <row r="2075" spans="7:14" x14ac:dyDescent="0.2">
      <c r="G2075" t="s">
        <v>9</v>
      </c>
      <c r="H2075" t="s">
        <v>9</v>
      </c>
      <c r="I2075" t="s">
        <v>9</v>
      </c>
      <c r="J2075" t="s">
        <v>9</v>
      </c>
      <c r="K2075" t="s">
        <v>9</v>
      </c>
      <c r="L2075" t="s">
        <v>0</v>
      </c>
      <c r="M2075" t="s">
        <v>0</v>
      </c>
      <c r="N2075" t="s">
        <v>0</v>
      </c>
    </row>
    <row r="2076" spans="7:14" x14ac:dyDescent="0.2">
      <c r="G2076" t="s">
        <v>9</v>
      </c>
      <c r="H2076" t="s">
        <v>9</v>
      </c>
      <c r="I2076" t="s">
        <v>9</v>
      </c>
      <c r="J2076" t="s">
        <v>9</v>
      </c>
      <c r="K2076" t="s">
        <v>9</v>
      </c>
      <c r="L2076" t="s">
        <v>0</v>
      </c>
      <c r="M2076" t="s">
        <v>0</v>
      </c>
      <c r="N2076" t="s">
        <v>0</v>
      </c>
    </row>
    <row r="2077" spans="7:14" x14ac:dyDescent="0.2">
      <c r="G2077" t="s">
        <v>9</v>
      </c>
      <c r="H2077" t="s">
        <v>9</v>
      </c>
      <c r="I2077" t="s">
        <v>9</v>
      </c>
      <c r="J2077" t="s">
        <v>9</v>
      </c>
      <c r="K2077" t="s">
        <v>9</v>
      </c>
      <c r="L2077" t="s">
        <v>0</v>
      </c>
      <c r="M2077" t="s">
        <v>0</v>
      </c>
      <c r="N2077" t="s">
        <v>0</v>
      </c>
    </row>
    <row r="2078" spans="7:14" x14ac:dyDescent="0.2">
      <c r="G2078" t="s">
        <v>9</v>
      </c>
      <c r="H2078" t="s">
        <v>9</v>
      </c>
      <c r="I2078" t="s">
        <v>9</v>
      </c>
      <c r="J2078" t="s">
        <v>9</v>
      </c>
      <c r="K2078" t="s">
        <v>9</v>
      </c>
      <c r="L2078" t="s">
        <v>0</v>
      </c>
      <c r="M2078" t="s">
        <v>0</v>
      </c>
      <c r="N2078" t="s">
        <v>0</v>
      </c>
    </row>
    <row r="2079" spans="7:14" x14ac:dyDescent="0.2">
      <c r="G2079" t="s">
        <v>9</v>
      </c>
      <c r="H2079" t="s">
        <v>9</v>
      </c>
      <c r="I2079" t="s">
        <v>9</v>
      </c>
      <c r="J2079" t="s">
        <v>9</v>
      </c>
      <c r="K2079" t="s">
        <v>9</v>
      </c>
      <c r="L2079" t="s">
        <v>0</v>
      </c>
      <c r="M2079" t="s">
        <v>0</v>
      </c>
      <c r="N2079" t="s">
        <v>0</v>
      </c>
    </row>
    <row r="2080" spans="7:14" x14ac:dyDescent="0.2">
      <c r="G2080" t="s">
        <v>9</v>
      </c>
      <c r="H2080" t="s">
        <v>9</v>
      </c>
      <c r="I2080" t="s">
        <v>9</v>
      </c>
      <c r="J2080" t="s">
        <v>9</v>
      </c>
      <c r="K2080" t="s">
        <v>9</v>
      </c>
      <c r="L2080" t="s">
        <v>0</v>
      </c>
      <c r="M2080" t="s">
        <v>0</v>
      </c>
      <c r="N2080" t="s">
        <v>0</v>
      </c>
    </row>
    <row r="2081" spans="7:14" x14ac:dyDescent="0.2">
      <c r="G2081" t="s">
        <v>9</v>
      </c>
      <c r="H2081" t="s">
        <v>9</v>
      </c>
      <c r="I2081" t="s">
        <v>9</v>
      </c>
      <c r="J2081" t="s">
        <v>9</v>
      </c>
      <c r="K2081" t="s">
        <v>9</v>
      </c>
      <c r="L2081" t="s">
        <v>0</v>
      </c>
      <c r="M2081" t="s">
        <v>0</v>
      </c>
      <c r="N2081" t="s">
        <v>0</v>
      </c>
    </row>
    <row r="2082" spans="7:14" x14ac:dyDescent="0.2">
      <c r="G2082" t="s">
        <v>9</v>
      </c>
      <c r="H2082" t="s">
        <v>9</v>
      </c>
      <c r="I2082" t="s">
        <v>9</v>
      </c>
      <c r="J2082" t="s">
        <v>9</v>
      </c>
      <c r="K2082" t="s">
        <v>9</v>
      </c>
      <c r="L2082" t="s">
        <v>0</v>
      </c>
      <c r="M2082" t="s">
        <v>0</v>
      </c>
      <c r="N2082" t="s">
        <v>0</v>
      </c>
    </row>
    <row r="2083" spans="7:14" x14ac:dyDescent="0.2">
      <c r="G2083" t="s">
        <v>9</v>
      </c>
      <c r="H2083" t="s">
        <v>9</v>
      </c>
      <c r="I2083" t="s">
        <v>9</v>
      </c>
      <c r="J2083" t="s">
        <v>9</v>
      </c>
      <c r="K2083" t="s">
        <v>9</v>
      </c>
      <c r="L2083" t="s">
        <v>0</v>
      </c>
      <c r="M2083" t="s">
        <v>0</v>
      </c>
      <c r="N2083" t="s">
        <v>0</v>
      </c>
    </row>
    <row r="2084" spans="7:14" x14ac:dyDescent="0.2">
      <c r="G2084" t="s">
        <v>9</v>
      </c>
      <c r="H2084" t="s">
        <v>9</v>
      </c>
      <c r="I2084" t="s">
        <v>9</v>
      </c>
      <c r="J2084" t="s">
        <v>9</v>
      </c>
      <c r="K2084" t="s">
        <v>9</v>
      </c>
      <c r="L2084" t="s">
        <v>0</v>
      </c>
      <c r="M2084" t="s">
        <v>0</v>
      </c>
      <c r="N2084" t="s">
        <v>0</v>
      </c>
    </row>
    <row r="2085" spans="7:14" x14ac:dyDescent="0.2">
      <c r="G2085" t="s">
        <v>9</v>
      </c>
      <c r="H2085" t="s">
        <v>9</v>
      </c>
      <c r="I2085" t="s">
        <v>9</v>
      </c>
      <c r="J2085" t="s">
        <v>9</v>
      </c>
      <c r="K2085" t="s">
        <v>9</v>
      </c>
      <c r="L2085" t="s">
        <v>0</v>
      </c>
      <c r="M2085" t="s">
        <v>0</v>
      </c>
      <c r="N2085" t="s">
        <v>0</v>
      </c>
    </row>
    <row r="2086" spans="7:14" x14ac:dyDescent="0.2">
      <c r="G2086" t="s">
        <v>9</v>
      </c>
      <c r="H2086" t="s">
        <v>9</v>
      </c>
      <c r="I2086" t="s">
        <v>9</v>
      </c>
      <c r="J2086" t="s">
        <v>9</v>
      </c>
      <c r="K2086" t="s">
        <v>9</v>
      </c>
      <c r="L2086" t="s">
        <v>0</v>
      </c>
      <c r="M2086" t="s">
        <v>0</v>
      </c>
      <c r="N2086" t="s">
        <v>0</v>
      </c>
    </row>
    <row r="2087" spans="7:14" x14ac:dyDescent="0.2">
      <c r="G2087" t="s">
        <v>9</v>
      </c>
      <c r="H2087" t="s">
        <v>9</v>
      </c>
      <c r="I2087" t="s">
        <v>9</v>
      </c>
      <c r="J2087" t="s">
        <v>9</v>
      </c>
      <c r="K2087" t="s">
        <v>9</v>
      </c>
      <c r="L2087" t="s">
        <v>0</v>
      </c>
      <c r="M2087" t="s">
        <v>0</v>
      </c>
      <c r="N2087" t="s">
        <v>0</v>
      </c>
    </row>
    <row r="2088" spans="7:14" x14ac:dyDescent="0.2">
      <c r="G2088" t="s">
        <v>9</v>
      </c>
      <c r="H2088" t="s">
        <v>9</v>
      </c>
      <c r="I2088" t="s">
        <v>9</v>
      </c>
      <c r="J2088" t="s">
        <v>9</v>
      </c>
      <c r="K2088" t="s">
        <v>9</v>
      </c>
      <c r="L2088" t="s">
        <v>0</v>
      </c>
      <c r="M2088" t="s">
        <v>0</v>
      </c>
      <c r="N2088" t="s">
        <v>0</v>
      </c>
    </row>
    <row r="2089" spans="7:14" x14ac:dyDescent="0.2">
      <c r="G2089" t="s">
        <v>9</v>
      </c>
      <c r="H2089" t="s">
        <v>9</v>
      </c>
      <c r="I2089" t="s">
        <v>9</v>
      </c>
      <c r="J2089" t="s">
        <v>9</v>
      </c>
      <c r="K2089" t="s">
        <v>9</v>
      </c>
      <c r="L2089" t="s">
        <v>0</v>
      </c>
      <c r="M2089" t="s">
        <v>0</v>
      </c>
      <c r="N2089" t="s">
        <v>0</v>
      </c>
    </row>
    <row r="2090" spans="7:14" x14ac:dyDescent="0.2">
      <c r="G2090" t="s">
        <v>9</v>
      </c>
      <c r="H2090" t="s">
        <v>9</v>
      </c>
      <c r="I2090" t="s">
        <v>9</v>
      </c>
      <c r="J2090" t="s">
        <v>9</v>
      </c>
      <c r="K2090" t="s">
        <v>9</v>
      </c>
      <c r="L2090" t="s">
        <v>0</v>
      </c>
      <c r="M2090" t="s">
        <v>0</v>
      </c>
      <c r="N2090" t="s">
        <v>0</v>
      </c>
    </row>
    <row r="2091" spans="7:14" x14ac:dyDescent="0.2">
      <c r="G2091" t="s">
        <v>9</v>
      </c>
      <c r="H2091" t="s">
        <v>9</v>
      </c>
      <c r="I2091" t="s">
        <v>9</v>
      </c>
      <c r="J2091" t="s">
        <v>9</v>
      </c>
      <c r="K2091" t="s">
        <v>9</v>
      </c>
      <c r="L2091" t="s">
        <v>0</v>
      </c>
      <c r="M2091" t="s">
        <v>0</v>
      </c>
      <c r="N2091" t="s">
        <v>0</v>
      </c>
    </row>
    <row r="2092" spans="7:14" x14ac:dyDescent="0.2">
      <c r="G2092" t="s">
        <v>9</v>
      </c>
      <c r="H2092" t="s">
        <v>9</v>
      </c>
      <c r="I2092" t="s">
        <v>9</v>
      </c>
      <c r="J2092" t="s">
        <v>9</v>
      </c>
      <c r="K2092" t="s">
        <v>9</v>
      </c>
      <c r="L2092" t="s">
        <v>0</v>
      </c>
      <c r="M2092" t="s">
        <v>0</v>
      </c>
      <c r="N2092" t="s">
        <v>0</v>
      </c>
    </row>
    <row r="2093" spans="7:14" x14ac:dyDescent="0.2">
      <c r="G2093" t="s">
        <v>9</v>
      </c>
      <c r="H2093" t="s">
        <v>9</v>
      </c>
      <c r="I2093" t="s">
        <v>9</v>
      </c>
      <c r="J2093" t="s">
        <v>9</v>
      </c>
      <c r="K2093" t="s">
        <v>9</v>
      </c>
      <c r="L2093" t="s">
        <v>0</v>
      </c>
      <c r="M2093" t="s">
        <v>0</v>
      </c>
      <c r="N2093" t="s">
        <v>0</v>
      </c>
    </row>
    <row r="2094" spans="7:14" x14ac:dyDescent="0.2">
      <c r="G2094" t="s">
        <v>9</v>
      </c>
      <c r="H2094" t="s">
        <v>9</v>
      </c>
      <c r="I2094" t="s">
        <v>9</v>
      </c>
      <c r="J2094" t="s">
        <v>9</v>
      </c>
      <c r="K2094" t="s">
        <v>9</v>
      </c>
      <c r="L2094" t="s">
        <v>0</v>
      </c>
      <c r="M2094" t="s">
        <v>0</v>
      </c>
      <c r="N2094" t="s">
        <v>0</v>
      </c>
    </row>
    <row r="2095" spans="7:14" x14ac:dyDescent="0.2">
      <c r="G2095" t="s">
        <v>9</v>
      </c>
      <c r="H2095" t="s">
        <v>9</v>
      </c>
      <c r="I2095" t="s">
        <v>9</v>
      </c>
      <c r="J2095" t="s">
        <v>9</v>
      </c>
      <c r="K2095" t="s">
        <v>9</v>
      </c>
      <c r="L2095" t="s">
        <v>0</v>
      </c>
      <c r="M2095" t="s">
        <v>0</v>
      </c>
      <c r="N2095" t="s">
        <v>0</v>
      </c>
    </row>
    <row r="2096" spans="7:14" x14ac:dyDescent="0.2">
      <c r="G2096" t="s">
        <v>9</v>
      </c>
      <c r="H2096" t="s">
        <v>9</v>
      </c>
      <c r="I2096" t="s">
        <v>9</v>
      </c>
      <c r="J2096" t="s">
        <v>9</v>
      </c>
      <c r="K2096" t="s">
        <v>9</v>
      </c>
      <c r="L2096" t="s">
        <v>0</v>
      </c>
      <c r="M2096" t="s">
        <v>0</v>
      </c>
      <c r="N2096" t="s">
        <v>0</v>
      </c>
    </row>
    <row r="2097" spans="7:14" x14ac:dyDescent="0.2">
      <c r="G2097" t="s">
        <v>9</v>
      </c>
      <c r="H2097" t="s">
        <v>9</v>
      </c>
      <c r="I2097" t="s">
        <v>9</v>
      </c>
      <c r="J2097" t="s">
        <v>9</v>
      </c>
      <c r="K2097" t="s">
        <v>9</v>
      </c>
      <c r="L2097" t="s">
        <v>0</v>
      </c>
      <c r="M2097" t="s">
        <v>0</v>
      </c>
      <c r="N2097" t="s">
        <v>0</v>
      </c>
    </row>
    <row r="2098" spans="7:14" x14ac:dyDescent="0.2">
      <c r="G2098" t="s">
        <v>9</v>
      </c>
      <c r="H2098" t="s">
        <v>9</v>
      </c>
      <c r="I2098" t="s">
        <v>9</v>
      </c>
      <c r="J2098" t="s">
        <v>9</v>
      </c>
      <c r="K2098" t="s">
        <v>9</v>
      </c>
      <c r="L2098" t="s">
        <v>0</v>
      </c>
      <c r="M2098" t="s">
        <v>0</v>
      </c>
      <c r="N2098" t="s">
        <v>0</v>
      </c>
    </row>
    <row r="2099" spans="7:14" x14ac:dyDescent="0.2">
      <c r="G2099" t="s">
        <v>9</v>
      </c>
      <c r="H2099" t="s">
        <v>9</v>
      </c>
      <c r="I2099" t="s">
        <v>9</v>
      </c>
      <c r="J2099" t="s">
        <v>9</v>
      </c>
      <c r="K2099" t="s">
        <v>9</v>
      </c>
      <c r="L2099" t="s">
        <v>0</v>
      </c>
      <c r="M2099" t="s">
        <v>0</v>
      </c>
      <c r="N2099" t="s">
        <v>0</v>
      </c>
    </row>
    <row r="2100" spans="7:14" x14ac:dyDescent="0.2">
      <c r="G2100" t="s">
        <v>9</v>
      </c>
      <c r="H2100" t="s">
        <v>9</v>
      </c>
      <c r="I2100" t="s">
        <v>9</v>
      </c>
      <c r="J2100" t="s">
        <v>9</v>
      </c>
      <c r="K2100" t="s">
        <v>9</v>
      </c>
      <c r="L2100" t="s">
        <v>0</v>
      </c>
      <c r="M2100" t="s">
        <v>0</v>
      </c>
      <c r="N2100" t="s">
        <v>0</v>
      </c>
    </row>
    <row r="2101" spans="7:14" x14ac:dyDescent="0.2">
      <c r="G2101" t="s">
        <v>9</v>
      </c>
      <c r="H2101" t="s">
        <v>9</v>
      </c>
      <c r="I2101" t="s">
        <v>9</v>
      </c>
      <c r="J2101" t="s">
        <v>9</v>
      </c>
      <c r="K2101" t="s">
        <v>9</v>
      </c>
      <c r="L2101" t="s">
        <v>0</v>
      </c>
      <c r="M2101" t="s">
        <v>0</v>
      </c>
      <c r="N2101" t="s">
        <v>0</v>
      </c>
    </row>
    <row r="2102" spans="7:14" x14ac:dyDescent="0.2">
      <c r="G2102" t="s">
        <v>9</v>
      </c>
      <c r="H2102" t="s">
        <v>9</v>
      </c>
      <c r="I2102" t="s">
        <v>9</v>
      </c>
      <c r="J2102" t="s">
        <v>9</v>
      </c>
      <c r="K2102" t="s">
        <v>9</v>
      </c>
      <c r="L2102" t="s">
        <v>0</v>
      </c>
      <c r="M2102" t="s">
        <v>0</v>
      </c>
      <c r="N2102" t="s">
        <v>0</v>
      </c>
    </row>
    <row r="2103" spans="7:14" x14ac:dyDescent="0.2">
      <c r="G2103" t="s">
        <v>9</v>
      </c>
      <c r="H2103" t="s">
        <v>9</v>
      </c>
      <c r="I2103" t="s">
        <v>9</v>
      </c>
      <c r="J2103" t="s">
        <v>9</v>
      </c>
      <c r="K2103" t="s">
        <v>9</v>
      </c>
      <c r="L2103" t="s">
        <v>0</v>
      </c>
      <c r="M2103" t="s">
        <v>0</v>
      </c>
      <c r="N2103" t="s">
        <v>0</v>
      </c>
    </row>
    <row r="2104" spans="7:14" x14ac:dyDescent="0.2">
      <c r="G2104" t="s">
        <v>9</v>
      </c>
      <c r="H2104" t="s">
        <v>9</v>
      </c>
      <c r="I2104" t="s">
        <v>9</v>
      </c>
      <c r="J2104" t="s">
        <v>9</v>
      </c>
      <c r="K2104" t="s">
        <v>9</v>
      </c>
      <c r="L2104" t="s">
        <v>0</v>
      </c>
      <c r="M2104" t="s">
        <v>0</v>
      </c>
      <c r="N2104" t="s">
        <v>0</v>
      </c>
    </row>
    <row r="2105" spans="7:14" x14ac:dyDescent="0.2">
      <c r="G2105" t="s">
        <v>9</v>
      </c>
      <c r="H2105" t="s">
        <v>9</v>
      </c>
      <c r="I2105" t="s">
        <v>9</v>
      </c>
      <c r="J2105" t="s">
        <v>9</v>
      </c>
      <c r="K2105" t="s">
        <v>9</v>
      </c>
      <c r="L2105" t="s">
        <v>0</v>
      </c>
      <c r="M2105" t="s">
        <v>0</v>
      </c>
      <c r="N2105" t="s">
        <v>0</v>
      </c>
    </row>
    <row r="2106" spans="7:14" x14ac:dyDescent="0.2">
      <c r="G2106" t="s">
        <v>9</v>
      </c>
      <c r="H2106" t="s">
        <v>9</v>
      </c>
      <c r="I2106" t="s">
        <v>9</v>
      </c>
      <c r="J2106" t="s">
        <v>9</v>
      </c>
      <c r="K2106" t="s">
        <v>9</v>
      </c>
      <c r="L2106" t="s">
        <v>0</v>
      </c>
      <c r="M2106" t="s">
        <v>0</v>
      </c>
      <c r="N2106" t="s">
        <v>0</v>
      </c>
    </row>
    <row r="2107" spans="7:14" x14ac:dyDescent="0.2">
      <c r="G2107" t="s">
        <v>9</v>
      </c>
      <c r="H2107" t="s">
        <v>9</v>
      </c>
      <c r="I2107" t="s">
        <v>9</v>
      </c>
      <c r="J2107" t="s">
        <v>9</v>
      </c>
      <c r="K2107" t="s">
        <v>9</v>
      </c>
      <c r="L2107" t="s">
        <v>0</v>
      </c>
      <c r="M2107" t="s">
        <v>0</v>
      </c>
      <c r="N2107" t="s">
        <v>0</v>
      </c>
    </row>
    <row r="2108" spans="7:14" x14ac:dyDescent="0.2">
      <c r="G2108" t="s">
        <v>9</v>
      </c>
      <c r="H2108" t="s">
        <v>9</v>
      </c>
      <c r="I2108" t="s">
        <v>9</v>
      </c>
      <c r="J2108" t="s">
        <v>9</v>
      </c>
      <c r="K2108" t="s">
        <v>9</v>
      </c>
      <c r="L2108" t="s">
        <v>0</v>
      </c>
      <c r="M2108" t="s">
        <v>0</v>
      </c>
      <c r="N2108" t="s">
        <v>0</v>
      </c>
    </row>
    <row r="2109" spans="7:14" x14ac:dyDescent="0.2">
      <c r="G2109" t="s">
        <v>9</v>
      </c>
      <c r="H2109" t="s">
        <v>9</v>
      </c>
      <c r="I2109" t="s">
        <v>9</v>
      </c>
      <c r="J2109" t="s">
        <v>9</v>
      </c>
      <c r="K2109" t="s">
        <v>9</v>
      </c>
      <c r="L2109" t="s">
        <v>0</v>
      </c>
      <c r="M2109" t="s">
        <v>0</v>
      </c>
      <c r="N2109" t="s">
        <v>0</v>
      </c>
    </row>
    <row r="2110" spans="7:14" x14ac:dyDescent="0.2">
      <c r="G2110" t="s">
        <v>9</v>
      </c>
      <c r="H2110" t="s">
        <v>9</v>
      </c>
      <c r="I2110" t="s">
        <v>9</v>
      </c>
      <c r="J2110" t="s">
        <v>9</v>
      </c>
      <c r="K2110" t="s">
        <v>9</v>
      </c>
      <c r="L2110" t="s">
        <v>0</v>
      </c>
      <c r="M2110" t="s">
        <v>0</v>
      </c>
      <c r="N2110" t="s">
        <v>0</v>
      </c>
    </row>
    <row r="2111" spans="7:14" x14ac:dyDescent="0.2">
      <c r="G2111" t="s">
        <v>9</v>
      </c>
      <c r="H2111" t="s">
        <v>9</v>
      </c>
      <c r="I2111" t="s">
        <v>9</v>
      </c>
      <c r="J2111" t="s">
        <v>9</v>
      </c>
      <c r="K2111" t="s">
        <v>9</v>
      </c>
      <c r="L2111" t="s">
        <v>0</v>
      </c>
      <c r="M2111" t="s">
        <v>0</v>
      </c>
      <c r="N2111" t="s">
        <v>0</v>
      </c>
    </row>
    <row r="2112" spans="7:14" x14ac:dyDescent="0.2">
      <c r="G2112" t="s">
        <v>9</v>
      </c>
      <c r="H2112" t="s">
        <v>9</v>
      </c>
      <c r="I2112" t="s">
        <v>9</v>
      </c>
      <c r="J2112" t="s">
        <v>9</v>
      </c>
      <c r="K2112" t="s">
        <v>9</v>
      </c>
      <c r="L2112" t="s">
        <v>0</v>
      </c>
      <c r="M2112" t="s">
        <v>0</v>
      </c>
      <c r="N2112" t="s">
        <v>0</v>
      </c>
    </row>
    <row r="2113" spans="7:14" x14ac:dyDescent="0.2">
      <c r="G2113" t="s">
        <v>9</v>
      </c>
      <c r="H2113" t="s">
        <v>9</v>
      </c>
      <c r="I2113" t="s">
        <v>9</v>
      </c>
      <c r="J2113" t="s">
        <v>9</v>
      </c>
      <c r="K2113" t="s">
        <v>9</v>
      </c>
      <c r="L2113" t="s">
        <v>0</v>
      </c>
      <c r="M2113" t="s">
        <v>0</v>
      </c>
      <c r="N2113" t="s">
        <v>0</v>
      </c>
    </row>
    <row r="2114" spans="7:14" x14ac:dyDescent="0.2">
      <c r="G2114" t="s">
        <v>9</v>
      </c>
      <c r="H2114" t="s">
        <v>9</v>
      </c>
      <c r="I2114" t="s">
        <v>9</v>
      </c>
      <c r="J2114" t="s">
        <v>9</v>
      </c>
      <c r="K2114" t="s">
        <v>9</v>
      </c>
      <c r="L2114" t="s">
        <v>0</v>
      </c>
      <c r="M2114" t="s">
        <v>0</v>
      </c>
      <c r="N2114" t="s">
        <v>0</v>
      </c>
    </row>
    <row r="2115" spans="7:14" x14ac:dyDescent="0.2">
      <c r="G2115" t="s">
        <v>9</v>
      </c>
      <c r="H2115" t="s">
        <v>9</v>
      </c>
      <c r="I2115" t="s">
        <v>9</v>
      </c>
      <c r="J2115" t="s">
        <v>9</v>
      </c>
      <c r="K2115" t="s">
        <v>9</v>
      </c>
      <c r="L2115" t="s">
        <v>0</v>
      </c>
      <c r="M2115" t="s">
        <v>0</v>
      </c>
      <c r="N2115" t="s">
        <v>0</v>
      </c>
    </row>
    <row r="2116" spans="7:14" x14ac:dyDescent="0.2">
      <c r="G2116" t="s">
        <v>9</v>
      </c>
      <c r="H2116" t="s">
        <v>9</v>
      </c>
      <c r="I2116" t="s">
        <v>9</v>
      </c>
      <c r="J2116" t="s">
        <v>9</v>
      </c>
      <c r="K2116" t="s">
        <v>9</v>
      </c>
      <c r="L2116" t="s">
        <v>0</v>
      </c>
      <c r="M2116" t="s">
        <v>0</v>
      </c>
      <c r="N2116" t="s">
        <v>0</v>
      </c>
    </row>
    <row r="2117" spans="7:14" x14ac:dyDescent="0.2">
      <c r="G2117" t="s">
        <v>9</v>
      </c>
      <c r="H2117" t="s">
        <v>9</v>
      </c>
      <c r="I2117" t="s">
        <v>9</v>
      </c>
      <c r="J2117" t="s">
        <v>9</v>
      </c>
      <c r="K2117" t="s">
        <v>9</v>
      </c>
      <c r="L2117" t="s">
        <v>0</v>
      </c>
      <c r="M2117" t="s">
        <v>0</v>
      </c>
      <c r="N2117" t="s">
        <v>0</v>
      </c>
    </row>
    <row r="2118" spans="7:14" x14ac:dyDescent="0.2">
      <c r="G2118" t="s">
        <v>9</v>
      </c>
      <c r="H2118" t="s">
        <v>9</v>
      </c>
      <c r="I2118" t="s">
        <v>9</v>
      </c>
      <c r="J2118" t="s">
        <v>9</v>
      </c>
      <c r="K2118" t="s">
        <v>9</v>
      </c>
      <c r="L2118" t="s">
        <v>0</v>
      </c>
      <c r="M2118" t="s">
        <v>0</v>
      </c>
      <c r="N2118" t="s">
        <v>0</v>
      </c>
    </row>
    <row r="2119" spans="7:14" x14ac:dyDescent="0.2">
      <c r="G2119" t="s">
        <v>9</v>
      </c>
      <c r="H2119" t="s">
        <v>9</v>
      </c>
      <c r="I2119" t="s">
        <v>9</v>
      </c>
      <c r="J2119" t="s">
        <v>9</v>
      </c>
      <c r="K2119" t="s">
        <v>9</v>
      </c>
      <c r="L2119" t="s">
        <v>0</v>
      </c>
      <c r="M2119" t="s">
        <v>0</v>
      </c>
      <c r="N2119" t="s">
        <v>0</v>
      </c>
    </row>
    <row r="2120" spans="7:14" x14ac:dyDescent="0.2">
      <c r="G2120" t="s">
        <v>9</v>
      </c>
      <c r="H2120" t="s">
        <v>9</v>
      </c>
      <c r="I2120" t="s">
        <v>9</v>
      </c>
      <c r="J2120" t="s">
        <v>9</v>
      </c>
      <c r="K2120" t="s">
        <v>9</v>
      </c>
      <c r="L2120" t="s">
        <v>0</v>
      </c>
      <c r="M2120" t="s">
        <v>0</v>
      </c>
      <c r="N2120" t="s">
        <v>0</v>
      </c>
    </row>
    <row r="2121" spans="7:14" x14ac:dyDescent="0.2">
      <c r="G2121" t="s">
        <v>9</v>
      </c>
      <c r="H2121" t="s">
        <v>9</v>
      </c>
      <c r="I2121" t="s">
        <v>9</v>
      </c>
      <c r="J2121" t="s">
        <v>9</v>
      </c>
      <c r="K2121" t="s">
        <v>9</v>
      </c>
      <c r="L2121" t="s">
        <v>0</v>
      </c>
      <c r="M2121" t="s">
        <v>0</v>
      </c>
      <c r="N2121" t="s">
        <v>0</v>
      </c>
    </row>
    <row r="2122" spans="7:14" x14ac:dyDescent="0.2">
      <c r="G2122" t="s">
        <v>9</v>
      </c>
      <c r="H2122" t="s">
        <v>9</v>
      </c>
      <c r="I2122" t="s">
        <v>9</v>
      </c>
      <c r="J2122" t="s">
        <v>9</v>
      </c>
      <c r="K2122" t="s">
        <v>9</v>
      </c>
      <c r="L2122" t="s">
        <v>0</v>
      </c>
      <c r="M2122" t="s">
        <v>0</v>
      </c>
      <c r="N2122" t="s">
        <v>0</v>
      </c>
    </row>
    <row r="2123" spans="7:14" x14ac:dyDescent="0.2">
      <c r="G2123" t="s">
        <v>9</v>
      </c>
      <c r="H2123" t="s">
        <v>9</v>
      </c>
      <c r="I2123" t="s">
        <v>9</v>
      </c>
      <c r="J2123" t="s">
        <v>9</v>
      </c>
      <c r="K2123" t="s">
        <v>9</v>
      </c>
      <c r="L2123" t="s">
        <v>0</v>
      </c>
      <c r="M2123" t="s">
        <v>0</v>
      </c>
      <c r="N2123" t="s">
        <v>0</v>
      </c>
    </row>
    <row r="2124" spans="7:14" x14ac:dyDescent="0.2">
      <c r="G2124" t="s">
        <v>9</v>
      </c>
      <c r="H2124" t="s">
        <v>9</v>
      </c>
      <c r="I2124" t="s">
        <v>9</v>
      </c>
      <c r="J2124" t="s">
        <v>9</v>
      </c>
      <c r="K2124" t="s">
        <v>9</v>
      </c>
      <c r="L2124" t="s">
        <v>0</v>
      </c>
      <c r="M2124" t="s">
        <v>0</v>
      </c>
      <c r="N2124" t="s">
        <v>0</v>
      </c>
    </row>
    <row r="2125" spans="7:14" x14ac:dyDescent="0.2">
      <c r="G2125" t="s">
        <v>9</v>
      </c>
      <c r="H2125" t="s">
        <v>9</v>
      </c>
      <c r="I2125" t="s">
        <v>9</v>
      </c>
      <c r="J2125" t="s">
        <v>9</v>
      </c>
      <c r="K2125" t="s">
        <v>9</v>
      </c>
      <c r="L2125" t="s">
        <v>0</v>
      </c>
      <c r="M2125" t="s">
        <v>0</v>
      </c>
      <c r="N2125" t="s">
        <v>0</v>
      </c>
    </row>
    <row r="2126" spans="7:14" x14ac:dyDescent="0.2">
      <c r="G2126" t="s">
        <v>9</v>
      </c>
      <c r="H2126" t="s">
        <v>9</v>
      </c>
      <c r="I2126" t="s">
        <v>9</v>
      </c>
      <c r="J2126" t="s">
        <v>9</v>
      </c>
      <c r="K2126" t="s">
        <v>9</v>
      </c>
      <c r="L2126" t="s">
        <v>0</v>
      </c>
      <c r="M2126" t="s">
        <v>0</v>
      </c>
      <c r="N2126" t="s">
        <v>0</v>
      </c>
    </row>
    <row r="2127" spans="7:14" x14ac:dyDescent="0.2">
      <c r="G2127" t="s">
        <v>9</v>
      </c>
      <c r="H2127" t="s">
        <v>9</v>
      </c>
      <c r="I2127" t="s">
        <v>9</v>
      </c>
      <c r="J2127" t="s">
        <v>9</v>
      </c>
      <c r="K2127" t="s">
        <v>9</v>
      </c>
      <c r="L2127" t="s">
        <v>0</v>
      </c>
      <c r="M2127" t="s">
        <v>0</v>
      </c>
      <c r="N2127" t="s">
        <v>0</v>
      </c>
    </row>
    <row r="2128" spans="7:14" x14ac:dyDescent="0.2">
      <c r="G2128" t="s">
        <v>9</v>
      </c>
      <c r="H2128" t="s">
        <v>9</v>
      </c>
      <c r="I2128" t="s">
        <v>9</v>
      </c>
      <c r="J2128" t="s">
        <v>9</v>
      </c>
      <c r="K2128" t="s">
        <v>9</v>
      </c>
      <c r="L2128" t="s">
        <v>0</v>
      </c>
      <c r="M2128" t="s">
        <v>0</v>
      </c>
      <c r="N2128" t="s">
        <v>0</v>
      </c>
    </row>
    <row r="2129" spans="7:14" x14ac:dyDescent="0.2">
      <c r="G2129" t="s">
        <v>9</v>
      </c>
      <c r="H2129" t="s">
        <v>9</v>
      </c>
      <c r="I2129" t="s">
        <v>9</v>
      </c>
      <c r="J2129" t="s">
        <v>9</v>
      </c>
      <c r="K2129" t="s">
        <v>9</v>
      </c>
      <c r="L2129" t="s">
        <v>0</v>
      </c>
      <c r="M2129" t="s">
        <v>0</v>
      </c>
      <c r="N2129" t="s">
        <v>0</v>
      </c>
    </row>
    <row r="2130" spans="7:14" x14ac:dyDescent="0.2">
      <c r="G2130" t="s">
        <v>9</v>
      </c>
      <c r="H2130" t="s">
        <v>9</v>
      </c>
      <c r="I2130" t="s">
        <v>9</v>
      </c>
      <c r="J2130" t="s">
        <v>9</v>
      </c>
      <c r="K2130" t="s">
        <v>9</v>
      </c>
      <c r="L2130" t="s">
        <v>0</v>
      </c>
      <c r="M2130" t="s">
        <v>0</v>
      </c>
      <c r="N2130" t="s">
        <v>0</v>
      </c>
    </row>
    <row r="2131" spans="7:14" x14ac:dyDescent="0.2">
      <c r="G2131" t="s">
        <v>9</v>
      </c>
      <c r="H2131" t="s">
        <v>9</v>
      </c>
      <c r="I2131" t="s">
        <v>9</v>
      </c>
      <c r="J2131" t="s">
        <v>9</v>
      </c>
      <c r="K2131" t="s">
        <v>9</v>
      </c>
      <c r="L2131" t="s">
        <v>0</v>
      </c>
      <c r="M2131" t="s">
        <v>0</v>
      </c>
      <c r="N2131" t="s">
        <v>0</v>
      </c>
    </row>
    <row r="2132" spans="7:14" x14ac:dyDescent="0.2">
      <c r="G2132" t="s">
        <v>9</v>
      </c>
      <c r="H2132" t="s">
        <v>9</v>
      </c>
      <c r="I2132" t="s">
        <v>9</v>
      </c>
      <c r="J2132" t="s">
        <v>9</v>
      </c>
      <c r="K2132" t="s">
        <v>9</v>
      </c>
      <c r="L2132" t="s">
        <v>0</v>
      </c>
      <c r="M2132" t="s">
        <v>0</v>
      </c>
      <c r="N2132" t="s">
        <v>0</v>
      </c>
    </row>
    <row r="2133" spans="7:14" x14ac:dyDescent="0.2">
      <c r="G2133" t="s">
        <v>9</v>
      </c>
      <c r="H2133" t="s">
        <v>9</v>
      </c>
      <c r="I2133" t="s">
        <v>9</v>
      </c>
      <c r="J2133" t="s">
        <v>9</v>
      </c>
      <c r="K2133" t="s">
        <v>9</v>
      </c>
      <c r="L2133" t="s">
        <v>0</v>
      </c>
      <c r="M2133" t="s">
        <v>0</v>
      </c>
      <c r="N2133" t="s">
        <v>0</v>
      </c>
    </row>
    <row r="2134" spans="7:14" x14ac:dyDescent="0.2">
      <c r="G2134" t="s">
        <v>9</v>
      </c>
      <c r="H2134" t="s">
        <v>9</v>
      </c>
      <c r="I2134" t="s">
        <v>9</v>
      </c>
      <c r="J2134" t="s">
        <v>9</v>
      </c>
      <c r="K2134" t="s">
        <v>9</v>
      </c>
      <c r="L2134" t="s">
        <v>0</v>
      </c>
      <c r="M2134" t="s">
        <v>0</v>
      </c>
      <c r="N2134" t="s">
        <v>0</v>
      </c>
    </row>
    <row r="2135" spans="7:14" x14ac:dyDescent="0.2">
      <c r="G2135" t="s">
        <v>9</v>
      </c>
      <c r="H2135" t="s">
        <v>9</v>
      </c>
      <c r="I2135" t="s">
        <v>9</v>
      </c>
      <c r="J2135" t="s">
        <v>9</v>
      </c>
      <c r="K2135" t="s">
        <v>9</v>
      </c>
      <c r="L2135" t="s">
        <v>0</v>
      </c>
      <c r="M2135" t="s">
        <v>0</v>
      </c>
      <c r="N2135" t="s">
        <v>0</v>
      </c>
    </row>
    <row r="2136" spans="7:14" x14ac:dyDescent="0.2">
      <c r="G2136" t="s">
        <v>9</v>
      </c>
      <c r="H2136" t="s">
        <v>9</v>
      </c>
      <c r="I2136" t="s">
        <v>9</v>
      </c>
      <c r="J2136" t="s">
        <v>9</v>
      </c>
      <c r="K2136" t="s">
        <v>9</v>
      </c>
      <c r="L2136" t="s">
        <v>0</v>
      </c>
      <c r="M2136" t="s">
        <v>0</v>
      </c>
      <c r="N2136" t="s">
        <v>0</v>
      </c>
    </row>
    <row r="2137" spans="7:14" x14ac:dyDescent="0.2">
      <c r="G2137" t="s">
        <v>9</v>
      </c>
      <c r="H2137" t="s">
        <v>9</v>
      </c>
      <c r="I2137" t="s">
        <v>9</v>
      </c>
      <c r="J2137" t="s">
        <v>9</v>
      </c>
      <c r="K2137" t="s">
        <v>9</v>
      </c>
      <c r="L2137" t="s">
        <v>0</v>
      </c>
      <c r="M2137" t="s">
        <v>0</v>
      </c>
      <c r="N2137" t="s">
        <v>0</v>
      </c>
    </row>
    <row r="2138" spans="7:14" x14ac:dyDescent="0.2">
      <c r="G2138" t="s">
        <v>9</v>
      </c>
      <c r="H2138" t="s">
        <v>9</v>
      </c>
      <c r="I2138" t="s">
        <v>9</v>
      </c>
      <c r="J2138" t="s">
        <v>9</v>
      </c>
      <c r="K2138" t="s">
        <v>9</v>
      </c>
      <c r="L2138" t="s">
        <v>0</v>
      </c>
      <c r="M2138" t="s">
        <v>0</v>
      </c>
      <c r="N2138" t="s">
        <v>0</v>
      </c>
    </row>
    <row r="2139" spans="7:14" x14ac:dyDescent="0.2">
      <c r="G2139" t="s">
        <v>9</v>
      </c>
      <c r="H2139" t="s">
        <v>9</v>
      </c>
      <c r="I2139" t="s">
        <v>9</v>
      </c>
      <c r="J2139" t="s">
        <v>9</v>
      </c>
      <c r="K2139" t="s">
        <v>9</v>
      </c>
      <c r="L2139" t="s">
        <v>0</v>
      </c>
      <c r="M2139" t="s">
        <v>0</v>
      </c>
      <c r="N2139" t="s">
        <v>0</v>
      </c>
    </row>
    <row r="2140" spans="7:14" x14ac:dyDescent="0.2">
      <c r="G2140" t="s">
        <v>9</v>
      </c>
      <c r="H2140" t="s">
        <v>9</v>
      </c>
      <c r="I2140" t="s">
        <v>9</v>
      </c>
      <c r="J2140" t="s">
        <v>9</v>
      </c>
      <c r="K2140" t="s">
        <v>9</v>
      </c>
      <c r="L2140" t="s">
        <v>0</v>
      </c>
      <c r="M2140" t="s">
        <v>0</v>
      </c>
      <c r="N2140" t="s">
        <v>0</v>
      </c>
    </row>
    <row r="2141" spans="7:14" x14ac:dyDescent="0.2">
      <c r="G2141" t="s">
        <v>9</v>
      </c>
      <c r="H2141" t="s">
        <v>9</v>
      </c>
      <c r="I2141" t="s">
        <v>9</v>
      </c>
      <c r="J2141" t="s">
        <v>9</v>
      </c>
      <c r="K2141" t="s">
        <v>9</v>
      </c>
      <c r="L2141" t="s">
        <v>0</v>
      </c>
      <c r="M2141" t="s">
        <v>0</v>
      </c>
      <c r="N2141" t="s">
        <v>0</v>
      </c>
    </row>
    <row r="2142" spans="7:14" x14ac:dyDescent="0.2">
      <c r="G2142" t="s">
        <v>9</v>
      </c>
      <c r="H2142" t="s">
        <v>9</v>
      </c>
      <c r="I2142" t="s">
        <v>9</v>
      </c>
      <c r="J2142" t="s">
        <v>9</v>
      </c>
      <c r="K2142" t="s">
        <v>9</v>
      </c>
      <c r="L2142" t="s">
        <v>0</v>
      </c>
      <c r="M2142" t="s">
        <v>0</v>
      </c>
      <c r="N2142" t="s">
        <v>0</v>
      </c>
    </row>
    <row r="2143" spans="7:14" x14ac:dyDescent="0.2">
      <c r="G2143" t="s">
        <v>9</v>
      </c>
      <c r="H2143" t="s">
        <v>9</v>
      </c>
      <c r="I2143" t="s">
        <v>9</v>
      </c>
      <c r="J2143" t="s">
        <v>9</v>
      </c>
      <c r="K2143" t="s">
        <v>9</v>
      </c>
      <c r="L2143" t="s">
        <v>0</v>
      </c>
      <c r="M2143" t="s">
        <v>0</v>
      </c>
      <c r="N2143" t="s">
        <v>0</v>
      </c>
    </row>
    <row r="2144" spans="7:14" x14ac:dyDescent="0.2">
      <c r="G2144" t="s">
        <v>9</v>
      </c>
      <c r="H2144" t="s">
        <v>9</v>
      </c>
      <c r="I2144" t="s">
        <v>9</v>
      </c>
      <c r="J2144" t="s">
        <v>9</v>
      </c>
      <c r="K2144" t="s">
        <v>9</v>
      </c>
      <c r="L2144" t="s">
        <v>0</v>
      </c>
      <c r="M2144" t="s">
        <v>0</v>
      </c>
      <c r="N2144" t="s">
        <v>0</v>
      </c>
    </row>
    <row r="2145" spans="7:14" x14ac:dyDescent="0.2">
      <c r="G2145" t="s">
        <v>9</v>
      </c>
      <c r="H2145" t="s">
        <v>9</v>
      </c>
      <c r="I2145" t="s">
        <v>9</v>
      </c>
      <c r="J2145" t="s">
        <v>9</v>
      </c>
      <c r="K2145" t="s">
        <v>9</v>
      </c>
      <c r="L2145" t="s">
        <v>0</v>
      </c>
      <c r="M2145" t="s">
        <v>0</v>
      </c>
      <c r="N2145" t="s">
        <v>0</v>
      </c>
    </row>
    <row r="2146" spans="7:14" x14ac:dyDescent="0.2">
      <c r="G2146" t="s">
        <v>9</v>
      </c>
      <c r="H2146" t="s">
        <v>9</v>
      </c>
      <c r="I2146" t="s">
        <v>9</v>
      </c>
      <c r="J2146" t="s">
        <v>9</v>
      </c>
      <c r="K2146" t="s">
        <v>9</v>
      </c>
      <c r="L2146" t="s">
        <v>0</v>
      </c>
      <c r="M2146" t="s">
        <v>0</v>
      </c>
      <c r="N2146" t="s">
        <v>0</v>
      </c>
    </row>
    <row r="2147" spans="7:14" x14ac:dyDescent="0.2">
      <c r="G2147" t="s">
        <v>9</v>
      </c>
      <c r="H2147" t="s">
        <v>9</v>
      </c>
      <c r="I2147" t="s">
        <v>9</v>
      </c>
      <c r="J2147" t="s">
        <v>9</v>
      </c>
      <c r="K2147" t="s">
        <v>9</v>
      </c>
      <c r="L2147" t="s">
        <v>0</v>
      </c>
      <c r="M2147" t="s">
        <v>0</v>
      </c>
      <c r="N2147" t="s">
        <v>0</v>
      </c>
    </row>
    <row r="2148" spans="7:14" x14ac:dyDescent="0.2">
      <c r="G2148" t="s">
        <v>9</v>
      </c>
      <c r="H2148" t="s">
        <v>9</v>
      </c>
      <c r="I2148" t="s">
        <v>9</v>
      </c>
      <c r="J2148" t="s">
        <v>9</v>
      </c>
      <c r="K2148" t="s">
        <v>9</v>
      </c>
      <c r="L2148" t="s">
        <v>0</v>
      </c>
      <c r="M2148" t="s">
        <v>0</v>
      </c>
      <c r="N2148" t="s">
        <v>0</v>
      </c>
    </row>
    <row r="2149" spans="7:14" x14ac:dyDescent="0.2">
      <c r="G2149" t="s">
        <v>9</v>
      </c>
      <c r="H2149" t="s">
        <v>9</v>
      </c>
      <c r="I2149" t="s">
        <v>9</v>
      </c>
      <c r="J2149" t="s">
        <v>9</v>
      </c>
      <c r="K2149" t="s">
        <v>9</v>
      </c>
      <c r="L2149" t="s">
        <v>0</v>
      </c>
      <c r="M2149" t="s">
        <v>0</v>
      </c>
      <c r="N2149" t="s">
        <v>0</v>
      </c>
    </row>
    <row r="2150" spans="7:14" x14ac:dyDescent="0.2">
      <c r="G2150" t="s">
        <v>9</v>
      </c>
      <c r="H2150" t="s">
        <v>9</v>
      </c>
      <c r="I2150" t="s">
        <v>9</v>
      </c>
      <c r="J2150" t="s">
        <v>9</v>
      </c>
      <c r="K2150" t="s">
        <v>9</v>
      </c>
      <c r="L2150" t="s">
        <v>0</v>
      </c>
      <c r="M2150" t="s">
        <v>0</v>
      </c>
      <c r="N2150" t="s">
        <v>0</v>
      </c>
    </row>
    <row r="2151" spans="7:14" x14ac:dyDescent="0.2">
      <c r="G2151" t="s">
        <v>9</v>
      </c>
      <c r="H2151" t="s">
        <v>9</v>
      </c>
      <c r="I2151" t="s">
        <v>9</v>
      </c>
      <c r="J2151" t="s">
        <v>9</v>
      </c>
      <c r="K2151" t="s">
        <v>9</v>
      </c>
      <c r="L2151" t="s">
        <v>0</v>
      </c>
      <c r="M2151" t="s">
        <v>0</v>
      </c>
      <c r="N2151" t="s">
        <v>0</v>
      </c>
    </row>
    <row r="2152" spans="7:14" x14ac:dyDescent="0.2">
      <c r="G2152" t="s">
        <v>9</v>
      </c>
      <c r="H2152" t="s">
        <v>9</v>
      </c>
      <c r="I2152" t="s">
        <v>9</v>
      </c>
      <c r="J2152" t="s">
        <v>9</v>
      </c>
      <c r="K2152" t="s">
        <v>9</v>
      </c>
      <c r="L2152" t="s">
        <v>0</v>
      </c>
      <c r="M2152" t="s">
        <v>0</v>
      </c>
      <c r="N2152" t="s">
        <v>0</v>
      </c>
    </row>
    <row r="2153" spans="7:14" x14ac:dyDescent="0.2">
      <c r="G2153" t="s">
        <v>9</v>
      </c>
      <c r="H2153" t="s">
        <v>9</v>
      </c>
      <c r="I2153" t="s">
        <v>9</v>
      </c>
      <c r="J2153" t="s">
        <v>9</v>
      </c>
      <c r="K2153" t="s">
        <v>9</v>
      </c>
      <c r="L2153" t="s">
        <v>0</v>
      </c>
      <c r="M2153" t="s">
        <v>0</v>
      </c>
      <c r="N2153" t="s">
        <v>0</v>
      </c>
    </row>
    <row r="2154" spans="7:14" x14ac:dyDescent="0.2">
      <c r="G2154" t="s">
        <v>9</v>
      </c>
      <c r="H2154" t="s">
        <v>9</v>
      </c>
      <c r="I2154" t="s">
        <v>9</v>
      </c>
      <c r="J2154" t="s">
        <v>9</v>
      </c>
      <c r="K2154" t="s">
        <v>9</v>
      </c>
      <c r="L2154" t="s">
        <v>0</v>
      </c>
      <c r="M2154" t="s">
        <v>0</v>
      </c>
      <c r="N2154" t="s">
        <v>0</v>
      </c>
    </row>
    <row r="2155" spans="7:14" x14ac:dyDescent="0.2">
      <c r="G2155" t="s">
        <v>9</v>
      </c>
      <c r="H2155" t="s">
        <v>9</v>
      </c>
      <c r="I2155" t="s">
        <v>9</v>
      </c>
      <c r="J2155" t="s">
        <v>9</v>
      </c>
      <c r="K2155" t="s">
        <v>9</v>
      </c>
      <c r="L2155" t="s">
        <v>0</v>
      </c>
      <c r="M2155" t="s">
        <v>0</v>
      </c>
      <c r="N2155" t="s">
        <v>0</v>
      </c>
    </row>
    <row r="2156" spans="7:14" x14ac:dyDescent="0.2">
      <c r="G2156" t="s">
        <v>9</v>
      </c>
      <c r="H2156" t="s">
        <v>9</v>
      </c>
      <c r="I2156" t="s">
        <v>9</v>
      </c>
      <c r="J2156" t="s">
        <v>9</v>
      </c>
      <c r="K2156" t="s">
        <v>9</v>
      </c>
      <c r="L2156" t="s">
        <v>0</v>
      </c>
      <c r="M2156" t="s">
        <v>0</v>
      </c>
      <c r="N2156" t="s">
        <v>0</v>
      </c>
    </row>
    <row r="2157" spans="7:14" x14ac:dyDescent="0.2">
      <c r="G2157" t="s">
        <v>9</v>
      </c>
      <c r="H2157" t="s">
        <v>9</v>
      </c>
      <c r="I2157" t="s">
        <v>9</v>
      </c>
      <c r="J2157" t="s">
        <v>9</v>
      </c>
      <c r="K2157" t="s">
        <v>9</v>
      </c>
      <c r="L2157" t="s">
        <v>0</v>
      </c>
      <c r="M2157" t="s">
        <v>0</v>
      </c>
      <c r="N2157" t="s">
        <v>0</v>
      </c>
    </row>
    <row r="2158" spans="7:14" x14ac:dyDescent="0.2">
      <c r="G2158" t="s">
        <v>9</v>
      </c>
      <c r="H2158" t="s">
        <v>9</v>
      </c>
      <c r="I2158" t="s">
        <v>9</v>
      </c>
      <c r="J2158" t="s">
        <v>9</v>
      </c>
      <c r="K2158" t="s">
        <v>9</v>
      </c>
      <c r="L2158" t="s">
        <v>0</v>
      </c>
      <c r="M2158" t="s">
        <v>0</v>
      </c>
      <c r="N2158" t="s">
        <v>0</v>
      </c>
    </row>
    <row r="2159" spans="7:14" x14ac:dyDescent="0.2">
      <c r="G2159" t="s">
        <v>9</v>
      </c>
      <c r="H2159" t="s">
        <v>9</v>
      </c>
      <c r="I2159" t="s">
        <v>9</v>
      </c>
      <c r="J2159" t="s">
        <v>9</v>
      </c>
      <c r="K2159" t="s">
        <v>9</v>
      </c>
      <c r="L2159" t="s">
        <v>0</v>
      </c>
      <c r="M2159" t="s">
        <v>0</v>
      </c>
      <c r="N2159" t="s">
        <v>0</v>
      </c>
    </row>
    <row r="2160" spans="7:14" x14ac:dyDescent="0.2">
      <c r="G2160" t="s">
        <v>9</v>
      </c>
      <c r="H2160" t="s">
        <v>9</v>
      </c>
      <c r="I2160" t="s">
        <v>9</v>
      </c>
      <c r="J2160" t="s">
        <v>9</v>
      </c>
      <c r="K2160" t="s">
        <v>9</v>
      </c>
      <c r="L2160" t="s">
        <v>0</v>
      </c>
      <c r="M2160" t="s">
        <v>0</v>
      </c>
      <c r="N2160" t="s">
        <v>0</v>
      </c>
    </row>
    <row r="2161" spans="7:14" x14ac:dyDescent="0.2">
      <c r="G2161" t="s">
        <v>9</v>
      </c>
      <c r="H2161" t="s">
        <v>9</v>
      </c>
      <c r="I2161" t="s">
        <v>9</v>
      </c>
      <c r="J2161" t="s">
        <v>9</v>
      </c>
      <c r="K2161" t="s">
        <v>9</v>
      </c>
      <c r="L2161" t="s">
        <v>0</v>
      </c>
      <c r="M2161" t="s">
        <v>0</v>
      </c>
      <c r="N2161" t="s">
        <v>0</v>
      </c>
    </row>
    <row r="2162" spans="7:14" x14ac:dyDescent="0.2">
      <c r="G2162" t="s">
        <v>9</v>
      </c>
      <c r="H2162" t="s">
        <v>9</v>
      </c>
      <c r="I2162" t="s">
        <v>9</v>
      </c>
      <c r="J2162" t="s">
        <v>9</v>
      </c>
      <c r="K2162" t="s">
        <v>9</v>
      </c>
      <c r="L2162" t="s">
        <v>0</v>
      </c>
      <c r="M2162" t="s">
        <v>0</v>
      </c>
      <c r="N2162" t="s">
        <v>0</v>
      </c>
    </row>
    <row r="2163" spans="7:14" x14ac:dyDescent="0.2">
      <c r="G2163" t="s">
        <v>9</v>
      </c>
      <c r="H2163" t="s">
        <v>9</v>
      </c>
      <c r="I2163" t="s">
        <v>9</v>
      </c>
      <c r="J2163" t="s">
        <v>9</v>
      </c>
      <c r="K2163" t="s">
        <v>9</v>
      </c>
      <c r="L2163" t="s">
        <v>0</v>
      </c>
      <c r="M2163" t="s">
        <v>0</v>
      </c>
      <c r="N2163" t="s">
        <v>0</v>
      </c>
    </row>
    <row r="2164" spans="7:14" x14ac:dyDescent="0.2">
      <c r="G2164" t="s">
        <v>9</v>
      </c>
      <c r="H2164" t="s">
        <v>9</v>
      </c>
      <c r="I2164" t="s">
        <v>9</v>
      </c>
      <c r="J2164" t="s">
        <v>9</v>
      </c>
      <c r="K2164" t="s">
        <v>9</v>
      </c>
      <c r="L2164" t="s">
        <v>0</v>
      </c>
      <c r="M2164" t="s">
        <v>0</v>
      </c>
      <c r="N2164" t="s">
        <v>0</v>
      </c>
    </row>
    <row r="2165" spans="7:14" x14ac:dyDescent="0.2">
      <c r="G2165" t="s">
        <v>9</v>
      </c>
      <c r="H2165" t="s">
        <v>9</v>
      </c>
      <c r="I2165" t="s">
        <v>9</v>
      </c>
      <c r="J2165" t="s">
        <v>9</v>
      </c>
      <c r="K2165" t="s">
        <v>9</v>
      </c>
      <c r="L2165" t="s">
        <v>0</v>
      </c>
      <c r="M2165" t="s">
        <v>0</v>
      </c>
      <c r="N2165" t="s">
        <v>0</v>
      </c>
    </row>
    <row r="2166" spans="7:14" x14ac:dyDescent="0.2">
      <c r="G2166" t="s">
        <v>9</v>
      </c>
      <c r="H2166" t="s">
        <v>9</v>
      </c>
      <c r="I2166" t="s">
        <v>9</v>
      </c>
      <c r="J2166" t="s">
        <v>9</v>
      </c>
      <c r="K2166" t="s">
        <v>9</v>
      </c>
      <c r="L2166" t="s">
        <v>0</v>
      </c>
      <c r="M2166" t="s">
        <v>0</v>
      </c>
      <c r="N2166" t="s">
        <v>0</v>
      </c>
    </row>
    <row r="2167" spans="7:14" x14ac:dyDescent="0.2">
      <c r="G2167" t="s">
        <v>9</v>
      </c>
      <c r="H2167" t="s">
        <v>9</v>
      </c>
      <c r="I2167" t="s">
        <v>9</v>
      </c>
      <c r="J2167" t="s">
        <v>9</v>
      </c>
      <c r="K2167" t="s">
        <v>9</v>
      </c>
      <c r="L2167" t="s">
        <v>0</v>
      </c>
      <c r="M2167" t="s">
        <v>0</v>
      </c>
      <c r="N2167" t="s">
        <v>0</v>
      </c>
    </row>
    <row r="2168" spans="7:14" x14ac:dyDescent="0.2">
      <c r="G2168" t="s">
        <v>9</v>
      </c>
      <c r="H2168" t="s">
        <v>9</v>
      </c>
      <c r="I2168" t="s">
        <v>9</v>
      </c>
      <c r="J2168" t="s">
        <v>9</v>
      </c>
      <c r="K2168" t="s">
        <v>9</v>
      </c>
      <c r="L2168" t="s">
        <v>0</v>
      </c>
      <c r="M2168" t="s">
        <v>0</v>
      </c>
      <c r="N2168" t="s">
        <v>0</v>
      </c>
    </row>
    <row r="2169" spans="7:14" x14ac:dyDescent="0.2">
      <c r="G2169" t="s">
        <v>9</v>
      </c>
      <c r="H2169" t="s">
        <v>9</v>
      </c>
      <c r="I2169" t="s">
        <v>9</v>
      </c>
      <c r="J2169" t="s">
        <v>9</v>
      </c>
      <c r="K2169" t="s">
        <v>9</v>
      </c>
      <c r="L2169" t="s">
        <v>0</v>
      </c>
      <c r="M2169" t="s">
        <v>0</v>
      </c>
      <c r="N2169" t="s">
        <v>0</v>
      </c>
    </row>
    <row r="2170" spans="7:14" x14ac:dyDescent="0.2">
      <c r="G2170" t="s">
        <v>9</v>
      </c>
      <c r="H2170" t="s">
        <v>9</v>
      </c>
      <c r="I2170" t="s">
        <v>9</v>
      </c>
      <c r="J2170" t="s">
        <v>9</v>
      </c>
      <c r="K2170" t="s">
        <v>9</v>
      </c>
      <c r="L2170" t="s">
        <v>0</v>
      </c>
      <c r="M2170" t="s">
        <v>0</v>
      </c>
      <c r="N2170" t="s">
        <v>0</v>
      </c>
    </row>
    <row r="2171" spans="7:14" x14ac:dyDescent="0.2">
      <c r="G2171" t="s">
        <v>9</v>
      </c>
      <c r="H2171" t="s">
        <v>9</v>
      </c>
      <c r="I2171" t="s">
        <v>9</v>
      </c>
      <c r="J2171" t="s">
        <v>9</v>
      </c>
      <c r="K2171" t="s">
        <v>9</v>
      </c>
      <c r="L2171" t="s">
        <v>0</v>
      </c>
      <c r="M2171" t="s">
        <v>0</v>
      </c>
      <c r="N2171" t="s">
        <v>0</v>
      </c>
    </row>
    <row r="2172" spans="7:14" x14ac:dyDescent="0.2">
      <c r="G2172" t="s">
        <v>9</v>
      </c>
      <c r="H2172" t="s">
        <v>9</v>
      </c>
      <c r="I2172" t="s">
        <v>9</v>
      </c>
      <c r="J2172" t="s">
        <v>9</v>
      </c>
      <c r="K2172" t="s">
        <v>9</v>
      </c>
      <c r="L2172" t="s">
        <v>0</v>
      </c>
      <c r="M2172" t="s">
        <v>0</v>
      </c>
      <c r="N2172" t="s">
        <v>0</v>
      </c>
    </row>
    <row r="2173" spans="7:14" x14ac:dyDescent="0.2">
      <c r="G2173" t="s">
        <v>9</v>
      </c>
      <c r="H2173" t="s">
        <v>9</v>
      </c>
      <c r="I2173" t="s">
        <v>9</v>
      </c>
      <c r="J2173" t="s">
        <v>9</v>
      </c>
      <c r="K2173" t="s">
        <v>9</v>
      </c>
      <c r="L2173" t="s">
        <v>0</v>
      </c>
      <c r="M2173" t="s">
        <v>0</v>
      </c>
      <c r="N2173" t="s">
        <v>0</v>
      </c>
    </row>
    <row r="2174" spans="7:14" x14ac:dyDescent="0.2">
      <c r="G2174" t="s">
        <v>9</v>
      </c>
      <c r="H2174" t="s">
        <v>9</v>
      </c>
      <c r="I2174" t="s">
        <v>9</v>
      </c>
      <c r="J2174" t="s">
        <v>9</v>
      </c>
      <c r="K2174" t="s">
        <v>9</v>
      </c>
      <c r="L2174" t="s">
        <v>0</v>
      </c>
      <c r="M2174" t="s">
        <v>0</v>
      </c>
      <c r="N2174" t="s">
        <v>0</v>
      </c>
    </row>
    <row r="2175" spans="7:14" x14ac:dyDescent="0.2">
      <c r="G2175" t="s">
        <v>9</v>
      </c>
      <c r="H2175" t="s">
        <v>9</v>
      </c>
      <c r="I2175" t="s">
        <v>9</v>
      </c>
      <c r="J2175" t="s">
        <v>9</v>
      </c>
      <c r="K2175" t="s">
        <v>9</v>
      </c>
      <c r="L2175" t="s">
        <v>0</v>
      </c>
      <c r="M2175" t="s">
        <v>0</v>
      </c>
      <c r="N2175" t="s">
        <v>0</v>
      </c>
    </row>
    <row r="2176" spans="7:14" x14ac:dyDescent="0.2">
      <c r="G2176" t="s">
        <v>9</v>
      </c>
      <c r="H2176" t="s">
        <v>9</v>
      </c>
      <c r="I2176" t="s">
        <v>9</v>
      </c>
      <c r="J2176" t="s">
        <v>9</v>
      </c>
      <c r="K2176" t="s">
        <v>9</v>
      </c>
      <c r="L2176" t="s">
        <v>0</v>
      </c>
      <c r="M2176" t="s">
        <v>0</v>
      </c>
      <c r="N2176" t="s">
        <v>0</v>
      </c>
    </row>
    <row r="2177" spans="7:14" x14ac:dyDescent="0.2">
      <c r="G2177" t="s">
        <v>9</v>
      </c>
      <c r="H2177" t="s">
        <v>9</v>
      </c>
      <c r="I2177" t="s">
        <v>9</v>
      </c>
      <c r="J2177" t="s">
        <v>9</v>
      </c>
      <c r="K2177" t="s">
        <v>9</v>
      </c>
      <c r="L2177" t="s">
        <v>0</v>
      </c>
      <c r="M2177" t="s">
        <v>0</v>
      </c>
      <c r="N2177" t="s">
        <v>0</v>
      </c>
    </row>
    <row r="2178" spans="7:14" x14ac:dyDescent="0.2">
      <c r="G2178" t="s">
        <v>9</v>
      </c>
      <c r="H2178" t="s">
        <v>9</v>
      </c>
      <c r="I2178" t="s">
        <v>9</v>
      </c>
      <c r="J2178" t="s">
        <v>9</v>
      </c>
      <c r="K2178" t="s">
        <v>9</v>
      </c>
      <c r="L2178" t="s">
        <v>0</v>
      </c>
      <c r="M2178" t="s">
        <v>0</v>
      </c>
      <c r="N2178" t="s">
        <v>0</v>
      </c>
    </row>
    <row r="2179" spans="7:14" x14ac:dyDescent="0.2">
      <c r="G2179" t="s">
        <v>9</v>
      </c>
      <c r="H2179" t="s">
        <v>9</v>
      </c>
      <c r="I2179" t="s">
        <v>9</v>
      </c>
      <c r="J2179" t="s">
        <v>9</v>
      </c>
      <c r="K2179" t="s">
        <v>9</v>
      </c>
      <c r="L2179" t="s">
        <v>0</v>
      </c>
      <c r="M2179" t="s">
        <v>0</v>
      </c>
      <c r="N2179" t="s">
        <v>0</v>
      </c>
    </row>
    <row r="2180" spans="7:14" x14ac:dyDescent="0.2">
      <c r="G2180" t="s">
        <v>9</v>
      </c>
      <c r="H2180" t="s">
        <v>9</v>
      </c>
      <c r="I2180" t="s">
        <v>9</v>
      </c>
      <c r="J2180" t="s">
        <v>9</v>
      </c>
      <c r="K2180" t="s">
        <v>9</v>
      </c>
      <c r="L2180" t="s">
        <v>0</v>
      </c>
      <c r="M2180" t="s">
        <v>0</v>
      </c>
      <c r="N2180" t="s">
        <v>0</v>
      </c>
    </row>
    <row r="2181" spans="7:14" x14ac:dyDescent="0.2">
      <c r="G2181" t="s">
        <v>9</v>
      </c>
      <c r="H2181" t="s">
        <v>9</v>
      </c>
      <c r="I2181" t="s">
        <v>9</v>
      </c>
      <c r="J2181" t="s">
        <v>9</v>
      </c>
      <c r="K2181" t="s">
        <v>9</v>
      </c>
      <c r="L2181" t="s">
        <v>0</v>
      </c>
      <c r="M2181" t="s">
        <v>0</v>
      </c>
      <c r="N2181" t="s">
        <v>0</v>
      </c>
    </row>
    <row r="2182" spans="7:14" x14ac:dyDescent="0.2">
      <c r="G2182" t="s">
        <v>9</v>
      </c>
      <c r="H2182" t="s">
        <v>9</v>
      </c>
      <c r="I2182" t="s">
        <v>9</v>
      </c>
      <c r="J2182" t="s">
        <v>9</v>
      </c>
      <c r="K2182" t="s">
        <v>9</v>
      </c>
      <c r="L2182" t="s">
        <v>0</v>
      </c>
      <c r="M2182" t="s">
        <v>0</v>
      </c>
      <c r="N2182" t="s">
        <v>0</v>
      </c>
    </row>
    <row r="2183" spans="7:14" x14ac:dyDescent="0.2">
      <c r="G2183" t="s">
        <v>9</v>
      </c>
      <c r="H2183" t="s">
        <v>9</v>
      </c>
      <c r="I2183" t="s">
        <v>9</v>
      </c>
      <c r="J2183" t="s">
        <v>9</v>
      </c>
      <c r="K2183" t="s">
        <v>9</v>
      </c>
      <c r="L2183" t="s">
        <v>0</v>
      </c>
      <c r="M2183" t="s">
        <v>0</v>
      </c>
      <c r="N2183" t="s">
        <v>0</v>
      </c>
    </row>
    <row r="2184" spans="7:14" x14ac:dyDescent="0.2">
      <c r="G2184" t="s">
        <v>9</v>
      </c>
      <c r="H2184" t="s">
        <v>9</v>
      </c>
      <c r="I2184" t="s">
        <v>9</v>
      </c>
      <c r="J2184" t="s">
        <v>9</v>
      </c>
      <c r="K2184" t="s">
        <v>9</v>
      </c>
      <c r="L2184" t="s">
        <v>0</v>
      </c>
      <c r="M2184" t="s">
        <v>0</v>
      </c>
      <c r="N2184" t="s">
        <v>0</v>
      </c>
    </row>
    <row r="2185" spans="7:14" x14ac:dyDescent="0.2">
      <c r="G2185" t="s">
        <v>9</v>
      </c>
      <c r="H2185" t="s">
        <v>9</v>
      </c>
      <c r="I2185" t="s">
        <v>9</v>
      </c>
      <c r="J2185" t="s">
        <v>9</v>
      </c>
      <c r="K2185" t="s">
        <v>9</v>
      </c>
      <c r="L2185" t="s">
        <v>0</v>
      </c>
      <c r="M2185" t="s">
        <v>0</v>
      </c>
      <c r="N2185" t="s">
        <v>0</v>
      </c>
    </row>
    <row r="2186" spans="7:14" x14ac:dyDescent="0.2">
      <c r="G2186" t="s">
        <v>9</v>
      </c>
      <c r="H2186" t="s">
        <v>9</v>
      </c>
      <c r="I2186" t="s">
        <v>9</v>
      </c>
      <c r="J2186" t="s">
        <v>9</v>
      </c>
      <c r="K2186" t="s">
        <v>9</v>
      </c>
      <c r="L2186" t="s">
        <v>0</v>
      </c>
      <c r="M2186" t="s">
        <v>0</v>
      </c>
      <c r="N2186" t="s">
        <v>0</v>
      </c>
    </row>
    <row r="2187" spans="7:14" x14ac:dyDescent="0.2">
      <c r="G2187" t="s">
        <v>9</v>
      </c>
      <c r="H2187" t="s">
        <v>9</v>
      </c>
      <c r="I2187" t="s">
        <v>9</v>
      </c>
      <c r="J2187" t="s">
        <v>9</v>
      </c>
      <c r="K2187" t="s">
        <v>9</v>
      </c>
      <c r="L2187" t="s">
        <v>0</v>
      </c>
      <c r="M2187" t="s">
        <v>0</v>
      </c>
      <c r="N2187" t="s">
        <v>0</v>
      </c>
    </row>
    <row r="2188" spans="7:14" x14ac:dyDescent="0.2">
      <c r="G2188" t="s">
        <v>9</v>
      </c>
      <c r="H2188" t="s">
        <v>9</v>
      </c>
      <c r="I2188" t="s">
        <v>9</v>
      </c>
      <c r="J2188" t="s">
        <v>9</v>
      </c>
      <c r="K2188" t="s">
        <v>9</v>
      </c>
      <c r="L2188" t="s">
        <v>0</v>
      </c>
      <c r="M2188" t="s">
        <v>0</v>
      </c>
      <c r="N2188" t="s">
        <v>0</v>
      </c>
    </row>
    <row r="2189" spans="7:14" x14ac:dyDescent="0.2">
      <c r="G2189" t="s">
        <v>9</v>
      </c>
      <c r="H2189" t="s">
        <v>9</v>
      </c>
      <c r="I2189" t="s">
        <v>9</v>
      </c>
      <c r="J2189" t="s">
        <v>9</v>
      </c>
      <c r="K2189" t="s">
        <v>9</v>
      </c>
      <c r="L2189" t="s">
        <v>0</v>
      </c>
      <c r="M2189" t="s">
        <v>0</v>
      </c>
      <c r="N2189" t="s">
        <v>0</v>
      </c>
    </row>
    <row r="2190" spans="7:14" x14ac:dyDescent="0.2">
      <c r="G2190" t="s">
        <v>9</v>
      </c>
      <c r="H2190" t="s">
        <v>9</v>
      </c>
      <c r="I2190" t="s">
        <v>9</v>
      </c>
      <c r="J2190" t="s">
        <v>9</v>
      </c>
      <c r="K2190" t="s">
        <v>9</v>
      </c>
      <c r="L2190" t="s">
        <v>0</v>
      </c>
      <c r="M2190" t="s">
        <v>0</v>
      </c>
      <c r="N2190" t="s">
        <v>0</v>
      </c>
    </row>
    <row r="2191" spans="7:14" x14ac:dyDescent="0.2">
      <c r="G2191" t="s">
        <v>9</v>
      </c>
      <c r="H2191" t="s">
        <v>9</v>
      </c>
      <c r="I2191" t="s">
        <v>9</v>
      </c>
      <c r="J2191" t="s">
        <v>9</v>
      </c>
      <c r="K2191" t="s">
        <v>9</v>
      </c>
      <c r="L2191" t="s">
        <v>0</v>
      </c>
      <c r="M2191" t="s">
        <v>0</v>
      </c>
      <c r="N2191" t="s">
        <v>0</v>
      </c>
    </row>
    <row r="2192" spans="7:14" x14ac:dyDescent="0.2">
      <c r="G2192" t="s">
        <v>9</v>
      </c>
      <c r="H2192" t="s">
        <v>9</v>
      </c>
      <c r="I2192" t="s">
        <v>9</v>
      </c>
      <c r="J2192" t="s">
        <v>9</v>
      </c>
      <c r="K2192" t="s">
        <v>9</v>
      </c>
      <c r="L2192" t="s">
        <v>0</v>
      </c>
      <c r="M2192" t="s">
        <v>0</v>
      </c>
      <c r="N2192" t="s">
        <v>0</v>
      </c>
    </row>
    <row r="2193" spans="7:14" x14ac:dyDescent="0.2">
      <c r="G2193" t="s">
        <v>9</v>
      </c>
      <c r="H2193" t="s">
        <v>9</v>
      </c>
      <c r="I2193" t="s">
        <v>9</v>
      </c>
      <c r="J2193" t="s">
        <v>9</v>
      </c>
      <c r="K2193" t="s">
        <v>9</v>
      </c>
      <c r="L2193" t="s">
        <v>0</v>
      </c>
      <c r="M2193" t="s">
        <v>0</v>
      </c>
      <c r="N2193" t="s">
        <v>0</v>
      </c>
    </row>
    <row r="2194" spans="7:14" x14ac:dyDescent="0.2">
      <c r="G2194" t="s">
        <v>9</v>
      </c>
      <c r="H2194" t="s">
        <v>9</v>
      </c>
      <c r="I2194" t="s">
        <v>9</v>
      </c>
      <c r="J2194" t="s">
        <v>9</v>
      </c>
      <c r="K2194" t="s">
        <v>9</v>
      </c>
      <c r="L2194" t="s">
        <v>0</v>
      </c>
      <c r="M2194" t="s">
        <v>0</v>
      </c>
      <c r="N2194" t="s">
        <v>0</v>
      </c>
    </row>
    <row r="2195" spans="7:14" x14ac:dyDescent="0.2">
      <c r="G2195" t="s">
        <v>9</v>
      </c>
      <c r="H2195" t="s">
        <v>9</v>
      </c>
      <c r="I2195" t="s">
        <v>9</v>
      </c>
      <c r="J2195" t="s">
        <v>9</v>
      </c>
      <c r="K2195" t="s">
        <v>9</v>
      </c>
      <c r="L2195" t="s">
        <v>0</v>
      </c>
      <c r="M2195" t="s">
        <v>0</v>
      </c>
      <c r="N2195" t="s">
        <v>0</v>
      </c>
    </row>
    <row r="2196" spans="7:14" x14ac:dyDescent="0.2">
      <c r="G2196" t="s">
        <v>9</v>
      </c>
      <c r="H2196" t="s">
        <v>9</v>
      </c>
      <c r="I2196" t="s">
        <v>9</v>
      </c>
      <c r="J2196" t="s">
        <v>9</v>
      </c>
      <c r="K2196" t="s">
        <v>9</v>
      </c>
      <c r="L2196" t="s">
        <v>0</v>
      </c>
      <c r="M2196" t="s">
        <v>0</v>
      </c>
      <c r="N2196" t="s">
        <v>0</v>
      </c>
    </row>
    <row r="2197" spans="7:14" x14ac:dyDescent="0.2">
      <c r="G2197" t="s">
        <v>9</v>
      </c>
      <c r="H2197" t="s">
        <v>9</v>
      </c>
      <c r="I2197" t="s">
        <v>9</v>
      </c>
      <c r="J2197" t="s">
        <v>9</v>
      </c>
      <c r="K2197" t="s">
        <v>9</v>
      </c>
      <c r="L2197" t="s">
        <v>0</v>
      </c>
      <c r="M2197" t="s">
        <v>0</v>
      </c>
      <c r="N2197" t="s">
        <v>0</v>
      </c>
    </row>
    <row r="2198" spans="7:14" x14ac:dyDescent="0.2">
      <c r="G2198" t="s">
        <v>9</v>
      </c>
      <c r="H2198" t="s">
        <v>9</v>
      </c>
      <c r="I2198" t="s">
        <v>9</v>
      </c>
      <c r="J2198" t="s">
        <v>9</v>
      </c>
      <c r="K2198" t="s">
        <v>9</v>
      </c>
      <c r="L2198" t="s">
        <v>0</v>
      </c>
      <c r="M2198" t="s">
        <v>0</v>
      </c>
      <c r="N2198" t="s">
        <v>0</v>
      </c>
    </row>
    <row r="2199" spans="7:14" x14ac:dyDescent="0.2">
      <c r="G2199" t="s">
        <v>9</v>
      </c>
      <c r="H2199" t="s">
        <v>9</v>
      </c>
      <c r="I2199" t="s">
        <v>9</v>
      </c>
      <c r="J2199" t="s">
        <v>9</v>
      </c>
      <c r="K2199" t="s">
        <v>9</v>
      </c>
      <c r="L2199" t="s">
        <v>0</v>
      </c>
      <c r="M2199" t="s">
        <v>0</v>
      </c>
      <c r="N2199" t="s">
        <v>0</v>
      </c>
    </row>
    <row r="2200" spans="7:14" x14ac:dyDescent="0.2">
      <c r="G2200" t="s">
        <v>9</v>
      </c>
      <c r="H2200" t="s">
        <v>9</v>
      </c>
      <c r="I2200" t="s">
        <v>9</v>
      </c>
      <c r="J2200" t="s">
        <v>9</v>
      </c>
      <c r="K2200" t="s">
        <v>9</v>
      </c>
      <c r="L2200" t="s">
        <v>0</v>
      </c>
      <c r="M2200" t="s">
        <v>0</v>
      </c>
      <c r="N2200" t="s">
        <v>0</v>
      </c>
    </row>
    <row r="2201" spans="7:14" x14ac:dyDescent="0.2">
      <c r="G2201" t="s">
        <v>9</v>
      </c>
      <c r="H2201" t="s">
        <v>9</v>
      </c>
      <c r="I2201" t="s">
        <v>9</v>
      </c>
      <c r="J2201" t="s">
        <v>9</v>
      </c>
      <c r="K2201" t="s">
        <v>9</v>
      </c>
      <c r="L2201" t="s">
        <v>0</v>
      </c>
      <c r="M2201" t="s">
        <v>0</v>
      </c>
      <c r="N2201" t="s">
        <v>0</v>
      </c>
    </row>
    <row r="2202" spans="7:14" x14ac:dyDescent="0.2">
      <c r="G2202" t="s">
        <v>9</v>
      </c>
      <c r="H2202" t="s">
        <v>9</v>
      </c>
      <c r="I2202" t="s">
        <v>9</v>
      </c>
      <c r="J2202" t="s">
        <v>9</v>
      </c>
      <c r="K2202" t="s">
        <v>9</v>
      </c>
      <c r="L2202" t="s">
        <v>0</v>
      </c>
      <c r="M2202" t="s">
        <v>0</v>
      </c>
      <c r="N2202" t="s">
        <v>0</v>
      </c>
    </row>
    <row r="2203" spans="7:14" x14ac:dyDescent="0.2">
      <c r="G2203" t="s">
        <v>9</v>
      </c>
      <c r="H2203" t="s">
        <v>9</v>
      </c>
      <c r="I2203" t="s">
        <v>9</v>
      </c>
      <c r="J2203" t="s">
        <v>9</v>
      </c>
      <c r="K2203" t="s">
        <v>9</v>
      </c>
      <c r="L2203" t="s">
        <v>0</v>
      </c>
      <c r="M2203" t="s">
        <v>0</v>
      </c>
      <c r="N2203" t="s">
        <v>0</v>
      </c>
    </row>
    <row r="2204" spans="7:14" x14ac:dyDescent="0.2">
      <c r="G2204" t="s">
        <v>9</v>
      </c>
      <c r="H2204" t="s">
        <v>9</v>
      </c>
      <c r="I2204" t="s">
        <v>9</v>
      </c>
      <c r="J2204" t="s">
        <v>9</v>
      </c>
      <c r="K2204" t="s">
        <v>9</v>
      </c>
      <c r="L2204" t="s">
        <v>0</v>
      </c>
      <c r="M2204" t="s">
        <v>0</v>
      </c>
      <c r="N2204" t="s">
        <v>0</v>
      </c>
    </row>
    <row r="2205" spans="7:14" x14ac:dyDescent="0.2">
      <c r="G2205" t="s">
        <v>9</v>
      </c>
      <c r="H2205" t="s">
        <v>9</v>
      </c>
      <c r="I2205" t="s">
        <v>9</v>
      </c>
      <c r="J2205" t="s">
        <v>9</v>
      </c>
      <c r="K2205" t="s">
        <v>9</v>
      </c>
      <c r="L2205" t="s">
        <v>0</v>
      </c>
      <c r="M2205" t="s">
        <v>0</v>
      </c>
      <c r="N2205" t="s">
        <v>0</v>
      </c>
    </row>
    <row r="2206" spans="7:14" x14ac:dyDescent="0.2">
      <c r="G2206" t="s">
        <v>9</v>
      </c>
      <c r="H2206" t="s">
        <v>9</v>
      </c>
      <c r="I2206" t="s">
        <v>9</v>
      </c>
      <c r="J2206" t="s">
        <v>9</v>
      </c>
      <c r="K2206" t="s">
        <v>9</v>
      </c>
      <c r="L2206" t="s">
        <v>0</v>
      </c>
      <c r="M2206" t="s">
        <v>0</v>
      </c>
      <c r="N2206" t="s">
        <v>0</v>
      </c>
    </row>
    <row r="2207" spans="7:14" x14ac:dyDescent="0.2">
      <c r="G2207" t="s">
        <v>9</v>
      </c>
      <c r="H2207" t="s">
        <v>9</v>
      </c>
      <c r="I2207" t="s">
        <v>9</v>
      </c>
      <c r="J2207" t="s">
        <v>9</v>
      </c>
      <c r="K2207" t="s">
        <v>9</v>
      </c>
      <c r="L2207" t="s">
        <v>0</v>
      </c>
      <c r="M2207" t="s">
        <v>0</v>
      </c>
      <c r="N2207" t="s">
        <v>0</v>
      </c>
    </row>
    <row r="2208" spans="7:14" x14ac:dyDescent="0.2">
      <c r="G2208" t="s">
        <v>9</v>
      </c>
      <c r="H2208" t="s">
        <v>9</v>
      </c>
      <c r="I2208" t="s">
        <v>9</v>
      </c>
      <c r="J2208" t="s">
        <v>9</v>
      </c>
      <c r="K2208" t="s">
        <v>9</v>
      </c>
      <c r="L2208" t="s">
        <v>0</v>
      </c>
      <c r="M2208" t="s">
        <v>0</v>
      </c>
      <c r="N2208" t="s">
        <v>0</v>
      </c>
    </row>
    <row r="2209" spans="7:14" x14ac:dyDescent="0.2">
      <c r="G2209" t="s">
        <v>9</v>
      </c>
      <c r="H2209" t="s">
        <v>9</v>
      </c>
      <c r="I2209" t="s">
        <v>9</v>
      </c>
      <c r="J2209" t="s">
        <v>9</v>
      </c>
      <c r="K2209" t="s">
        <v>9</v>
      </c>
      <c r="L2209" t="s">
        <v>0</v>
      </c>
      <c r="M2209" t="s">
        <v>0</v>
      </c>
      <c r="N2209" t="s">
        <v>0</v>
      </c>
    </row>
    <row r="2210" spans="7:14" x14ac:dyDescent="0.2">
      <c r="G2210" t="s">
        <v>9</v>
      </c>
      <c r="H2210" t="s">
        <v>9</v>
      </c>
      <c r="I2210" t="s">
        <v>9</v>
      </c>
      <c r="J2210" t="s">
        <v>9</v>
      </c>
      <c r="K2210" t="s">
        <v>9</v>
      </c>
      <c r="L2210" t="s">
        <v>0</v>
      </c>
      <c r="M2210" t="s">
        <v>0</v>
      </c>
      <c r="N2210" t="s">
        <v>0</v>
      </c>
    </row>
    <row r="2211" spans="7:14" x14ac:dyDescent="0.2">
      <c r="G2211" t="s">
        <v>9</v>
      </c>
      <c r="H2211" t="s">
        <v>9</v>
      </c>
      <c r="I2211" t="s">
        <v>9</v>
      </c>
      <c r="J2211" t="s">
        <v>9</v>
      </c>
      <c r="K2211" t="s">
        <v>9</v>
      </c>
      <c r="L2211" t="s">
        <v>0</v>
      </c>
      <c r="M2211" t="s">
        <v>0</v>
      </c>
      <c r="N2211" t="s">
        <v>0</v>
      </c>
    </row>
    <row r="2212" spans="7:14" x14ac:dyDescent="0.2">
      <c r="G2212" t="s">
        <v>9</v>
      </c>
      <c r="H2212" t="s">
        <v>9</v>
      </c>
      <c r="I2212" t="s">
        <v>9</v>
      </c>
      <c r="J2212" t="s">
        <v>9</v>
      </c>
      <c r="K2212" t="s">
        <v>9</v>
      </c>
      <c r="L2212" t="s">
        <v>0</v>
      </c>
      <c r="M2212" t="s">
        <v>0</v>
      </c>
      <c r="N2212" t="s">
        <v>0</v>
      </c>
    </row>
    <row r="2213" spans="7:14" x14ac:dyDescent="0.2">
      <c r="G2213" t="s">
        <v>9</v>
      </c>
      <c r="H2213" t="s">
        <v>9</v>
      </c>
      <c r="I2213" t="s">
        <v>9</v>
      </c>
      <c r="J2213" t="s">
        <v>9</v>
      </c>
      <c r="K2213" t="s">
        <v>9</v>
      </c>
      <c r="L2213" t="s">
        <v>0</v>
      </c>
      <c r="M2213" t="s">
        <v>0</v>
      </c>
      <c r="N2213" t="s">
        <v>0</v>
      </c>
    </row>
    <row r="2214" spans="7:14" x14ac:dyDescent="0.2">
      <c r="G2214" t="s">
        <v>9</v>
      </c>
      <c r="H2214" t="s">
        <v>9</v>
      </c>
      <c r="I2214" t="s">
        <v>9</v>
      </c>
      <c r="J2214" t="s">
        <v>9</v>
      </c>
      <c r="K2214" t="s">
        <v>9</v>
      </c>
      <c r="L2214" t="s">
        <v>0</v>
      </c>
      <c r="M2214" t="s">
        <v>0</v>
      </c>
      <c r="N2214" t="s">
        <v>0</v>
      </c>
    </row>
    <row r="2215" spans="7:14" x14ac:dyDescent="0.2">
      <c r="G2215" t="s">
        <v>9</v>
      </c>
      <c r="H2215" t="s">
        <v>9</v>
      </c>
      <c r="I2215" t="s">
        <v>9</v>
      </c>
      <c r="J2215" t="s">
        <v>9</v>
      </c>
      <c r="K2215" t="s">
        <v>9</v>
      </c>
      <c r="L2215" t="s">
        <v>0</v>
      </c>
      <c r="M2215" t="s">
        <v>0</v>
      </c>
      <c r="N2215" t="s">
        <v>0</v>
      </c>
    </row>
    <row r="2216" spans="7:14" x14ac:dyDescent="0.2">
      <c r="G2216" t="s">
        <v>9</v>
      </c>
      <c r="H2216" t="s">
        <v>9</v>
      </c>
      <c r="I2216" t="s">
        <v>9</v>
      </c>
      <c r="J2216" t="s">
        <v>9</v>
      </c>
      <c r="K2216" t="s">
        <v>9</v>
      </c>
      <c r="L2216" t="s">
        <v>0</v>
      </c>
      <c r="M2216" t="s">
        <v>0</v>
      </c>
      <c r="N2216" t="s">
        <v>0</v>
      </c>
    </row>
    <row r="2217" spans="7:14" x14ac:dyDescent="0.2">
      <c r="G2217" t="s">
        <v>9</v>
      </c>
      <c r="H2217" t="s">
        <v>9</v>
      </c>
      <c r="I2217" t="s">
        <v>9</v>
      </c>
      <c r="J2217" t="s">
        <v>9</v>
      </c>
      <c r="K2217" t="s">
        <v>9</v>
      </c>
      <c r="L2217" t="s">
        <v>0</v>
      </c>
      <c r="M2217" t="s">
        <v>0</v>
      </c>
      <c r="N2217" t="s">
        <v>0</v>
      </c>
    </row>
    <row r="2218" spans="7:14" x14ac:dyDescent="0.2">
      <c r="G2218" t="s">
        <v>9</v>
      </c>
      <c r="H2218" t="s">
        <v>9</v>
      </c>
      <c r="I2218" t="s">
        <v>9</v>
      </c>
      <c r="J2218" t="s">
        <v>9</v>
      </c>
      <c r="K2218" t="s">
        <v>9</v>
      </c>
      <c r="L2218" t="s">
        <v>0</v>
      </c>
      <c r="M2218" t="s">
        <v>0</v>
      </c>
      <c r="N2218" t="s">
        <v>0</v>
      </c>
    </row>
    <row r="2219" spans="7:14" x14ac:dyDescent="0.2">
      <c r="G2219" t="s">
        <v>9</v>
      </c>
      <c r="H2219" t="s">
        <v>9</v>
      </c>
      <c r="I2219" t="s">
        <v>9</v>
      </c>
      <c r="J2219" t="s">
        <v>9</v>
      </c>
      <c r="K2219" t="s">
        <v>9</v>
      </c>
      <c r="L2219" t="s">
        <v>0</v>
      </c>
      <c r="M2219" t="s">
        <v>0</v>
      </c>
      <c r="N2219" t="s">
        <v>0</v>
      </c>
    </row>
    <row r="2220" spans="7:14" x14ac:dyDescent="0.2">
      <c r="G2220" t="s">
        <v>9</v>
      </c>
      <c r="H2220" t="s">
        <v>9</v>
      </c>
      <c r="I2220" t="s">
        <v>9</v>
      </c>
      <c r="J2220" t="s">
        <v>9</v>
      </c>
      <c r="K2220" t="s">
        <v>9</v>
      </c>
      <c r="L2220" t="s">
        <v>0</v>
      </c>
      <c r="M2220" t="s">
        <v>0</v>
      </c>
      <c r="N2220" t="s">
        <v>0</v>
      </c>
    </row>
    <row r="2221" spans="7:14" x14ac:dyDescent="0.2">
      <c r="G2221" t="s">
        <v>9</v>
      </c>
      <c r="H2221" t="s">
        <v>9</v>
      </c>
      <c r="I2221" t="s">
        <v>9</v>
      </c>
      <c r="J2221" t="s">
        <v>9</v>
      </c>
      <c r="K2221" t="s">
        <v>9</v>
      </c>
      <c r="L2221" t="s">
        <v>0</v>
      </c>
      <c r="M2221" t="s">
        <v>0</v>
      </c>
      <c r="N2221" t="s">
        <v>0</v>
      </c>
    </row>
    <row r="2222" spans="7:14" x14ac:dyDescent="0.2">
      <c r="G2222" t="s">
        <v>9</v>
      </c>
      <c r="H2222" t="s">
        <v>9</v>
      </c>
      <c r="I2222" t="s">
        <v>9</v>
      </c>
      <c r="J2222" t="s">
        <v>9</v>
      </c>
      <c r="K2222" t="s">
        <v>9</v>
      </c>
      <c r="L2222" t="s">
        <v>0</v>
      </c>
      <c r="M2222" t="s">
        <v>0</v>
      </c>
      <c r="N2222" t="s">
        <v>0</v>
      </c>
    </row>
    <row r="2223" spans="7:14" x14ac:dyDescent="0.2">
      <c r="G2223" t="s">
        <v>9</v>
      </c>
      <c r="H2223" t="s">
        <v>9</v>
      </c>
      <c r="I2223" t="s">
        <v>9</v>
      </c>
      <c r="J2223" t="s">
        <v>9</v>
      </c>
      <c r="K2223" t="s">
        <v>9</v>
      </c>
      <c r="L2223" t="s">
        <v>0</v>
      </c>
      <c r="M2223" t="s">
        <v>0</v>
      </c>
      <c r="N2223" t="s">
        <v>0</v>
      </c>
    </row>
    <row r="2224" spans="7:14" x14ac:dyDescent="0.2">
      <c r="G2224" t="s">
        <v>9</v>
      </c>
      <c r="H2224" t="s">
        <v>9</v>
      </c>
      <c r="I2224" t="s">
        <v>9</v>
      </c>
      <c r="J2224" t="s">
        <v>9</v>
      </c>
      <c r="K2224" t="s">
        <v>9</v>
      </c>
      <c r="L2224" t="s">
        <v>0</v>
      </c>
      <c r="M2224" t="s">
        <v>0</v>
      </c>
      <c r="N2224" t="s">
        <v>0</v>
      </c>
    </row>
    <row r="2225" spans="7:14" x14ac:dyDescent="0.2">
      <c r="G2225" t="s">
        <v>9</v>
      </c>
      <c r="H2225" t="s">
        <v>9</v>
      </c>
      <c r="I2225" t="s">
        <v>9</v>
      </c>
      <c r="J2225" t="s">
        <v>9</v>
      </c>
      <c r="K2225" t="s">
        <v>9</v>
      </c>
      <c r="L2225" t="s">
        <v>0</v>
      </c>
      <c r="M2225" t="s">
        <v>0</v>
      </c>
      <c r="N2225" t="s">
        <v>0</v>
      </c>
    </row>
    <row r="2226" spans="7:14" x14ac:dyDescent="0.2">
      <c r="G2226" t="s">
        <v>9</v>
      </c>
      <c r="H2226" t="s">
        <v>9</v>
      </c>
      <c r="I2226" t="s">
        <v>9</v>
      </c>
      <c r="J2226" t="s">
        <v>9</v>
      </c>
      <c r="K2226" t="s">
        <v>9</v>
      </c>
      <c r="L2226" t="s">
        <v>0</v>
      </c>
      <c r="M2226" t="s">
        <v>0</v>
      </c>
      <c r="N2226" t="s">
        <v>0</v>
      </c>
    </row>
    <row r="2227" spans="7:14" x14ac:dyDescent="0.2">
      <c r="G2227" t="s">
        <v>9</v>
      </c>
      <c r="H2227" t="s">
        <v>9</v>
      </c>
      <c r="I2227" t="s">
        <v>9</v>
      </c>
      <c r="J2227" t="s">
        <v>9</v>
      </c>
      <c r="K2227" t="s">
        <v>9</v>
      </c>
      <c r="L2227" t="s">
        <v>0</v>
      </c>
      <c r="M2227" t="s">
        <v>0</v>
      </c>
      <c r="N2227" t="s">
        <v>0</v>
      </c>
    </row>
    <row r="2228" spans="7:14" x14ac:dyDescent="0.2">
      <c r="G2228" t="s">
        <v>9</v>
      </c>
      <c r="H2228" t="s">
        <v>9</v>
      </c>
      <c r="I2228" t="s">
        <v>9</v>
      </c>
      <c r="J2228" t="s">
        <v>9</v>
      </c>
      <c r="K2228" t="s">
        <v>9</v>
      </c>
      <c r="L2228" t="s">
        <v>0</v>
      </c>
      <c r="M2228" t="s">
        <v>0</v>
      </c>
      <c r="N2228" t="s">
        <v>0</v>
      </c>
    </row>
    <row r="2229" spans="7:14" x14ac:dyDescent="0.2">
      <c r="G2229" t="s">
        <v>9</v>
      </c>
      <c r="H2229" t="s">
        <v>9</v>
      </c>
      <c r="I2229" t="s">
        <v>9</v>
      </c>
      <c r="J2229" t="s">
        <v>9</v>
      </c>
      <c r="K2229" t="s">
        <v>9</v>
      </c>
      <c r="L2229" t="s">
        <v>0</v>
      </c>
      <c r="M2229" t="s">
        <v>0</v>
      </c>
      <c r="N2229" t="s">
        <v>0</v>
      </c>
    </row>
    <row r="2230" spans="7:14" x14ac:dyDescent="0.2">
      <c r="G2230" t="s">
        <v>9</v>
      </c>
      <c r="H2230" t="s">
        <v>9</v>
      </c>
      <c r="I2230" t="s">
        <v>9</v>
      </c>
      <c r="J2230" t="s">
        <v>9</v>
      </c>
      <c r="K2230" t="s">
        <v>9</v>
      </c>
      <c r="L2230" t="s">
        <v>0</v>
      </c>
      <c r="M2230" t="s">
        <v>0</v>
      </c>
      <c r="N2230" t="s">
        <v>0</v>
      </c>
    </row>
    <row r="2231" spans="7:14" x14ac:dyDescent="0.2">
      <c r="G2231" t="s">
        <v>9</v>
      </c>
      <c r="H2231" t="s">
        <v>9</v>
      </c>
      <c r="I2231" t="s">
        <v>9</v>
      </c>
      <c r="J2231" t="s">
        <v>9</v>
      </c>
      <c r="K2231" t="s">
        <v>9</v>
      </c>
      <c r="L2231" t="s">
        <v>0</v>
      </c>
      <c r="M2231" t="s">
        <v>0</v>
      </c>
      <c r="N2231" t="s">
        <v>0</v>
      </c>
    </row>
    <row r="2232" spans="7:14" x14ac:dyDescent="0.2">
      <c r="G2232" t="s">
        <v>9</v>
      </c>
      <c r="H2232" t="s">
        <v>9</v>
      </c>
      <c r="I2232" t="s">
        <v>9</v>
      </c>
      <c r="J2232" t="s">
        <v>9</v>
      </c>
      <c r="K2232" t="s">
        <v>9</v>
      </c>
      <c r="L2232" t="s">
        <v>0</v>
      </c>
      <c r="M2232" t="s">
        <v>0</v>
      </c>
      <c r="N2232" t="s">
        <v>0</v>
      </c>
    </row>
    <row r="2233" spans="7:14" x14ac:dyDescent="0.2">
      <c r="G2233" t="s">
        <v>9</v>
      </c>
      <c r="H2233" t="s">
        <v>9</v>
      </c>
      <c r="I2233" t="s">
        <v>9</v>
      </c>
      <c r="J2233" t="s">
        <v>9</v>
      </c>
      <c r="K2233" t="s">
        <v>9</v>
      </c>
      <c r="L2233" t="s">
        <v>0</v>
      </c>
      <c r="M2233" t="s">
        <v>0</v>
      </c>
      <c r="N2233" t="s">
        <v>0</v>
      </c>
    </row>
    <row r="2234" spans="7:14" x14ac:dyDescent="0.2">
      <c r="G2234" t="s">
        <v>9</v>
      </c>
      <c r="H2234" t="s">
        <v>9</v>
      </c>
      <c r="I2234" t="s">
        <v>9</v>
      </c>
      <c r="J2234" t="s">
        <v>9</v>
      </c>
      <c r="K2234" t="s">
        <v>9</v>
      </c>
      <c r="L2234" t="s">
        <v>0</v>
      </c>
      <c r="M2234" t="s">
        <v>0</v>
      </c>
      <c r="N2234" t="s">
        <v>0</v>
      </c>
    </row>
    <row r="2235" spans="7:14" x14ac:dyDescent="0.2">
      <c r="G2235" t="s">
        <v>9</v>
      </c>
      <c r="H2235" t="s">
        <v>9</v>
      </c>
      <c r="I2235" t="s">
        <v>9</v>
      </c>
      <c r="J2235" t="s">
        <v>9</v>
      </c>
      <c r="K2235" t="s">
        <v>9</v>
      </c>
      <c r="L2235" t="s">
        <v>0</v>
      </c>
      <c r="M2235" t="s">
        <v>0</v>
      </c>
      <c r="N2235" t="s">
        <v>0</v>
      </c>
    </row>
    <row r="2236" spans="7:14" x14ac:dyDescent="0.2">
      <c r="G2236" t="s">
        <v>9</v>
      </c>
      <c r="H2236" t="s">
        <v>9</v>
      </c>
      <c r="I2236" t="s">
        <v>9</v>
      </c>
      <c r="J2236" t="s">
        <v>9</v>
      </c>
      <c r="K2236" t="s">
        <v>9</v>
      </c>
      <c r="L2236" t="s">
        <v>0</v>
      </c>
      <c r="M2236" t="s">
        <v>0</v>
      </c>
      <c r="N2236" t="s">
        <v>0</v>
      </c>
    </row>
    <row r="2237" spans="7:14" x14ac:dyDescent="0.2">
      <c r="G2237" t="s">
        <v>9</v>
      </c>
      <c r="H2237" t="s">
        <v>9</v>
      </c>
      <c r="I2237" t="s">
        <v>9</v>
      </c>
      <c r="J2237" t="s">
        <v>9</v>
      </c>
      <c r="K2237" t="s">
        <v>9</v>
      </c>
      <c r="L2237" t="s">
        <v>0</v>
      </c>
      <c r="M2237" t="s">
        <v>0</v>
      </c>
      <c r="N2237" t="s">
        <v>0</v>
      </c>
    </row>
    <row r="2238" spans="7:14" x14ac:dyDescent="0.2">
      <c r="G2238" t="s">
        <v>9</v>
      </c>
      <c r="H2238" t="s">
        <v>9</v>
      </c>
      <c r="I2238" t="s">
        <v>9</v>
      </c>
      <c r="J2238" t="s">
        <v>9</v>
      </c>
      <c r="K2238" t="s">
        <v>9</v>
      </c>
      <c r="L2238" t="s">
        <v>0</v>
      </c>
      <c r="M2238" t="s">
        <v>0</v>
      </c>
      <c r="N2238" t="s">
        <v>0</v>
      </c>
    </row>
    <row r="2239" spans="7:14" x14ac:dyDescent="0.2">
      <c r="G2239" t="s">
        <v>9</v>
      </c>
      <c r="H2239" t="s">
        <v>9</v>
      </c>
      <c r="I2239" t="s">
        <v>9</v>
      </c>
      <c r="J2239" t="s">
        <v>9</v>
      </c>
      <c r="K2239" t="s">
        <v>9</v>
      </c>
      <c r="L2239" t="s">
        <v>0</v>
      </c>
      <c r="M2239" t="s">
        <v>0</v>
      </c>
      <c r="N2239" t="s">
        <v>0</v>
      </c>
    </row>
    <row r="2240" spans="7:14" x14ac:dyDescent="0.2">
      <c r="G2240" t="s">
        <v>9</v>
      </c>
      <c r="H2240" t="s">
        <v>9</v>
      </c>
      <c r="I2240" t="s">
        <v>9</v>
      </c>
      <c r="J2240" t="s">
        <v>9</v>
      </c>
      <c r="K2240" t="s">
        <v>9</v>
      </c>
      <c r="L2240" t="s">
        <v>0</v>
      </c>
      <c r="M2240" t="s">
        <v>0</v>
      </c>
      <c r="N2240" t="s">
        <v>0</v>
      </c>
    </row>
    <row r="2241" spans="7:14" x14ac:dyDescent="0.2">
      <c r="G2241" t="s">
        <v>9</v>
      </c>
      <c r="H2241" t="s">
        <v>9</v>
      </c>
      <c r="I2241" t="s">
        <v>9</v>
      </c>
      <c r="J2241" t="s">
        <v>9</v>
      </c>
      <c r="K2241" t="s">
        <v>9</v>
      </c>
      <c r="L2241" t="s">
        <v>0</v>
      </c>
      <c r="M2241" t="s">
        <v>0</v>
      </c>
      <c r="N2241" t="s">
        <v>0</v>
      </c>
    </row>
    <row r="2242" spans="7:14" x14ac:dyDescent="0.2">
      <c r="G2242" t="s">
        <v>9</v>
      </c>
      <c r="H2242" t="s">
        <v>9</v>
      </c>
      <c r="I2242" t="s">
        <v>9</v>
      </c>
      <c r="J2242" t="s">
        <v>9</v>
      </c>
      <c r="K2242" t="s">
        <v>9</v>
      </c>
      <c r="L2242" t="s">
        <v>0</v>
      </c>
      <c r="M2242" t="s">
        <v>0</v>
      </c>
      <c r="N2242" t="s">
        <v>0</v>
      </c>
    </row>
    <row r="2243" spans="7:14" x14ac:dyDescent="0.2">
      <c r="G2243" t="s">
        <v>9</v>
      </c>
      <c r="H2243" t="s">
        <v>9</v>
      </c>
      <c r="I2243" t="s">
        <v>9</v>
      </c>
      <c r="J2243" t="s">
        <v>9</v>
      </c>
      <c r="K2243" t="s">
        <v>9</v>
      </c>
      <c r="L2243" t="s">
        <v>0</v>
      </c>
      <c r="M2243" t="s">
        <v>0</v>
      </c>
      <c r="N2243" t="s">
        <v>0</v>
      </c>
    </row>
    <row r="2244" spans="7:14" x14ac:dyDescent="0.2">
      <c r="G2244" t="s">
        <v>9</v>
      </c>
      <c r="H2244" t="s">
        <v>9</v>
      </c>
      <c r="I2244" t="s">
        <v>9</v>
      </c>
      <c r="J2244" t="s">
        <v>9</v>
      </c>
      <c r="K2244" t="s">
        <v>9</v>
      </c>
      <c r="L2244" t="s">
        <v>0</v>
      </c>
      <c r="M2244" t="s">
        <v>0</v>
      </c>
      <c r="N2244" t="s">
        <v>0</v>
      </c>
    </row>
    <row r="2245" spans="7:14" x14ac:dyDescent="0.2">
      <c r="G2245" t="s">
        <v>9</v>
      </c>
      <c r="H2245" t="s">
        <v>9</v>
      </c>
      <c r="I2245" t="s">
        <v>9</v>
      </c>
      <c r="J2245" t="s">
        <v>9</v>
      </c>
      <c r="K2245" t="s">
        <v>9</v>
      </c>
      <c r="L2245" t="s">
        <v>0</v>
      </c>
      <c r="M2245" t="s">
        <v>0</v>
      </c>
      <c r="N2245" t="s">
        <v>0</v>
      </c>
    </row>
    <row r="2246" spans="7:14" x14ac:dyDescent="0.2">
      <c r="G2246" t="s">
        <v>9</v>
      </c>
      <c r="H2246" t="s">
        <v>9</v>
      </c>
      <c r="I2246" t="s">
        <v>9</v>
      </c>
      <c r="J2246" t="s">
        <v>9</v>
      </c>
      <c r="K2246" t="s">
        <v>9</v>
      </c>
      <c r="L2246" t="s">
        <v>0</v>
      </c>
      <c r="M2246" t="s">
        <v>0</v>
      </c>
      <c r="N2246" t="s">
        <v>0</v>
      </c>
    </row>
    <row r="2247" spans="7:14" x14ac:dyDescent="0.2">
      <c r="G2247" t="s">
        <v>9</v>
      </c>
      <c r="H2247" t="s">
        <v>9</v>
      </c>
      <c r="I2247" t="s">
        <v>9</v>
      </c>
      <c r="J2247" t="s">
        <v>9</v>
      </c>
      <c r="K2247" t="s">
        <v>9</v>
      </c>
      <c r="L2247" t="s">
        <v>0</v>
      </c>
      <c r="M2247" t="s">
        <v>0</v>
      </c>
      <c r="N2247" t="s">
        <v>0</v>
      </c>
    </row>
    <row r="2248" spans="7:14" x14ac:dyDescent="0.2">
      <c r="G2248" t="s">
        <v>9</v>
      </c>
      <c r="H2248" t="s">
        <v>9</v>
      </c>
      <c r="I2248" t="s">
        <v>9</v>
      </c>
      <c r="J2248" t="s">
        <v>9</v>
      </c>
      <c r="K2248" t="s">
        <v>9</v>
      </c>
      <c r="L2248" t="s">
        <v>0</v>
      </c>
      <c r="M2248" t="s">
        <v>0</v>
      </c>
      <c r="N2248" t="s">
        <v>0</v>
      </c>
    </row>
    <row r="2249" spans="7:14" x14ac:dyDescent="0.2">
      <c r="G2249" t="s">
        <v>9</v>
      </c>
      <c r="H2249" t="s">
        <v>9</v>
      </c>
      <c r="I2249" t="s">
        <v>9</v>
      </c>
      <c r="J2249" t="s">
        <v>9</v>
      </c>
      <c r="K2249" t="s">
        <v>9</v>
      </c>
      <c r="L2249" t="s">
        <v>0</v>
      </c>
      <c r="M2249" t="s">
        <v>0</v>
      </c>
      <c r="N2249" t="s">
        <v>0</v>
      </c>
    </row>
    <row r="2250" spans="7:14" x14ac:dyDescent="0.2">
      <c r="G2250" t="s">
        <v>9</v>
      </c>
      <c r="H2250" t="s">
        <v>9</v>
      </c>
      <c r="I2250" t="s">
        <v>9</v>
      </c>
      <c r="J2250" t="s">
        <v>9</v>
      </c>
      <c r="K2250" t="s">
        <v>9</v>
      </c>
      <c r="L2250" t="s">
        <v>0</v>
      </c>
      <c r="M2250" t="s">
        <v>0</v>
      </c>
      <c r="N2250" t="s">
        <v>0</v>
      </c>
    </row>
    <row r="2251" spans="7:14" x14ac:dyDescent="0.2">
      <c r="G2251" t="s">
        <v>9</v>
      </c>
      <c r="H2251" t="s">
        <v>9</v>
      </c>
      <c r="I2251" t="s">
        <v>9</v>
      </c>
      <c r="J2251" t="s">
        <v>9</v>
      </c>
      <c r="K2251" t="s">
        <v>9</v>
      </c>
      <c r="L2251" t="s">
        <v>0</v>
      </c>
      <c r="M2251" t="s">
        <v>0</v>
      </c>
      <c r="N2251" t="s">
        <v>0</v>
      </c>
    </row>
    <row r="2252" spans="7:14" x14ac:dyDescent="0.2">
      <c r="G2252" t="s">
        <v>9</v>
      </c>
      <c r="H2252" t="s">
        <v>9</v>
      </c>
      <c r="I2252" t="s">
        <v>9</v>
      </c>
      <c r="J2252" t="s">
        <v>9</v>
      </c>
      <c r="K2252" t="s">
        <v>9</v>
      </c>
      <c r="L2252" t="s">
        <v>0</v>
      </c>
      <c r="M2252" t="s">
        <v>0</v>
      </c>
      <c r="N2252" t="s">
        <v>0</v>
      </c>
    </row>
    <row r="2253" spans="7:14" x14ac:dyDescent="0.2">
      <c r="G2253" t="s">
        <v>9</v>
      </c>
      <c r="H2253" t="s">
        <v>9</v>
      </c>
      <c r="I2253" t="s">
        <v>9</v>
      </c>
      <c r="J2253" t="s">
        <v>9</v>
      </c>
      <c r="K2253" t="s">
        <v>9</v>
      </c>
      <c r="L2253" t="s">
        <v>0</v>
      </c>
      <c r="M2253" t="s">
        <v>0</v>
      </c>
      <c r="N2253" t="s">
        <v>0</v>
      </c>
    </row>
    <row r="2254" spans="7:14" x14ac:dyDescent="0.2">
      <c r="G2254" t="s">
        <v>9</v>
      </c>
      <c r="H2254" t="s">
        <v>9</v>
      </c>
      <c r="I2254" t="s">
        <v>9</v>
      </c>
      <c r="J2254" t="s">
        <v>9</v>
      </c>
      <c r="K2254" t="s">
        <v>9</v>
      </c>
      <c r="L2254" t="s">
        <v>0</v>
      </c>
      <c r="M2254" t="s">
        <v>0</v>
      </c>
      <c r="N2254" t="s">
        <v>0</v>
      </c>
    </row>
    <row r="2255" spans="7:14" x14ac:dyDescent="0.2">
      <c r="G2255" t="s">
        <v>9</v>
      </c>
      <c r="H2255" t="s">
        <v>9</v>
      </c>
      <c r="I2255" t="s">
        <v>9</v>
      </c>
      <c r="J2255" t="s">
        <v>9</v>
      </c>
      <c r="K2255" t="s">
        <v>9</v>
      </c>
      <c r="L2255" t="s">
        <v>0</v>
      </c>
      <c r="M2255" t="s">
        <v>0</v>
      </c>
      <c r="N2255" t="s">
        <v>0</v>
      </c>
    </row>
    <row r="2256" spans="7:14" x14ac:dyDescent="0.2">
      <c r="G2256" t="s">
        <v>9</v>
      </c>
      <c r="H2256" t="s">
        <v>9</v>
      </c>
      <c r="I2256" t="s">
        <v>9</v>
      </c>
      <c r="J2256" t="s">
        <v>9</v>
      </c>
      <c r="K2256" t="s">
        <v>9</v>
      </c>
      <c r="L2256" t="s">
        <v>0</v>
      </c>
      <c r="M2256" t="s">
        <v>0</v>
      </c>
      <c r="N2256" t="s">
        <v>0</v>
      </c>
    </row>
    <row r="2257" spans="7:14" x14ac:dyDescent="0.2">
      <c r="G2257" t="s">
        <v>9</v>
      </c>
      <c r="H2257" t="s">
        <v>9</v>
      </c>
      <c r="I2257" t="s">
        <v>9</v>
      </c>
      <c r="J2257" t="s">
        <v>9</v>
      </c>
      <c r="K2257" t="s">
        <v>9</v>
      </c>
      <c r="L2257" t="s">
        <v>0</v>
      </c>
      <c r="M2257" t="s">
        <v>0</v>
      </c>
      <c r="N2257" t="s">
        <v>0</v>
      </c>
    </row>
    <row r="2258" spans="7:14" x14ac:dyDescent="0.2">
      <c r="G2258" t="s">
        <v>9</v>
      </c>
      <c r="H2258" t="s">
        <v>9</v>
      </c>
      <c r="I2258" t="s">
        <v>9</v>
      </c>
      <c r="J2258" t="s">
        <v>9</v>
      </c>
      <c r="K2258" t="s">
        <v>9</v>
      </c>
      <c r="L2258" t="s">
        <v>0</v>
      </c>
      <c r="M2258" t="s">
        <v>0</v>
      </c>
      <c r="N2258" t="s">
        <v>0</v>
      </c>
    </row>
    <row r="2259" spans="7:14" x14ac:dyDescent="0.2">
      <c r="G2259" t="s">
        <v>9</v>
      </c>
      <c r="H2259" t="s">
        <v>9</v>
      </c>
      <c r="I2259" t="s">
        <v>9</v>
      </c>
      <c r="J2259" t="s">
        <v>9</v>
      </c>
      <c r="K2259" t="s">
        <v>9</v>
      </c>
      <c r="L2259" t="s">
        <v>0</v>
      </c>
      <c r="M2259" t="s">
        <v>0</v>
      </c>
      <c r="N2259" t="s">
        <v>0</v>
      </c>
    </row>
    <row r="2260" spans="7:14" x14ac:dyDescent="0.2">
      <c r="G2260" t="s">
        <v>9</v>
      </c>
      <c r="H2260" t="s">
        <v>9</v>
      </c>
      <c r="I2260" t="s">
        <v>9</v>
      </c>
      <c r="J2260" t="s">
        <v>9</v>
      </c>
      <c r="K2260" t="s">
        <v>9</v>
      </c>
      <c r="L2260" t="s">
        <v>0</v>
      </c>
      <c r="M2260" t="s">
        <v>0</v>
      </c>
      <c r="N2260" t="s">
        <v>0</v>
      </c>
    </row>
    <row r="2261" spans="7:14" x14ac:dyDescent="0.2">
      <c r="G2261" t="s">
        <v>9</v>
      </c>
      <c r="H2261" t="s">
        <v>9</v>
      </c>
      <c r="I2261" t="s">
        <v>9</v>
      </c>
      <c r="J2261" t="s">
        <v>9</v>
      </c>
      <c r="K2261" t="s">
        <v>9</v>
      </c>
      <c r="L2261" t="s">
        <v>0</v>
      </c>
      <c r="M2261" t="s">
        <v>0</v>
      </c>
      <c r="N2261" t="s">
        <v>0</v>
      </c>
    </row>
    <row r="2262" spans="7:14" x14ac:dyDescent="0.2">
      <c r="G2262" t="s">
        <v>9</v>
      </c>
      <c r="H2262" t="s">
        <v>9</v>
      </c>
      <c r="I2262" t="s">
        <v>9</v>
      </c>
      <c r="J2262" t="s">
        <v>9</v>
      </c>
      <c r="K2262" t="s">
        <v>9</v>
      </c>
      <c r="L2262" t="s">
        <v>0</v>
      </c>
      <c r="M2262" t="s">
        <v>0</v>
      </c>
      <c r="N2262" t="s">
        <v>0</v>
      </c>
    </row>
    <row r="2263" spans="7:14" x14ac:dyDescent="0.2">
      <c r="G2263" t="s">
        <v>9</v>
      </c>
      <c r="H2263" t="s">
        <v>9</v>
      </c>
      <c r="I2263" t="s">
        <v>9</v>
      </c>
      <c r="J2263" t="s">
        <v>9</v>
      </c>
      <c r="K2263" t="s">
        <v>9</v>
      </c>
      <c r="L2263" t="s">
        <v>0</v>
      </c>
      <c r="M2263" t="s">
        <v>0</v>
      </c>
      <c r="N2263" t="s">
        <v>0</v>
      </c>
    </row>
    <row r="2264" spans="7:14" x14ac:dyDescent="0.2">
      <c r="G2264" t="s">
        <v>9</v>
      </c>
      <c r="H2264" t="s">
        <v>9</v>
      </c>
      <c r="I2264" t="s">
        <v>9</v>
      </c>
      <c r="J2264" t="s">
        <v>9</v>
      </c>
      <c r="K2264" t="s">
        <v>9</v>
      </c>
      <c r="L2264" t="s">
        <v>0</v>
      </c>
      <c r="M2264" t="s">
        <v>0</v>
      </c>
      <c r="N2264" t="s">
        <v>0</v>
      </c>
    </row>
    <row r="2265" spans="7:14" x14ac:dyDescent="0.2">
      <c r="G2265" t="s">
        <v>9</v>
      </c>
      <c r="H2265" t="s">
        <v>9</v>
      </c>
      <c r="I2265" t="s">
        <v>9</v>
      </c>
      <c r="J2265" t="s">
        <v>9</v>
      </c>
      <c r="K2265" t="s">
        <v>9</v>
      </c>
      <c r="L2265" t="s">
        <v>0</v>
      </c>
      <c r="M2265" t="s">
        <v>0</v>
      </c>
      <c r="N2265" t="s">
        <v>0</v>
      </c>
    </row>
    <row r="2266" spans="7:14" x14ac:dyDescent="0.2">
      <c r="G2266" t="s">
        <v>9</v>
      </c>
      <c r="H2266" t="s">
        <v>9</v>
      </c>
      <c r="I2266" t="s">
        <v>9</v>
      </c>
      <c r="J2266" t="s">
        <v>9</v>
      </c>
      <c r="K2266" t="s">
        <v>9</v>
      </c>
      <c r="L2266" t="s">
        <v>0</v>
      </c>
      <c r="M2266" t="s">
        <v>0</v>
      </c>
      <c r="N2266" t="s">
        <v>0</v>
      </c>
    </row>
    <row r="2267" spans="7:14" x14ac:dyDescent="0.2">
      <c r="G2267" t="s">
        <v>9</v>
      </c>
      <c r="H2267" t="s">
        <v>9</v>
      </c>
      <c r="I2267" t="s">
        <v>9</v>
      </c>
      <c r="J2267" t="s">
        <v>9</v>
      </c>
      <c r="K2267" t="s">
        <v>9</v>
      </c>
      <c r="L2267" t="s">
        <v>0</v>
      </c>
      <c r="M2267" t="s">
        <v>0</v>
      </c>
      <c r="N2267" t="s">
        <v>0</v>
      </c>
    </row>
    <row r="2268" spans="7:14" x14ac:dyDescent="0.2">
      <c r="G2268" t="s">
        <v>9</v>
      </c>
      <c r="H2268" t="s">
        <v>9</v>
      </c>
      <c r="I2268" t="s">
        <v>9</v>
      </c>
      <c r="J2268" t="s">
        <v>9</v>
      </c>
      <c r="K2268" t="s">
        <v>9</v>
      </c>
      <c r="L2268" t="s">
        <v>0</v>
      </c>
      <c r="M2268" t="s">
        <v>0</v>
      </c>
      <c r="N2268" t="s">
        <v>0</v>
      </c>
    </row>
    <row r="2269" spans="7:14" x14ac:dyDescent="0.2">
      <c r="G2269" t="s">
        <v>9</v>
      </c>
      <c r="H2269" t="s">
        <v>9</v>
      </c>
      <c r="I2269" t="s">
        <v>9</v>
      </c>
      <c r="J2269" t="s">
        <v>9</v>
      </c>
      <c r="K2269" t="s">
        <v>9</v>
      </c>
      <c r="L2269" t="s">
        <v>0</v>
      </c>
      <c r="M2269" t="s">
        <v>0</v>
      </c>
      <c r="N2269" t="s">
        <v>0</v>
      </c>
    </row>
    <row r="2270" spans="7:14" x14ac:dyDescent="0.2">
      <c r="G2270" t="s">
        <v>9</v>
      </c>
      <c r="H2270" t="s">
        <v>9</v>
      </c>
      <c r="I2270" t="s">
        <v>9</v>
      </c>
      <c r="J2270" t="s">
        <v>9</v>
      </c>
      <c r="K2270" t="s">
        <v>9</v>
      </c>
      <c r="L2270" t="s">
        <v>0</v>
      </c>
      <c r="M2270" t="s">
        <v>0</v>
      </c>
      <c r="N2270" t="s">
        <v>0</v>
      </c>
    </row>
    <row r="2271" spans="7:14" x14ac:dyDescent="0.2">
      <c r="G2271" t="s">
        <v>9</v>
      </c>
      <c r="H2271" t="s">
        <v>9</v>
      </c>
      <c r="I2271" t="s">
        <v>9</v>
      </c>
      <c r="J2271" t="s">
        <v>9</v>
      </c>
      <c r="K2271" t="s">
        <v>9</v>
      </c>
      <c r="L2271" t="s">
        <v>0</v>
      </c>
      <c r="M2271" t="s">
        <v>0</v>
      </c>
      <c r="N2271" t="s">
        <v>0</v>
      </c>
    </row>
    <row r="2272" spans="7:14" x14ac:dyDescent="0.2">
      <c r="G2272" t="s">
        <v>9</v>
      </c>
      <c r="H2272" t="s">
        <v>9</v>
      </c>
      <c r="I2272" t="s">
        <v>9</v>
      </c>
      <c r="J2272" t="s">
        <v>9</v>
      </c>
      <c r="K2272" t="s">
        <v>9</v>
      </c>
      <c r="L2272" t="s">
        <v>0</v>
      </c>
      <c r="M2272" t="s">
        <v>0</v>
      </c>
      <c r="N2272" t="s">
        <v>0</v>
      </c>
    </row>
    <row r="2273" spans="7:14" x14ac:dyDescent="0.2">
      <c r="G2273" t="s">
        <v>9</v>
      </c>
      <c r="H2273" t="s">
        <v>9</v>
      </c>
      <c r="I2273" t="s">
        <v>9</v>
      </c>
      <c r="J2273" t="s">
        <v>9</v>
      </c>
      <c r="K2273" t="s">
        <v>9</v>
      </c>
      <c r="L2273" t="s">
        <v>0</v>
      </c>
      <c r="M2273" t="s">
        <v>0</v>
      </c>
      <c r="N2273" t="s">
        <v>0</v>
      </c>
    </row>
    <row r="2274" spans="7:14" x14ac:dyDescent="0.2">
      <c r="G2274" t="s">
        <v>9</v>
      </c>
      <c r="H2274" t="s">
        <v>9</v>
      </c>
      <c r="I2274" t="s">
        <v>9</v>
      </c>
      <c r="J2274" t="s">
        <v>9</v>
      </c>
      <c r="K2274" t="s">
        <v>9</v>
      </c>
      <c r="L2274" t="s">
        <v>0</v>
      </c>
      <c r="M2274" t="s">
        <v>0</v>
      </c>
      <c r="N2274" t="s">
        <v>0</v>
      </c>
    </row>
    <row r="2275" spans="7:14" x14ac:dyDescent="0.2">
      <c r="G2275" t="s">
        <v>9</v>
      </c>
      <c r="H2275" t="s">
        <v>9</v>
      </c>
      <c r="I2275" t="s">
        <v>9</v>
      </c>
      <c r="J2275" t="s">
        <v>9</v>
      </c>
      <c r="K2275" t="s">
        <v>9</v>
      </c>
      <c r="L2275" t="s">
        <v>0</v>
      </c>
      <c r="M2275" t="s">
        <v>0</v>
      </c>
      <c r="N2275" t="s">
        <v>0</v>
      </c>
    </row>
    <row r="2276" spans="7:14" x14ac:dyDescent="0.2">
      <c r="G2276" t="s">
        <v>9</v>
      </c>
      <c r="H2276" t="s">
        <v>9</v>
      </c>
      <c r="I2276" t="s">
        <v>9</v>
      </c>
      <c r="J2276" t="s">
        <v>9</v>
      </c>
      <c r="K2276" t="s">
        <v>9</v>
      </c>
      <c r="L2276" t="s">
        <v>0</v>
      </c>
      <c r="M2276" t="s">
        <v>0</v>
      </c>
      <c r="N2276" t="s">
        <v>0</v>
      </c>
    </row>
    <row r="2277" spans="7:14" x14ac:dyDescent="0.2">
      <c r="G2277" t="s">
        <v>9</v>
      </c>
      <c r="H2277" t="s">
        <v>9</v>
      </c>
      <c r="I2277" t="s">
        <v>9</v>
      </c>
      <c r="J2277" t="s">
        <v>9</v>
      </c>
      <c r="K2277" t="s">
        <v>9</v>
      </c>
      <c r="L2277" t="s">
        <v>0</v>
      </c>
      <c r="M2277" t="s">
        <v>0</v>
      </c>
      <c r="N2277" t="s">
        <v>0</v>
      </c>
    </row>
    <row r="2278" spans="7:14" x14ac:dyDescent="0.2">
      <c r="G2278" t="s">
        <v>9</v>
      </c>
      <c r="H2278" t="s">
        <v>9</v>
      </c>
      <c r="I2278" t="s">
        <v>9</v>
      </c>
      <c r="J2278" t="s">
        <v>9</v>
      </c>
      <c r="K2278" t="s">
        <v>9</v>
      </c>
      <c r="L2278" t="s">
        <v>0</v>
      </c>
      <c r="M2278" t="s">
        <v>0</v>
      </c>
      <c r="N2278" t="s">
        <v>0</v>
      </c>
    </row>
    <row r="2279" spans="7:14" x14ac:dyDescent="0.2">
      <c r="G2279" t="s">
        <v>9</v>
      </c>
      <c r="H2279" t="s">
        <v>9</v>
      </c>
      <c r="I2279" t="s">
        <v>9</v>
      </c>
      <c r="J2279" t="s">
        <v>9</v>
      </c>
      <c r="K2279" t="s">
        <v>9</v>
      </c>
      <c r="L2279" t="s">
        <v>0</v>
      </c>
      <c r="M2279" t="s">
        <v>0</v>
      </c>
      <c r="N2279" t="s">
        <v>0</v>
      </c>
    </row>
    <row r="2280" spans="7:14" x14ac:dyDescent="0.2">
      <c r="G2280" t="s">
        <v>9</v>
      </c>
      <c r="H2280" t="s">
        <v>9</v>
      </c>
      <c r="I2280" t="s">
        <v>9</v>
      </c>
      <c r="J2280" t="s">
        <v>9</v>
      </c>
      <c r="K2280" t="s">
        <v>9</v>
      </c>
      <c r="L2280" t="s">
        <v>0</v>
      </c>
      <c r="M2280" t="s">
        <v>0</v>
      </c>
      <c r="N2280" t="s">
        <v>0</v>
      </c>
    </row>
    <row r="2281" spans="7:14" x14ac:dyDescent="0.2">
      <c r="G2281" t="s">
        <v>9</v>
      </c>
      <c r="H2281" t="s">
        <v>9</v>
      </c>
      <c r="I2281" t="s">
        <v>9</v>
      </c>
      <c r="J2281" t="s">
        <v>9</v>
      </c>
      <c r="K2281" t="s">
        <v>9</v>
      </c>
      <c r="L2281" t="s">
        <v>0</v>
      </c>
      <c r="M2281" t="s">
        <v>0</v>
      </c>
      <c r="N2281" t="s">
        <v>0</v>
      </c>
    </row>
    <row r="2282" spans="7:14" x14ac:dyDescent="0.2">
      <c r="G2282" t="s">
        <v>9</v>
      </c>
      <c r="H2282" t="s">
        <v>9</v>
      </c>
      <c r="I2282" t="s">
        <v>9</v>
      </c>
      <c r="J2282" t="s">
        <v>9</v>
      </c>
      <c r="K2282" t="s">
        <v>9</v>
      </c>
      <c r="L2282" t="s">
        <v>0</v>
      </c>
      <c r="M2282" t="s">
        <v>0</v>
      </c>
      <c r="N2282" t="s">
        <v>0</v>
      </c>
    </row>
    <row r="2283" spans="7:14" x14ac:dyDescent="0.2">
      <c r="G2283" t="s">
        <v>9</v>
      </c>
      <c r="H2283" t="s">
        <v>9</v>
      </c>
      <c r="I2283" t="s">
        <v>9</v>
      </c>
      <c r="J2283" t="s">
        <v>9</v>
      </c>
      <c r="K2283" t="s">
        <v>9</v>
      </c>
      <c r="L2283" t="s">
        <v>0</v>
      </c>
      <c r="M2283" t="s">
        <v>0</v>
      </c>
      <c r="N2283" t="s">
        <v>0</v>
      </c>
    </row>
    <row r="2284" spans="7:14" x14ac:dyDescent="0.2">
      <c r="G2284" t="s">
        <v>9</v>
      </c>
      <c r="H2284" t="s">
        <v>9</v>
      </c>
      <c r="I2284" t="s">
        <v>9</v>
      </c>
      <c r="J2284" t="s">
        <v>9</v>
      </c>
      <c r="K2284" t="s">
        <v>9</v>
      </c>
      <c r="L2284" t="s">
        <v>0</v>
      </c>
      <c r="M2284" t="s">
        <v>0</v>
      </c>
      <c r="N2284" t="s">
        <v>0</v>
      </c>
    </row>
    <row r="2285" spans="7:14" x14ac:dyDescent="0.2">
      <c r="G2285" t="s">
        <v>9</v>
      </c>
      <c r="H2285" t="s">
        <v>9</v>
      </c>
      <c r="I2285" t="s">
        <v>9</v>
      </c>
      <c r="J2285" t="s">
        <v>9</v>
      </c>
      <c r="K2285" t="s">
        <v>9</v>
      </c>
      <c r="L2285" t="s">
        <v>0</v>
      </c>
      <c r="M2285" t="s">
        <v>0</v>
      </c>
      <c r="N2285" t="s">
        <v>0</v>
      </c>
    </row>
    <row r="2286" spans="7:14" x14ac:dyDescent="0.2">
      <c r="G2286" t="s">
        <v>9</v>
      </c>
      <c r="H2286" t="s">
        <v>9</v>
      </c>
      <c r="I2286" t="s">
        <v>9</v>
      </c>
      <c r="J2286" t="s">
        <v>9</v>
      </c>
      <c r="K2286" t="s">
        <v>9</v>
      </c>
      <c r="L2286" t="s">
        <v>0</v>
      </c>
      <c r="M2286" t="s">
        <v>0</v>
      </c>
      <c r="N2286" t="s">
        <v>0</v>
      </c>
    </row>
    <row r="2287" spans="7:14" x14ac:dyDescent="0.2">
      <c r="G2287" t="s">
        <v>9</v>
      </c>
      <c r="H2287" t="s">
        <v>9</v>
      </c>
      <c r="I2287" t="s">
        <v>9</v>
      </c>
      <c r="J2287" t="s">
        <v>9</v>
      </c>
      <c r="K2287" t="s">
        <v>9</v>
      </c>
      <c r="L2287" t="s">
        <v>0</v>
      </c>
      <c r="M2287" t="s">
        <v>0</v>
      </c>
      <c r="N2287" t="s">
        <v>0</v>
      </c>
    </row>
    <row r="2288" spans="7:14" x14ac:dyDescent="0.2">
      <c r="G2288" t="s">
        <v>9</v>
      </c>
      <c r="H2288" t="s">
        <v>9</v>
      </c>
      <c r="I2288" t="s">
        <v>9</v>
      </c>
      <c r="J2288" t="s">
        <v>9</v>
      </c>
      <c r="K2288" t="s">
        <v>9</v>
      </c>
      <c r="L2288" t="s">
        <v>0</v>
      </c>
      <c r="M2288" t="s">
        <v>0</v>
      </c>
      <c r="N2288" t="s">
        <v>0</v>
      </c>
    </row>
    <row r="2289" spans="7:14" x14ac:dyDescent="0.2">
      <c r="G2289" t="s">
        <v>9</v>
      </c>
      <c r="H2289" t="s">
        <v>9</v>
      </c>
      <c r="I2289" t="s">
        <v>9</v>
      </c>
      <c r="J2289" t="s">
        <v>9</v>
      </c>
      <c r="K2289" t="s">
        <v>9</v>
      </c>
      <c r="L2289" t="s">
        <v>0</v>
      </c>
      <c r="M2289" t="s">
        <v>0</v>
      </c>
      <c r="N2289" t="s">
        <v>0</v>
      </c>
    </row>
    <row r="2290" spans="7:14" x14ac:dyDescent="0.2">
      <c r="G2290" t="s">
        <v>9</v>
      </c>
      <c r="H2290" t="s">
        <v>9</v>
      </c>
      <c r="I2290" t="s">
        <v>9</v>
      </c>
      <c r="J2290" t="s">
        <v>9</v>
      </c>
      <c r="K2290" t="s">
        <v>9</v>
      </c>
      <c r="L2290" t="s">
        <v>0</v>
      </c>
      <c r="M2290" t="s">
        <v>0</v>
      </c>
      <c r="N2290" t="s">
        <v>0</v>
      </c>
    </row>
    <row r="2291" spans="7:14" x14ac:dyDescent="0.2">
      <c r="G2291" t="s">
        <v>9</v>
      </c>
      <c r="H2291" t="s">
        <v>9</v>
      </c>
      <c r="I2291" t="s">
        <v>9</v>
      </c>
      <c r="J2291" t="s">
        <v>9</v>
      </c>
      <c r="K2291" t="s">
        <v>9</v>
      </c>
      <c r="L2291" t="s">
        <v>0</v>
      </c>
      <c r="M2291" t="s">
        <v>0</v>
      </c>
      <c r="N2291" t="s">
        <v>0</v>
      </c>
    </row>
    <row r="2292" spans="7:14" x14ac:dyDescent="0.2">
      <c r="G2292" t="s">
        <v>9</v>
      </c>
      <c r="H2292" t="s">
        <v>9</v>
      </c>
      <c r="I2292" t="s">
        <v>9</v>
      </c>
      <c r="J2292" t="s">
        <v>9</v>
      </c>
      <c r="K2292" t="s">
        <v>9</v>
      </c>
      <c r="L2292" t="s">
        <v>0</v>
      </c>
      <c r="M2292" t="s">
        <v>0</v>
      </c>
      <c r="N2292" t="s">
        <v>0</v>
      </c>
    </row>
    <row r="2293" spans="7:14" x14ac:dyDescent="0.2">
      <c r="G2293" t="s">
        <v>9</v>
      </c>
      <c r="H2293" t="s">
        <v>9</v>
      </c>
      <c r="I2293" t="s">
        <v>9</v>
      </c>
      <c r="J2293" t="s">
        <v>9</v>
      </c>
      <c r="K2293" t="s">
        <v>9</v>
      </c>
      <c r="L2293" t="s">
        <v>0</v>
      </c>
      <c r="M2293" t="s">
        <v>0</v>
      </c>
      <c r="N2293" t="s">
        <v>0</v>
      </c>
    </row>
    <row r="2294" spans="7:14" x14ac:dyDescent="0.2">
      <c r="G2294" t="s">
        <v>9</v>
      </c>
      <c r="H2294" t="s">
        <v>9</v>
      </c>
      <c r="I2294" t="s">
        <v>9</v>
      </c>
      <c r="J2294" t="s">
        <v>9</v>
      </c>
      <c r="K2294" t="s">
        <v>9</v>
      </c>
      <c r="L2294" t="s">
        <v>0</v>
      </c>
      <c r="M2294" t="s">
        <v>0</v>
      </c>
      <c r="N2294" t="s">
        <v>0</v>
      </c>
    </row>
    <row r="2295" spans="7:14" x14ac:dyDescent="0.2">
      <c r="G2295" t="s">
        <v>9</v>
      </c>
      <c r="H2295" t="s">
        <v>9</v>
      </c>
      <c r="I2295" t="s">
        <v>9</v>
      </c>
      <c r="J2295" t="s">
        <v>9</v>
      </c>
      <c r="K2295" t="s">
        <v>9</v>
      </c>
      <c r="L2295" t="s">
        <v>0</v>
      </c>
      <c r="M2295" t="s">
        <v>0</v>
      </c>
      <c r="N2295" t="s">
        <v>0</v>
      </c>
    </row>
    <row r="2296" spans="7:14" x14ac:dyDescent="0.2">
      <c r="G2296" t="s">
        <v>9</v>
      </c>
      <c r="H2296" t="s">
        <v>9</v>
      </c>
      <c r="I2296" t="s">
        <v>9</v>
      </c>
      <c r="J2296" t="s">
        <v>9</v>
      </c>
      <c r="K2296" t="s">
        <v>9</v>
      </c>
      <c r="L2296" t="s">
        <v>0</v>
      </c>
      <c r="M2296" t="s">
        <v>0</v>
      </c>
      <c r="N2296" t="s">
        <v>0</v>
      </c>
    </row>
    <row r="2297" spans="7:14" x14ac:dyDescent="0.2">
      <c r="G2297" t="s">
        <v>9</v>
      </c>
      <c r="H2297" t="s">
        <v>9</v>
      </c>
      <c r="I2297" t="s">
        <v>9</v>
      </c>
      <c r="J2297" t="s">
        <v>9</v>
      </c>
      <c r="K2297" t="s">
        <v>9</v>
      </c>
      <c r="L2297" t="s">
        <v>0</v>
      </c>
      <c r="M2297" t="s">
        <v>0</v>
      </c>
      <c r="N2297" t="s">
        <v>0</v>
      </c>
    </row>
    <row r="2298" spans="7:14" x14ac:dyDescent="0.2">
      <c r="G2298" t="s">
        <v>9</v>
      </c>
      <c r="H2298" t="s">
        <v>9</v>
      </c>
      <c r="I2298" t="s">
        <v>9</v>
      </c>
      <c r="J2298" t="s">
        <v>9</v>
      </c>
      <c r="K2298" t="s">
        <v>9</v>
      </c>
      <c r="L2298" t="s">
        <v>0</v>
      </c>
      <c r="M2298" t="s">
        <v>0</v>
      </c>
      <c r="N2298" t="s">
        <v>0</v>
      </c>
    </row>
    <row r="2299" spans="7:14" x14ac:dyDescent="0.2">
      <c r="G2299" t="s">
        <v>9</v>
      </c>
      <c r="H2299" t="s">
        <v>9</v>
      </c>
      <c r="I2299" t="s">
        <v>9</v>
      </c>
      <c r="J2299" t="s">
        <v>9</v>
      </c>
      <c r="K2299" t="s">
        <v>9</v>
      </c>
      <c r="L2299" t="s">
        <v>0</v>
      </c>
      <c r="M2299" t="s">
        <v>0</v>
      </c>
      <c r="N2299" t="s">
        <v>0</v>
      </c>
    </row>
    <row r="2300" spans="7:14" x14ac:dyDescent="0.2">
      <c r="G2300" t="s">
        <v>9</v>
      </c>
      <c r="H2300" t="s">
        <v>9</v>
      </c>
      <c r="I2300" t="s">
        <v>9</v>
      </c>
      <c r="J2300" t="s">
        <v>9</v>
      </c>
      <c r="K2300" t="s">
        <v>9</v>
      </c>
      <c r="L2300" t="s">
        <v>0</v>
      </c>
      <c r="M2300" t="s">
        <v>0</v>
      </c>
      <c r="N2300" t="s">
        <v>0</v>
      </c>
    </row>
    <row r="2301" spans="7:14" x14ac:dyDescent="0.2">
      <c r="G2301" t="s">
        <v>9</v>
      </c>
      <c r="H2301" t="s">
        <v>9</v>
      </c>
      <c r="I2301" t="s">
        <v>9</v>
      </c>
      <c r="J2301" t="s">
        <v>9</v>
      </c>
      <c r="K2301" t="s">
        <v>9</v>
      </c>
      <c r="L2301" t="s">
        <v>0</v>
      </c>
      <c r="M2301" t="s">
        <v>0</v>
      </c>
      <c r="N2301" t="s">
        <v>0</v>
      </c>
    </row>
    <row r="2302" spans="7:14" x14ac:dyDescent="0.2">
      <c r="G2302" t="s">
        <v>9</v>
      </c>
      <c r="H2302" t="s">
        <v>9</v>
      </c>
      <c r="I2302" t="s">
        <v>9</v>
      </c>
      <c r="J2302" t="s">
        <v>9</v>
      </c>
      <c r="K2302" t="s">
        <v>9</v>
      </c>
      <c r="L2302" t="s">
        <v>0</v>
      </c>
      <c r="M2302" t="s">
        <v>0</v>
      </c>
      <c r="N2302" t="s">
        <v>0</v>
      </c>
    </row>
    <row r="2303" spans="7:14" x14ac:dyDescent="0.2">
      <c r="G2303" t="s">
        <v>9</v>
      </c>
      <c r="H2303" t="s">
        <v>9</v>
      </c>
      <c r="I2303" t="s">
        <v>9</v>
      </c>
      <c r="J2303" t="s">
        <v>9</v>
      </c>
      <c r="K2303" t="s">
        <v>9</v>
      </c>
      <c r="L2303" t="s">
        <v>0</v>
      </c>
      <c r="M2303" t="s">
        <v>0</v>
      </c>
      <c r="N2303" t="s">
        <v>0</v>
      </c>
    </row>
    <row r="2304" spans="7:14" x14ac:dyDescent="0.2">
      <c r="G2304" t="s">
        <v>9</v>
      </c>
      <c r="H2304" t="s">
        <v>9</v>
      </c>
      <c r="I2304" t="s">
        <v>9</v>
      </c>
      <c r="J2304" t="s">
        <v>9</v>
      </c>
      <c r="K2304" t="s">
        <v>9</v>
      </c>
      <c r="L2304" t="s">
        <v>0</v>
      </c>
      <c r="M2304" t="s">
        <v>0</v>
      </c>
      <c r="N2304" t="s">
        <v>0</v>
      </c>
    </row>
    <row r="2305" spans="7:14" x14ac:dyDescent="0.2">
      <c r="G2305" t="s">
        <v>9</v>
      </c>
      <c r="H2305" t="s">
        <v>9</v>
      </c>
      <c r="I2305" t="s">
        <v>9</v>
      </c>
      <c r="J2305" t="s">
        <v>9</v>
      </c>
      <c r="K2305" t="s">
        <v>9</v>
      </c>
      <c r="L2305" t="s">
        <v>0</v>
      </c>
      <c r="M2305" t="s">
        <v>0</v>
      </c>
      <c r="N2305" t="s">
        <v>0</v>
      </c>
    </row>
    <row r="2306" spans="7:14" x14ac:dyDescent="0.2">
      <c r="G2306" t="s">
        <v>9</v>
      </c>
      <c r="H2306" t="s">
        <v>9</v>
      </c>
      <c r="I2306" t="s">
        <v>9</v>
      </c>
      <c r="J2306" t="s">
        <v>9</v>
      </c>
      <c r="K2306" t="s">
        <v>9</v>
      </c>
      <c r="L2306" t="s">
        <v>0</v>
      </c>
      <c r="M2306" t="s">
        <v>0</v>
      </c>
      <c r="N2306" t="s">
        <v>0</v>
      </c>
    </row>
    <row r="2307" spans="7:14" x14ac:dyDescent="0.2">
      <c r="G2307" t="s">
        <v>9</v>
      </c>
      <c r="H2307" t="s">
        <v>9</v>
      </c>
      <c r="I2307" t="s">
        <v>9</v>
      </c>
      <c r="J2307" t="s">
        <v>9</v>
      </c>
      <c r="K2307" t="s">
        <v>9</v>
      </c>
      <c r="L2307" t="s">
        <v>0</v>
      </c>
      <c r="M2307" t="s">
        <v>0</v>
      </c>
      <c r="N2307" t="s">
        <v>0</v>
      </c>
    </row>
    <row r="2308" spans="7:14" x14ac:dyDescent="0.2">
      <c r="G2308" t="s">
        <v>9</v>
      </c>
      <c r="H2308" t="s">
        <v>9</v>
      </c>
      <c r="I2308" t="s">
        <v>9</v>
      </c>
      <c r="J2308" t="s">
        <v>9</v>
      </c>
      <c r="K2308" t="s">
        <v>9</v>
      </c>
      <c r="L2308" t="s">
        <v>0</v>
      </c>
      <c r="M2308" t="s">
        <v>0</v>
      </c>
      <c r="N2308" t="s">
        <v>0</v>
      </c>
    </row>
    <row r="2309" spans="7:14" x14ac:dyDescent="0.2">
      <c r="G2309" t="s">
        <v>9</v>
      </c>
      <c r="H2309" t="s">
        <v>9</v>
      </c>
      <c r="I2309" t="s">
        <v>9</v>
      </c>
      <c r="J2309" t="s">
        <v>9</v>
      </c>
      <c r="K2309" t="s">
        <v>9</v>
      </c>
      <c r="L2309" t="s">
        <v>0</v>
      </c>
      <c r="M2309" t="s">
        <v>0</v>
      </c>
      <c r="N2309" t="s">
        <v>0</v>
      </c>
    </row>
    <row r="2310" spans="7:14" x14ac:dyDescent="0.2">
      <c r="G2310" t="s">
        <v>9</v>
      </c>
      <c r="H2310" t="s">
        <v>9</v>
      </c>
      <c r="I2310" t="s">
        <v>9</v>
      </c>
      <c r="J2310" t="s">
        <v>9</v>
      </c>
      <c r="K2310" t="s">
        <v>9</v>
      </c>
      <c r="L2310" t="s">
        <v>0</v>
      </c>
      <c r="M2310" t="s">
        <v>0</v>
      </c>
      <c r="N2310" t="s">
        <v>0</v>
      </c>
    </row>
    <row r="2311" spans="7:14" x14ac:dyDescent="0.2">
      <c r="G2311" t="s">
        <v>9</v>
      </c>
      <c r="H2311" t="s">
        <v>9</v>
      </c>
      <c r="I2311" t="s">
        <v>9</v>
      </c>
      <c r="J2311" t="s">
        <v>9</v>
      </c>
      <c r="K2311" t="s">
        <v>9</v>
      </c>
      <c r="L2311" t="s">
        <v>0</v>
      </c>
      <c r="M2311" t="s">
        <v>0</v>
      </c>
      <c r="N2311" t="s">
        <v>0</v>
      </c>
    </row>
    <row r="2312" spans="7:14" x14ac:dyDescent="0.2">
      <c r="G2312" t="s">
        <v>9</v>
      </c>
      <c r="H2312" t="s">
        <v>9</v>
      </c>
      <c r="I2312" t="s">
        <v>9</v>
      </c>
      <c r="J2312" t="s">
        <v>9</v>
      </c>
      <c r="K2312" t="s">
        <v>9</v>
      </c>
      <c r="L2312" t="s">
        <v>0</v>
      </c>
      <c r="M2312" t="s">
        <v>0</v>
      </c>
      <c r="N2312" t="s">
        <v>0</v>
      </c>
    </row>
    <row r="2313" spans="7:14" x14ac:dyDescent="0.2">
      <c r="G2313" t="s">
        <v>9</v>
      </c>
      <c r="H2313" t="s">
        <v>9</v>
      </c>
      <c r="I2313" t="s">
        <v>9</v>
      </c>
      <c r="J2313" t="s">
        <v>9</v>
      </c>
      <c r="K2313" t="s">
        <v>9</v>
      </c>
      <c r="L2313" t="s">
        <v>0</v>
      </c>
      <c r="M2313" t="s">
        <v>0</v>
      </c>
      <c r="N2313" t="s">
        <v>0</v>
      </c>
    </row>
    <row r="2314" spans="7:14" x14ac:dyDescent="0.2">
      <c r="G2314" t="s">
        <v>9</v>
      </c>
      <c r="H2314" t="s">
        <v>9</v>
      </c>
      <c r="I2314" t="s">
        <v>9</v>
      </c>
      <c r="J2314" t="s">
        <v>9</v>
      </c>
      <c r="K2314" t="s">
        <v>9</v>
      </c>
      <c r="L2314" t="s">
        <v>0</v>
      </c>
      <c r="M2314" t="s">
        <v>0</v>
      </c>
      <c r="N2314" t="s">
        <v>0</v>
      </c>
    </row>
    <row r="2315" spans="7:14" x14ac:dyDescent="0.2">
      <c r="G2315" t="s">
        <v>9</v>
      </c>
      <c r="H2315" t="s">
        <v>9</v>
      </c>
      <c r="I2315" t="s">
        <v>9</v>
      </c>
      <c r="J2315" t="s">
        <v>9</v>
      </c>
      <c r="K2315" t="s">
        <v>9</v>
      </c>
      <c r="L2315" t="s">
        <v>0</v>
      </c>
      <c r="M2315" t="s">
        <v>0</v>
      </c>
      <c r="N2315" t="s">
        <v>0</v>
      </c>
    </row>
    <row r="2316" spans="7:14" x14ac:dyDescent="0.2">
      <c r="G2316" t="s">
        <v>9</v>
      </c>
      <c r="H2316" t="s">
        <v>9</v>
      </c>
      <c r="I2316" t="s">
        <v>9</v>
      </c>
      <c r="J2316" t="s">
        <v>9</v>
      </c>
      <c r="K2316" t="s">
        <v>9</v>
      </c>
      <c r="L2316" t="s">
        <v>0</v>
      </c>
      <c r="M2316" t="s">
        <v>0</v>
      </c>
      <c r="N2316" t="s">
        <v>0</v>
      </c>
    </row>
    <row r="2317" spans="7:14" x14ac:dyDescent="0.2">
      <c r="G2317" t="s">
        <v>9</v>
      </c>
      <c r="H2317" t="s">
        <v>9</v>
      </c>
      <c r="I2317" t="s">
        <v>9</v>
      </c>
      <c r="J2317" t="s">
        <v>9</v>
      </c>
      <c r="K2317" t="s">
        <v>9</v>
      </c>
      <c r="L2317" t="s">
        <v>0</v>
      </c>
      <c r="M2317" t="s">
        <v>0</v>
      </c>
      <c r="N2317" t="s">
        <v>0</v>
      </c>
    </row>
    <row r="2318" spans="7:14" x14ac:dyDescent="0.2">
      <c r="G2318" t="s">
        <v>9</v>
      </c>
      <c r="H2318" t="s">
        <v>9</v>
      </c>
      <c r="I2318" t="s">
        <v>9</v>
      </c>
      <c r="J2318" t="s">
        <v>9</v>
      </c>
      <c r="K2318" t="s">
        <v>9</v>
      </c>
      <c r="L2318" t="s">
        <v>0</v>
      </c>
      <c r="M2318" t="s">
        <v>0</v>
      </c>
      <c r="N2318" t="s">
        <v>0</v>
      </c>
    </row>
    <row r="2319" spans="7:14" x14ac:dyDescent="0.2">
      <c r="G2319" t="s">
        <v>9</v>
      </c>
      <c r="H2319" t="s">
        <v>9</v>
      </c>
      <c r="I2319" t="s">
        <v>9</v>
      </c>
      <c r="J2319" t="s">
        <v>9</v>
      </c>
      <c r="K2319" t="s">
        <v>9</v>
      </c>
      <c r="L2319" t="s">
        <v>0</v>
      </c>
      <c r="M2319" t="s">
        <v>0</v>
      </c>
      <c r="N2319" t="s">
        <v>0</v>
      </c>
    </row>
    <row r="2320" spans="7:14" x14ac:dyDescent="0.2">
      <c r="G2320" t="s">
        <v>9</v>
      </c>
      <c r="H2320" t="s">
        <v>9</v>
      </c>
      <c r="I2320" t="s">
        <v>9</v>
      </c>
      <c r="J2320" t="s">
        <v>9</v>
      </c>
      <c r="K2320" t="s">
        <v>9</v>
      </c>
      <c r="L2320" t="s">
        <v>0</v>
      </c>
      <c r="M2320" t="s">
        <v>0</v>
      </c>
      <c r="N2320" t="s">
        <v>0</v>
      </c>
    </row>
    <row r="2321" spans="7:14" x14ac:dyDescent="0.2">
      <c r="G2321" t="s">
        <v>9</v>
      </c>
      <c r="H2321" t="s">
        <v>9</v>
      </c>
      <c r="I2321" t="s">
        <v>9</v>
      </c>
      <c r="J2321" t="s">
        <v>9</v>
      </c>
      <c r="K2321" t="s">
        <v>9</v>
      </c>
      <c r="L2321" t="s">
        <v>0</v>
      </c>
      <c r="M2321" t="s">
        <v>0</v>
      </c>
      <c r="N2321" t="s">
        <v>0</v>
      </c>
    </row>
    <row r="2322" spans="7:14" x14ac:dyDescent="0.2">
      <c r="G2322" t="s">
        <v>9</v>
      </c>
      <c r="H2322" t="s">
        <v>9</v>
      </c>
      <c r="I2322" t="s">
        <v>9</v>
      </c>
      <c r="J2322" t="s">
        <v>9</v>
      </c>
      <c r="K2322" t="s">
        <v>9</v>
      </c>
      <c r="L2322" t="s">
        <v>0</v>
      </c>
      <c r="M2322" t="s">
        <v>0</v>
      </c>
      <c r="N2322" t="s">
        <v>0</v>
      </c>
    </row>
    <row r="2323" spans="7:14" x14ac:dyDescent="0.2">
      <c r="G2323" t="s">
        <v>9</v>
      </c>
      <c r="H2323" t="s">
        <v>9</v>
      </c>
      <c r="I2323" t="s">
        <v>9</v>
      </c>
      <c r="J2323" t="s">
        <v>9</v>
      </c>
      <c r="K2323" t="s">
        <v>9</v>
      </c>
      <c r="L2323" t="s">
        <v>0</v>
      </c>
      <c r="M2323" t="s">
        <v>0</v>
      </c>
      <c r="N2323" t="s">
        <v>0</v>
      </c>
    </row>
    <row r="2324" spans="7:14" x14ac:dyDescent="0.2">
      <c r="G2324" t="s">
        <v>9</v>
      </c>
      <c r="H2324" t="s">
        <v>9</v>
      </c>
      <c r="I2324" t="s">
        <v>9</v>
      </c>
      <c r="J2324" t="s">
        <v>9</v>
      </c>
      <c r="K2324" t="s">
        <v>9</v>
      </c>
      <c r="L2324" t="s">
        <v>0</v>
      </c>
      <c r="M2324" t="s">
        <v>0</v>
      </c>
      <c r="N2324" t="s">
        <v>0</v>
      </c>
    </row>
    <row r="2325" spans="7:14" x14ac:dyDescent="0.2">
      <c r="G2325" t="s">
        <v>9</v>
      </c>
      <c r="H2325" t="s">
        <v>9</v>
      </c>
      <c r="I2325" t="s">
        <v>9</v>
      </c>
      <c r="J2325" t="s">
        <v>9</v>
      </c>
      <c r="K2325" t="s">
        <v>9</v>
      </c>
      <c r="L2325" t="s">
        <v>0</v>
      </c>
      <c r="M2325" t="s">
        <v>0</v>
      </c>
      <c r="N2325" t="s">
        <v>0</v>
      </c>
    </row>
    <row r="2326" spans="7:14" x14ac:dyDescent="0.2">
      <c r="G2326" t="s">
        <v>9</v>
      </c>
      <c r="H2326" t="s">
        <v>9</v>
      </c>
      <c r="I2326" t="s">
        <v>9</v>
      </c>
      <c r="J2326" t="s">
        <v>9</v>
      </c>
      <c r="K2326" t="s">
        <v>9</v>
      </c>
      <c r="L2326" t="s">
        <v>0</v>
      </c>
      <c r="M2326" t="s">
        <v>0</v>
      </c>
      <c r="N2326" t="s">
        <v>0</v>
      </c>
    </row>
    <row r="2327" spans="7:14" x14ac:dyDescent="0.2">
      <c r="G2327" t="s">
        <v>9</v>
      </c>
      <c r="H2327" t="s">
        <v>9</v>
      </c>
      <c r="I2327" t="s">
        <v>9</v>
      </c>
      <c r="J2327" t="s">
        <v>9</v>
      </c>
      <c r="K2327" t="s">
        <v>9</v>
      </c>
      <c r="L2327" t="s">
        <v>0</v>
      </c>
      <c r="M2327" t="s">
        <v>0</v>
      </c>
      <c r="N2327" t="s">
        <v>0</v>
      </c>
    </row>
    <row r="2328" spans="7:14" x14ac:dyDescent="0.2">
      <c r="G2328" t="s">
        <v>9</v>
      </c>
      <c r="H2328" t="s">
        <v>9</v>
      </c>
      <c r="I2328" t="s">
        <v>9</v>
      </c>
      <c r="J2328" t="s">
        <v>9</v>
      </c>
      <c r="K2328" t="s">
        <v>9</v>
      </c>
      <c r="L2328" t="s">
        <v>0</v>
      </c>
      <c r="M2328" t="s">
        <v>0</v>
      </c>
      <c r="N2328" t="s">
        <v>0</v>
      </c>
    </row>
    <row r="2329" spans="7:14" x14ac:dyDescent="0.2">
      <c r="G2329" t="s">
        <v>9</v>
      </c>
      <c r="H2329" t="s">
        <v>9</v>
      </c>
      <c r="I2329" t="s">
        <v>9</v>
      </c>
      <c r="J2329" t="s">
        <v>9</v>
      </c>
      <c r="K2329" t="s">
        <v>9</v>
      </c>
      <c r="L2329" t="s">
        <v>0</v>
      </c>
      <c r="M2329" t="s">
        <v>0</v>
      </c>
      <c r="N2329" t="s">
        <v>0</v>
      </c>
    </row>
    <row r="2330" spans="7:14" x14ac:dyDescent="0.2">
      <c r="G2330" t="s">
        <v>9</v>
      </c>
      <c r="H2330" t="s">
        <v>9</v>
      </c>
      <c r="I2330" t="s">
        <v>9</v>
      </c>
      <c r="J2330" t="s">
        <v>9</v>
      </c>
      <c r="K2330" t="s">
        <v>9</v>
      </c>
      <c r="L2330" t="s">
        <v>0</v>
      </c>
      <c r="M2330" t="s">
        <v>0</v>
      </c>
      <c r="N2330" t="s">
        <v>0</v>
      </c>
    </row>
    <row r="2331" spans="7:14" x14ac:dyDescent="0.2">
      <c r="G2331" t="s">
        <v>9</v>
      </c>
      <c r="H2331" t="s">
        <v>9</v>
      </c>
      <c r="I2331" t="s">
        <v>9</v>
      </c>
      <c r="J2331" t="s">
        <v>9</v>
      </c>
      <c r="K2331" t="s">
        <v>9</v>
      </c>
      <c r="L2331" t="s">
        <v>0</v>
      </c>
      <c r="M2331" t="s">
        <v>0</v>
      </c>
      <c r="N2331" t="s">
        <v>0</v>
      </c>
    </row>
    <row r="2332" spans="7:14" x14ac:dyDescent="0.2">
      <c r="G2332" t="s">
        <v>9</v>
      </c>
      <c r="H2332" t="s">
        <v>9</v>
      </c>
      <c r="I2332" t="s">
        <v>9</v>
      </c>
      <c r="J2332" t="s">
        <v>9</v>
      </c>
      <c r="K2332" t="s">
        <v>9</v>
      </c>
      <c r="L2332" t="s">
        <v>0</v>
      </c>
      <c r="M2332" t="s">
        <v>0</v>
      </c>
      <c r="N2332" t="s">
        <v>0</v>
      </c>
    </row>
    <row r="2333" spans="7:14" x14ac:dyDescent="0.2">
      <c r="G2333" t="s">
        <v>9</v>
      </c>
      <c r="H2333" t="s">
        <v>9</v>
      </c>
      <c r="I2333" t="s">
        <v>9</v>
      </c>
      <c r="J2333" t="s">
        <v>9</v>
      </c>
      <c r="K2333" t="s">
        <v>9</v>
      </c>
      <c r="L2333" t="s">
        <v>0</v>
      </c>
      <c r="M2333" t="s">
        <v>0</v>
      </c>
      <c r="N2333" t="s">
        <v>0</v>
      </c>
    </row>
    <row r="2334" spans="7:14" x14ac:dyDescent="0.2">
      <c r="G2334" t="s">
        <v>9</v>
      </c>
      <c r="H2334" t="s">
        <v>9</v>
      </c>
      <c r="I2334" t="s">
        <v>9</v>
      </c>
      <c r="J2334" t="s">
        <v>9</v>
      </c>
      <c r="K2334" t="s">
        <v>9</v>
      </c>
      <c r="L2334" t="s">
        <v>0</v>
      </c>
      <c r="M2334" t="s">
        <v>0</v>
      </c>
      <c r="N2334" t="s">
        <v>0</v>
      </c>
    </row>
    <row r="2335" spans="7:14" x14ac:dyDescent="0.2">
      <c r="G2335" t="s">
        <v>9</v>
      </c>
      <c r="H2335" t="s">
        <v>9</v>
      </c>
      <c r="I2335" t="s">
        <v>9</v>
      </c>
      <c r="J2335" t="s">
        <v>9</v>
      </c>
      <c r="K2335" t="s">
        <v>9</v>
      </c>
      <c r="L2335" t="s">
        <v>0</v>
      </c>
      <c r="M2335" t="s">
        <v>0</v>
      </c>
      <c r="N2335" t="s">
        <v>0</v>
      </c>
    </row>
    <row r="2336" spans="7:14" x14ac:dyDescent="0.2">
      <c r="G2336" t="s">
        <v>9</v>
      </c>
      <c r="H2336" t="s">
        <v>9</v>
      </c>
      <c r="I2336" t="s">
        <v>9</v>
      </c>
      <c r="J2336" t="s">
        <v>9</v>
      </c>
      <c r="K2336" t="s">
        <v>9</v>
      </c>
      <c r="L2336" t="s">
        <v>0</v>
      </c>
      <c r="M2336" t="s">
        <v>0</v>
      </c>
      <c r="N2336" t="s">
        <v>0</v>
      </c>
    </row>
    <row r="2337" spans="7:14" x14ac:dyDescent="0.2">
      <c r="G2337" t="s">
        <v>9</v>
      </c>
      <c r="H2337" t="s">
        <v>9</v>
      </c>
      <c r="I2337" t="s">
        <v>9</v>
      </c>
      <c r="J2337" t="s">
        <v>9</v>
      </c>
      <c r="K2337" t="s">
        <v>9</v>
      </c>
      <c r="L2337" t="s">
        <v>0</v>
      </c>
      <c r="M2337" t="s">
        <v>0</v>
      </c>
      <c r="N2337" t="s">
        <v>0</v>
      </c>
    </row>
    <row r="2338" spans="7:14" x14ac:dyDescent="0.2">
      <c r="G2338" t="s">
        <v>9</v>
      </c>
      <c r="H2338" t="s">
        <v>9</v>
      </c>
      <c r="I2338" t="s">
        <v>9</v>
      </c>
      <c r="J2338" t="s">
        <v>9</v>
      </c>
      <c r="K2338" t="s">
        <v>9</v>
      </c>
      <c r="L2338" t="s">
        <v>0</v>
      </c>
      <c r="M2338" t="s">
        <v>0</v>
      </c>
      <c r="N2338" t="s">
        <v>0</v>
      </c>
    </row>
    <row r="2339" spans="7:14" x14ac:dyDescent="0.2">
      <c r="G2339" t="s">
        <v>9</v>
      </c>
      <c r="H2339" t="s">
        <v>9</v>
      </c>
      <c r="I2339" t="s">
        <v>9</v>
      </c>
      <c r="J2339" t="s">
        <v>9</v>
      </c>
      <c r="K2339" t="s">
        <v>9</v>
      </c>
      <c r="L2339" t="s">
        <v>0</v>
      </c>
      <c r="M2339" t="s">
        <v>0</v>
      </c>
      <c r="N2339" t="s">
        <v>0</v>
      </c>
    </row>
    <row r="2340" spans="7:14" x14ac:dyDescent="0.2">
      <c r="G2340" t="s">
        <v>9</v>
      </c>
      <c r="H2340" t="s">
        <v>9</v>
      </c>
      <c r="I2340" t="s">
        <v>9</v>
      </c>
      <c r="J2340" t="s">
        <v>9</v>
      </c>
      <c r="K2340" t="s">
        <v>9</v>
      </c>
      <c r="L2340" t="s">
        <v>0</v>
      </c>
      <c r="M2340" t="s">
        <v>0</v>
      </c>
      <c r="N2340" t="s">
        <v>0</v>
      </c>
    </row>
    <row r="2341" spans="7:14" x14ac:dyDescent="0.2">
      <c r="G2341" t="s">
        <v>9</v>
      </c>
      <c r="H2341" t="s">
        <v>9</v>
      </c>
      <c r="I2341" t="s">
        <v>9</v>
      </c>
      <c r="J2341" t="s">
        <v>9</v>
      </c>
      <c r="K2341" t="s">
        <v>9</v>
      </c>
      <c r="L2341" t="s">
        <v>0</v>
      </c>
      <c r="M2341" t="s">
        <v>0</v>
      </c>
      <c r="N2341" t="s">
        <v>0</v>
      </c>
    </row>
    <row r="2342" spans="7:14" x14ac:dyDescent="0.2">
      <c r="G2342" t="s">
        <v>9</v>
      </c>
      <c r="H2342" t="s">
        <v>9</v>
      </c>
      <c r="I2342" t="s">
        <v>9</v>
      </c>
      <c r="J2342" t="s">
        <v>9</v>
      </c>
      <c r="K2342" t="s">
        <v>9</v>
      </c>
      <c r="L2342" t="s">
        <v>0</v>
      </c>
      <c r="M2342" t="s">
        <v>0</v>
      </c>
      <c r="N2342" t="s">
        <v>0</v>
      </c>
    </row>
    <row r="2343" spans="7:14" x14ac:dyDescent="0.2">
      <c r="G2343" t="s">
        <v>9</v>
      </c>
      <c r="H2343" t="s">
        <v>9</v>
      </c>
      <c r="I2343" t="s">
        <v>9</v>
      </c>
      <c r="J2343" t="s">
        <v>9</v>
      </c>
      <c r="K2343" t="s">
        <v>9</v>
      </c>
      <c r="L2343" t="s">
        <v>0</v>
      </c>
      <c r="M2343" t="s">
        <v>0</v>
      </c>
      <c r="N2343" t="s">
        <v>0</v>
      </c>
    </row>
    <row r="2344" spans="7:14" x14ac:dyDescent="0.2">
      <c r="G2344" t="s">
        <v>9</v>
      </c>
      <c r="H2344" t="s">
        <v>9</v>
      </c>
      <c r="I2344" t="s">
        <v>9</v>
      </c>
      <c r="J2344" t="s">
        <v>9</v>
      </c>
      <c r="K2344" t="s">
        <v>9</v>
      </c>
      <c r="L2344" t="s">
        <v>0</v>
      </c>
      <c r="M2344" t="s">
        <v>0</v>
      </c>
      <c r="N2344" t="s">
        <v>0</v>
      </c>
    </row>
    <row r="2345" spans="7:14" x14ac:dyDescent="0.2">
      <c r="G2345" t="s">
        <v>9</v>
      </c>
      <c r="H2345" t="s">
        <v>9</v>
      </c>
      <c r="I2345" t="s">
        <v>9</v>
      </c>
      <c r="J2345" t="s">
        <v>9</v>
      </c>
      <c r="K2345" t="s">
        <v>9</v>
      </c>
      <c r="L2345" t="s">
        <v>0</v>
      </c>
      <c r="M2345" t="s">
        <v>0</v>
      </c>
      <c r="N2345" t="s">
        <v>0</v>
      </c>
    </row>
    <row r="2346" spans="7:14" x14ac:dyDescent="0.2">
      <c r="G2346" t="s">
        <v>9</v>
      </c>
      <c r="H2346" t="s">
        <v>9</v>
      </c>
      <c r="I2346" t="s">
        <v>9</v>
      </c>
      <c r="J2346" t="s">
        <v>9</v>
      </c>
      <c r="K2346" t="s">
        <v>9</v>
      </c>
      <c r="L2346" t="s">
        <v>0</v>
      </c>
      <c r="M2346" t="s">
        <v>0</v>
      </c>
      <c r="N2346" t="s">
        <v>0</v>
      </c>
    </row>
    <row r="2347" spans="7:14" x14ac:dyDescent="0.2">
      <c r="G2347" t="s">
        <v>9</v>
      </c>
      <c r="H2347" t="s">
        <v>9</v>
      </c>
      <c r="I2347" t="s">
        <v>9</v>
      </c>
      <c r="J2347" t="s">
        <v>9</v>
      </c>
      <c r="K2347" t="s">
        <v>9</v>
      </c>
      <c r="L2347" t="s">
        <v>0</v>
      </c>
      <c r="M2347" t="s">
        <v>0</v>
      </c>
      <c r="N2347" t="s">
        <v>0</v>
      </c>
    </row>
    <row r="2348" spans="7:14" x14ac:dyDescent="0.2">
      <c r="G2348" t="s">
        <v>9</v>
      </c>
      <c r="H2348" t="s">
        <v>9</v>
      </c>
      <c r="I2348" t="s">
        <v>9</v>
      </c>
      <c r="J2348" t="s">
        <v>9</v>
      </c>
      <c r="K2348" t="s">
        <v>9</v>
      </c>
      <c r="L2348" t="s">
        <v>0</v>
      </c>
      <c r="M2348" t="s">
        <v>0</v>
      </c>
      <c r="N2348" t="s">
        <v>0</v>
      </c>
    </row>
    <row r="2349" spans="7:14" x14ac:dyDescent="0.2">
      <c r="G2349" t="s">
        <v>9</v>
      </c>
      <c r="H2349" t="s">
        <v>9</v>
      </c>
      <c r="I2349" t="s">
        <v>9</v>
      </c>
      <c r="J2349" t="s">
        <v>9</v>
      </c>
      <c r="K2349" t="s">
        <v>9</v>
      </c>
      <c r="L2349" t="s">
        <v>0</v>
      </c>
      <c r="M2349" t="s">
        <v>0</v>
      </c>
      <c r="N2349" t="s">
        <v>0</v>
      </c>
    </row>
    <row r="2350" spans="7:14" x14ac:dyDescent="0.2">
      <c r="G2350" t="s">
        <v>9</v>
      </c>
      <c r="H2350" t="s">
        <v>9</v>
      </c>
      <c r="I2350" t="s">
        <v>9</v>
      </c>
      <c r="J2350" t="s">
        <v>9</v>
      </c>
      <c r="K2350" t="s">
        <v>9</v>
      </c>
      <c r="L2350" t="s">
        <v>0</v>
      </c>
      <c r="M2350" t="s">
        <v>0</v>
      </c>
      <c r="N2350" t="s">
        <v>0</v>
      </c>
    </row>
    <row r="2351" spans="7:14" x14ac:dyDescent="0.2">
      <c r="G2351" t="s">
        <v>9</v>
      </c>
      <c r="H2351" t="s">
        <v>9</v>
      </c>
      <c r="I2351" t="s">
        <v>9</v>
      </c>
      <c r="J2351" t="s">
        <v>9</v>
      </c>
      <c r="K2351" t="s">
        <v>9</v>
      </c>
      <c r="L2351" t="s">
        <v>0</v>
      </c>
      <c r="M2351" t="s">
        <v>0</v>
      </c>
      <c r="N2351" t="s">
        <v>0</v>
      </c>
    </row>
    <row r="2352" spans="7:14" x14ac:dyDescent="0.2">
      <c r="G2352" t="s">
        <v>9</v>
      </c>
      <c r="H2352" t="s">
        <v>9</v>
      </c>
      <c r="I2352" t="s">
        <v>9</v>
      </c>
      <c r="J2352" t="s">
        <v>9</v>
      </c>
      <c r="K2352" t="s">
        <v>9</v>
      </c>
      <c r="L2352" t="s">
        <v>0</v>
      </c>
      <c r="M2352" t="s">
        <v>0</v>
      </c>
      <c r="N2352" t="s">
        <v>0</v>
      </c>
    </row>
    <row r="2353" spans="7:14" x14ac:dyDescent="0.2">
      <c r="G2353" t="s">
        <v>9</v>
      </c>
      <c r="H2353" t="s">
        <v>9</v>
      </c>
      <c r="I2353" t="s">
        <v>9</v>
      </c>
      <c r="J2353" t="s">
        <v>9</v>
      </c>
      <c r="K2353" t="s">
        <v>9</v>
      </c>
      <c r="L2353" t="s">
        <v>0</v>
      </c>
      <c r="M2353" t="s">
        <v>0</v>
      </c>
      <c r="N2353" t="s">
        <v>0</v>
      </c>
    </row>
    <row r="2354" spans="7:14" x14ac:dyDescent="0.2">
      <c r="G2354" t="s">
        <v>9</v>
      </c>
      <c r="H2354" t="s">
        <v>9</v>
      </c>
      <c r="I2354" t="s">
        <v>9</v>
      </c>
      <c r="J2354" t="s">
        <v>9</v>
      </c>
      <c r="K2354" t="s">
        <v>9</v>
      </c>
      <c r="L2354" t="s">
        <v>0</v>
      </c>
      <c r="M2354" t="s">
        <v>0</v>
      </c>
      <c r="N2354" t="s">
        <v>0</v>
      </c>
    </row>
    <row r="2355" spans="7:14" x14ac:dyDescent="0.2">
      <c r="G2355" t="s">
        <v>9</v>
      </c>
      <c r="H2355" t="s">
        <v>9</v>
      </c>
      <c r="I2355" t="s">
        <v>9</v>
      </c>
      <c r="J2355" t="s">
        <v>9</v>
      </c>
      <c r="K2355" t="s">
        <v>9</v>
      </c>
      <c r="L2355" t="s">
        <v>0</v>
      </c>
      <c r="M2355" t="s">
        <v>0</v>
      </c>
      <c r="N2355" t="s">
        <v>0</v>
      </c>
    </row>
    <row r="2356" spans="7:14" x14ac:dyDescent="0.2">
      <c r="G2356" t="s">
        <v>9</v>
      </c>
      <c r="H2356" t="s">
        <v>9</v>
      </c>
      <c r="I2356" t="s">
        <v>9</v>
      </c>
      <c r="J2356" t="s">
        <v>9</v>
      </c>
      <c r="K2356" t="s">
        <v>9</v>
      </c>
      <c r="L2356" t="s">
        <v>0</v>
      </c>
      <c r="M2356" t="s">
        <v>0</v>
      </c>
      <c r="N2356" t="s">
        <v>0</v>
      </c>
    </row>
    <row r="2357" spans="7:14" x14ac:dyDescent="0.2">
      <c r="G2357" t="s">
        <v>9</v>
      </c>
      <c r="H2357" t="s">
        <v>9</v>
      </c>
      <c r="I2357" t="s">
        <v>9</v>
      </c>
      <c r="J2357" t="s">
        <v>9</v>
      </c>
      <c r="K2357" t="s">
        <v>9</v>
      </c>
      <c r="L2357" t="s">
        <v>0</v>
      </c>
      <c r="M2357" t="s">
        <v>0</v>
      </c>
      <c r="N2357" t="s">
        <v>0</v>
      </c>
    </row>
    <row r="2358" spans="7:14" x14ac:dyDescent="0.2">
      <c r="G2358" t="s">
        <v>9</v>
      </c>
      <c r="H2358" t="s">
        <v>9</v>
      </c>
      <c r="I2358" t="s">
        <v>9</v>
      </c>
      <c r="J2358" t="s">
        <v>9</v>
      </c>
      <c r="K2358" t="s">
        <v>9</v>
      </c>
      <c r="L2358" t="s">
        <v>0</v>
      </c>
      <c r="M2358" t="s">
        <v>0</v>
      </c>
      <c r="N2358" t="s">
        <v>0</v>
      </c>
    </row>
    <row r="2359" spans="7:14" x14ac:dyDescent="0.2">
      <c r="G2359" t="s">
        <v>9</v>
      </c>
      <c r="H2359" t="s">
        <v>9</v>
      </c>
      <c r="I2359" t="s">
        <v>9</v>
      </c>
      <c r="J2359" t="s">
        <v>9</v>
      </c>
      <c r="K2359" t="s">
        <v>9</v>
      </c>
      <c r="L2359" t="s">
        <v>0</v>
      </c>
      <c r="M2359" t="s">
        <v>0</v>
      </c>
      <c r="N2359" t="s">
        <v>0</v>
      </c>
    </row>
    <row r="2360" spans="7:14" x14ac:dyDescent="0.2">
      <c r="G2360" t="s">
        <v>9</v>
      </c>
      <c r="H2360" t="s">
        <v>9</v>
      </c>
      <c r="I2360" t="s">
        <v>9</v>
      </c>
      <c r="J2360" t="s">
        <v>9</v>
      </c>
      <c r="K2360" t="s">
        <v>9</v>
      </c>
      <c r="L2360" t="s">
        <v>0</v>
      </c>
      <c r="M2360" t="s">
        <v>0</v>
      </c>
      <c r="N2360" t="s">
        <v>0</v>
      </c>
    </row>
    <row r="2361" spans="7:14" x14ac:dyDescent="0.2">
      <c r="G2361" t="s">
        <v>9</v>
      </c>
      <c r="H2361" t="s">
        <v>9</v>
      </c>
      <c r="I2361" t="s">
        <v>9</v>
      </c>
      <c r="J2361" t="s">
        <v>9</v>
      </c>
      <c r="K2361" t="s">
        <v>9</v>
      </c>
      <c r="L2361" t="s">
        <v>0</v>
      </c>
      <c r="M2361" t="s">
        <v>0</v>
      </c>
      <c r="N2361" t="s">
        <v>0</v>
      </c>
    </row>
    <row r="2362" spans="7:14" x14ac:dyDescent="0.2">
      <c r="G2362" t="s">
        <v>9</v>
      </c>
      <c r="H2362" t="s">
        <v>9</v>
      </c>
      <c r="I2362" t="s">
        <v>9</v>
      </c>
      <c r="J2362" t="s">
        <v>9</v>
      </c>
      <c r="K2362" t="s">
        <v>9</v>
      </c>
      <c r="L2362" t="s">
        <v>0</v>
      </c>
      <c r="M2362" t="s">
        <v>0</v>
      </c>
      <c r="N2362" t="s">
        <v>0</v>
      </c>
    </row>
    <row r="2363" spans="7:14" x14ac:dyDescent="0.2">
      <c r="G2363" t="s">
        <v>9</v>
      </c>
      <c r="H2363" t="s">
        <v>9</v>
      </c>
      <c r="I2363" t="s">
        <v>9</v>
      </c>
      <c r="J2363" t="s">
        <v>9</v>
      </c>
      <c r="K2363" t="s">
        <v>9</v>
      </c>
      <c r="L2363" t="s">
        <v>0</v>
      </c>
      <c r="M2363" t="s">
        <v>0</v>
      </c>
      <c r="N2363" t="s">
        <v>0</v>
      </c>
    </row>
    <row r="2364" spans="7:14" x14ac:dyDescent="0.2">
      <c r="G2364" t="s">
        <v>9</v>
      </c>
      <c r="H2364" t="s">
        <v>9</v>
      </c>
      <c r="I2364" t="s">
        <v>9</v>
      </c>
      <c r="J2364" t="s">
        <v>9</v>
      </c>
      <c r="K2364" t="s">
        <v>9</v>
      </c>
      <c r="L2364" t="s">
        <v>0</v>
      </c>
      <c r="M2364" t="s">
        <v>0</v>
      </c>
      <c r="N2364" t="s">
        <v>0</v>
      </c>
    </row>
    <row r="2365" spans="7:14" x14ac:dyDescent="0.2">
      <c r="G2365" t="s">
        <v>9</v>
      </c>
      <c r="H2365" t="s">
        <v>9</v>
      </c>
      <c r="I2365" t="s">
        <v>9</v>
      </c>
      <c r="J2365" t="s">
        <v>9</v>
      </c>
      <c r="K2365" t="s">
        <v>9</v>
      </c>
      <c r="L2365" t="s">
        <v>0</v>
      </c>
      <c r="M2365" t="s">
        <v>0</v>
      </c>
      <c r="N2365" t="s">
        <v>0</v>
      </c>
    </row>
    <row r="2366" spans="7:14" x14ac:dyDescent="0.2">
      <c r="G2366" t="s">
        <v>9</v>
      </c>
      <c r="H2366" t="s">
        <v>9</v>
      </c>
      <c r="I2366" t="s">
        <v>9</v>
      </c>
      <c r="J2366" t="s">
        <v>9</v>
      </c>
      <c r="K2366" t="s">
        <v>9</v>
      </c>
      <c r="L2366" t="s">
        <v>0</v>
      </c>
      <c r="M2366" t="s">
        <v>0</v>
      </c>
      <c r="N2366" t="s">
        <v>0</v>
      </c>
    </row>
    <row r="2367" spans="7:14" x14ac:dyDescent="0.2">
      <c r="G2367" t="s">
        <v>9</v>
      </c>
      <c r="H2367" t="s">
        <v>9</v>
      </c>
      <c r="I2367" t="s">
        <v>9</v>
      </c>
      <c r="J2367" t="s">
        <v>9</v>
      </c>
      <c r="K2367" t="s">
        <v>9</v>
      </c>
      <c r="L2367" t="s">
        <v>0</v>
      </c>
      <c r="M2367" t="s">
        <v>0</v>
      </c>
      <c r="N2367" t="s">
        <v>0</v>
      </c>
    </row>
    <row r="2368" spans="7:14" x14ac:dyDescent="0.2">
      <c r="G2368" t="s">
        <v>9</v>
      </c>
      <c r="H2368" t="s">
        <v>9</v>
      </c>
      <c r="I2368" t="s">
        <v>9</v>
      </c>
      <c r="J2368" t="s">
        <v>9</v>
      </c>
      <c r="K2368" t="s">
        <v>9</v>
      </c>
      <c r="L2368" t="s">
        <v>0</v>
      </c>
      <c r="M2368" t="s">
        <v>0</v>
      </c>
      <c r="N2368" t="s">
        <v>0</v>
      </c>
    </row>
    <row r="2369" spans="7:14" x14ac:dyDescent="0.2">
      <c r="G2369" t="s">
        <v>9</v>
      </c>
      <c r="H2369" t="s">
        <v>9</v>
      </c>
      <c r="I2369" t="s">
        <v>9</v>
      </c>
      <c r="J2369" t="s">
        <v>9</v>
      </c>
      <c r="K2369" t="s">
        <v>9</v>
      </c>
      <c r="L2369" t="s">
        <v>0</v>
      </c>
      <c r="M2369" t="s">
        <v>0</v>
      </c>
      <c r="N2369" t="s">
        <v>0</v>
      </c>
    </row>
    <row r="2370" spans="7:14" x14ac:dyDescent="0.2">
      <c r="G2370" t="s">
        <v>9</v>
      </c>
      <c r="H2370" t="s">
        <v>9</v>
      </c>
      <c r="I2370" t="s">
        <v>9</v>
      </c>
      <c r="J2370" t="s">
        <v>9</v>
      </c>
      <c r="K2370" t="s">
        <v>9</v>
      </c>
      <c r="L2370" t="s">
        <v>0</v>
      </c>
      <c r="M2370" t="s">
        <v>0</v>
      </c>
      <c r="N2370" t="s">
        <v>0</v>
      </c>
    </row>
    <row r="2371" spans="7:14" x14ac:dyDescent="0.2">
      <c r="G2371" t="s">
        <v>9</v>
      </c>
      <c r="H2371" t="s">
        <v>9</v>
      </c>
      <c r="I2371" t="s">
        <v>9</v>
      </c>
      <c r="J2371" t="s">
        <v>9</v>
      </c>
      <c r="K2371" t="s">
        <v>9</v>
      </c>
      <c r="L2371" t="s">
        <v>0</v>
      </c>
      <c r="M2371" t="s">
        <v>0</v>
      </c>
      <c r="N2371" t="s">
        <v>0</v>
      </c>
    </row>
    <row r="2372" spans="7:14" x14ac:dyDescent="0.2">
      <c r="G2372" t="s">
        <v>9</v>
      </c>
      <c r="H2372" t="s">
        <v>9</v>
      </c>
      <c r="I2372" t="s">
        <v>9</v>
      </c>
      <c r="J2372" t="s">
        <v>9</v>
      </c>
      <c r="K2372" t="s">
        <v>9</v>
      </c>
      <c r="L2372" t="s">
        <v>0</v>
      </c>
      <c r="M2372" t="s">
        <v>0</v>
      </c>
      <c r="N2372" t="s">
        <v>0</v>
      </c>
    </row>
    <row r="2373" spans="7:14" x14ac:dyDescent="0.2">
      <c r="G2373" t="s">
        <v>9</v>
      </c>
      <c r="H2373" t="s">
        <v>9</v>
      </c>
      <c r="I2373" t="s">
        <v>9</v>
      </c>
      <c r="J2373" t="s">
        <v>9</v>
      </c>
      <c r="K2373" t="s">
        <v>9</v>
      </c>
      <c r="L2373" t="s">
        <v>0</v>
      </c>
      <c r="M2373" t="s">
        <v>0</v>
      </c>
      <c r="N2373" t="s">
        <v>0</v>
      </c>
    </row>
    <row r="2374" spans="7:14" x14ac:dyDescent="0.2">
      <c r="G2374" t="s">
        <v>9</v>
      </c>
      <c r="H2374" t="s">
        <v>9</v>
      </c>
      <c r="I2374" t="s">
        <v>9</v>
      </c>
      <c r="J2374" t="s">
        <v>9</v>
      </c>
      <c r="K2374" t="s">
        <v>9</v>
      </c>
      <c r="L2374" t="s">
        <v>0</v>
      </c>
      <c r="M2374" t="s">
        <v>0</v>
      </c>
      <c r="N2374" t="s">
        <v>0</v>
      </c>
    </row>
    <row r="2375" spans="7:14" x14ac:dyDescent="0.2">
      <c r="G2375" t="s">
        <v>9</v>
      </c>
      <c r="H2375" t="s">
        <v>9</v>
      </c>
      <c r="I2375" t="s">
        <v>9</v>
      </c>
      <c r="J2375" t="s">
        <v>9</v>
      </c>
      <c r="K2375" t="s">
        <v>9</v>
      </c>
      <c r="L2375" t="s">
        <v>0</v>
      </c>
      <c r="M2375" t="s">
        <v>0</v>
      </c>
      <c r="N2375" t="s">
        <v>0</v>
      </c>
    </row>
    <row r="2376" spans="7:14" x14ac:dyDescent="0.2">
      <c r="G2376" t="s">
        <v>9</v>
      </c>
      <c r="H2376" t="s">
        <v>9</v>
      </c>
      <c r="I2376" t="s">
        <v>9</v>
      </c>
      <c r="J2376" t="s">
        <v>9</v>
      </c>
      <c r="K2376" t="s">
        <v>9</v>
      </c>
      <c r="L2376" t="s">
        <v>0</v>
      </c>
      <c r="M2376" t="s">
        <v>0</v>
      </c>
      <c r="N2376" t="s">
        <v>0</v>
      </c>
    </row>
    <row r="2377" spans="7:14" x14ac:dyDescent="0.2">
      <c r="G2377" t="s">
        <v>9</v>
      </c>
      <c r="H2377" t="s">
        <v>9</v>
      </c>
      <c r="I2377" t="s">
        <v>9</v>
      </c>
      <c r="J2377" t="s">
        <v>9</v>
      </c>
      <c r="K2377" t="s">
        <v>9</v>
      </c>
      <c r="L2377" t="s">
        <v>0</v>
      </c>
      <c r="M2377" t="s">
        <v>0</v>
      </c>
      <c r="N2377" t="s">
        <v>0</v>
      </c>
    </row>
    <row r="2378" spans="7:14" x14ac:dyDescent="0.2">
      <c r="G2378" t="s">
        <v>9</v>
      </c>
      <c r="H2378" t="s">
        <v>9</v>
      </c>
      <c r="I2378" t="s">
        <v>9</v>
      </c>
      <c r="J2378" t="s">
        <v>9</v>
      </c>
      <c r="K2378" t="s">
        <v>9</v>
      </c>
      <c r="L2378" t="s">
        <v>0</v>
      </c>
      <c r="M2378" t="s">
        <v>0</v>
      </c>
      <c r="N2378" t="s">
        <v>0</v>
      </c>
    </row>
    <row r="2379" spans="7:14" x14ac:dyDescent="0.2">
      <c r="G2379" t="s">
        <v>9</v>
      </c>
      <c r="H2379" t="s">
        <v>9</v>
      </c>
      <c r="I2379" t="s">
        <v>9</v>
      </c>
      <c r="J2379" t="s">
        <v>9</v>
      </c>
      <c r="K2379" t="s">
        <v>9</v>
      </c>
      <c r="L2379" t="s">
        <v>0</v>
      </c>
      <c r="M2379" t="s">
        <v>0</v>
      </c>
      <c r="N2379" t="s">
        <v>0</v>
      </c>
    </row>
    <row r="2380" spans="7:14" x14ac:dyDescent="0.2">
      <c r="G2380" t="s">
        <v>9</v>
      </c>
      <c r="H2380" t="s">
        <v>9</v>
      </c>
      <c r="I2380" t="s">
        <v>9</v>
      </c>
      <c r="J2380" t="s">
        <v>9</v>
      </c>
      <c r="K2380" t="s">
        <v>9</v>
      </c>
      <c r="L2380" t="s">
        <v>0</v>
      </c>
      <c r="M2380" t="s">
        <v>0</v>
      </c>
      <c r="N2380" t="s">
        <v>0</v>
      </c>
    </row>
    <row r="2381" spans="7:14" x14ac:dyDescent="0.2">
      <c r="G2381" t="s">
        <v>9</v>
      </c>
      <c r="H2381" t="s">
        <v>9</v>
      </c>
      <c r="I2381" t="s">
        <v>9</v>
      </c>
      <c r="J2381" t="s">
        <v>9</v>
      </c>
      <c r="K2381" t="s">
        <v>9</v>
      </c>
      <c r="L2381" t="s">
        <v>0</v>
      </c>
      <c r="M2381" t="s">
        <v>0</v>
      </c>
      <c r="N2381" t="s">
        <v>0</v>
      </c>
    </row>
    <row r="2382" spans="7:14" x14ac:dyDescent="0.2">
      <c r="G2382" t="s">
        <v>9</v>
      </c>
      <c r="H2382" t="s">
        <v>9</v>
      </c>
      <c r="I2382" t="s">
        <v>9</v>
      </c>
      <c r="J2382" t="s">
        <v>9</v>
      </c>
      <c r="K2382" t="s">
        <v>9</v>
      </c>
      <c r="L2382" t="s">
        <v>0</v>
      </c>
      <c r="M2382" t="s">
        <v>0</v>
      </c>
      <c r="N2382" t="s">
        <v>0</v>
      </c>
    </row>
    <row r="2383" spans="7:14" x14ac:dyDescent="0.2">
      <c r="G2383" t="s">
        <v>9</v>
      </c>
      <c r="H2383" t="s">
        <v>9</v>
      </c>
      <c r="I2383" t="s">
        <v>9</v>
      </c>
      <c r="J2383" t="s">
        <v>9</v>
      </c>
      <c r="K2383" t="s">
        <v>9</v>
      </c>
      <c r="L2383" t="s">
        <v>0</v>
      </c>
      <c r="M2383" t="s">
        <v>0</v>
      </c>
      <c r="N2383" t="s">
        <v>0</v>
      </c>
    </row>
    <row r="2384" spans="7:14" x14ac:dyDescent="0.2">
      <c r="G2384" t="s">
        <v>9</v>
      </c>
      <c r="H2384" t="s">
        <v>9</v>
      </c>
      <c r="I2384" t="s">
        <v>9</v>
      </c>
      <c r="J2384" t="s">
        <v>9</v>
      </c>
      <c r="K2384" t="s">
        <v>9</v>
      </c>
      <c r="L2384" t="s">
        <v>0</v>
      </c>
      <c r="M2384" t="s">
        <v>0</v>
      </c>
      <c r="N2384" t="s">
        <v>0</v>
      </c>
    </row>
    <row r="2385" spans="7:14" x14ac:dyDescent="0.2">
      <c r="G2385" t="s">
        <v>9</v>
      </c>
      <c r="H2385" t="s">
        <v>9</v>
      </c>
      <c r="I2385" t="s">
        <v>9</v>
      </c>
      <c r="J2385" t="s">
        <v>9</v>
      </c>
      <c r="K2385" t="s">
        <v>9</v>
      </c>
      <c r="L2385" t="s">
        <v>0</v>
      </c>
      <c r="M2385" t="s">
        <v>0</v>
      </c>
      <c r="N2385" t="s">
        <v>0</v>
      </c>
    </row>
    <row r="2386" spans="7:14" x14ac:dyDescent="0.2">
      <c r="G2386" t="s">
        <v>9</v>
      </c>
      <c r="H2386" t="s">
        <v>9</v>
      </c>
      <c r="I2386" t="s">
        <v>9</v>
      </c>
      <c r="J2386" t="s">
        <v>9</v>
      </c>
      <c r="K2386" t="s">
        <v>9</v>
      </c>
      <c r="L2386" t="s">
        <v>0</v>
      </c>
      <c r="M2386" t="s">
        <v>0</v>
      </c>
      <c r="N2386" t="s">
        <v>0</v>
      </c>
    </row>
    <row r="2387" spans="7:14" x14ac:dyDescent="0.2">
      <c r="G2387" t="s">
        <v>9</v>
      </c>
      <c r="H2387" t="s">
        <v>9</v>
      </c>
      <c r="I2387" t="s">
        <v>9</v>
      </c>
      <c r="J2387" t="s">
        <v>9</v>
      </c>
      <c r="K2387" t="s">
        <v>9</v>
      </c>
      <c r="L2387" t="s">
        <v>0</v>
      </c>
      <c r="M2387" t="s">
        <v>0</v>
      </c>
      <c r="N2387" t="s">
        <v>0</v>
      </c>
    </row>
    <row r="2388" spans="7:14" x14ac:dyDescent="0.2">
      <c r="G2388" t="s">
        <v>9</v>
      </c>
      <c r="H2388" t="s">
        <v>9</v>
      </c>
      <c r="I2388" t="s">
        <v>9</v>
      </c>
      <c r="J2388" t="s">
        <v>9</v>
      </c>
      <c r="K2388" t="s">
        <v>9</v>
      </c>
      <c r="L2388" t="s">
        <v>0</v>
      </c>
      <c r="M2388" t="s">
        <v>0</v>
      </c>
      <c r="N2388" t="s">
        <v>0</v>
      </c>
    </row>
    <row r="2389" spans="7:14" x14ac:dyDescent="0.2">
      <c r="G2389" t="s">
        <v>9</v>
      </c>
      <c r="H2389" t="s">
        <v>9</v>
      </c>
      <c r="I2389" t="s">
        <v>9</v>
      </c>
      <c r="J2389" t="s">
        <v>9</v>
      </c>
      <c r="K2389" t="s">
        <v>9</v>
      </c>
      <c r="L2389" t="s">
        <v>0</v>
      </c>
      <c r="M2389" t="s">
        <v>0</v>
      </c>
      <c r="N2389" t="s">
        <v>0</v>
      </c>
    </row>
    <row r="2390" spans="7:14" x14ac:dyDescent="0.2">
      <c r="G2390" t="s">
        <v>9</v>
      </c>
      <c r="H2390" t="s">
        <v>9</v>
      </c>
      <c r="I2390" t="s">
        <v>9</v>
      </c>
      <c r="J2390" t="s">
        <v>9</v>
      </c>
      <c r="K2390" t="s">
        <v>9</v>
      </c>
      <c r="L2390" t="s">
        <v>0</v>
      </c>
      <c r="M2390" t="s">
        <v>0</v>
      </c>
      <c r="N2390" t="s">
        <v>0</v>
      </c>
    </row>
    <row r="2391" spans="7:14" x14ac:dyDescent="0.2">
      <c r="G2391" t="s">
        <v>9</v>
      </c>
      <c r="H2391" t="s">
        <v>9</v>
      </c>
      <c r="I2391" t="s">
        <v>9</v>
      </c>
      <c r="J2391" t="s">
        <v>9</v>
      </c>
      <c r="K2391" t="s">
        <v>9</v>
      </c>
      <c r="L2391" t="s">
        <v>0</v>
      </c>
      <c r="M2391" t="s">
        <v>0</v>
      </c>
      <c r="N2391" t="s">
        <v>0</v>
      </c>
    </row>
    <row r="2392" spans="7:14" x14ac:dyDescent="0.2">
      <c r="G2392" t="s">
        <v>9</v>
      </c>
      <c r="H2392" t="s">
        <v>9</v>
      </c>
      <c r="I2392" t="s">
        <v>9</v>
      </c>
      <c r="J2392" t="s">
        <v>9</v>
      </c>
      <c r="K2392" t="s">
        <v>9</v>
      </c>
      <c r="L2392" t="s">
        <v>0</v>
      </c>
      <c r="M2392" t="s">
        <v>0</v>
      </c>
      <c r="N2392" t="s">
        <v>0</v>
      </c>
    </row>
    <row r="2393" spans="7:14" x14ac:dyDescent="0.2">
      <c r="G2393" t="s">
        <v>9</v>
      </c>
      <c r="H2393" t="s">
        <v>9</v>
      </c>
      <c r="I2393" t="s">
        <v>9</v>
      </c>
      <c r="J2393" t="s">
        <v>9</v>
      </c>
      <c r="K2393" t="s">
        <v>9</v>
      </c>
      <c r="L2393" t="s">
        <v>0</v>
      </c>
      <c r="M2393" t="s">
        <v>0</v>
      </c>
      <c r="N2393" t="s">
        <v>0</v>
      </c>
    </row>
    <row r="2394" spans="7:14" x14ac:dyDescent="0.2">
      <c r="G2394" t="s">
        <v>9</v>
      </c>
      <c r="H2394" t="s">
        <v>9</v>
      </c>
      <c r="I2394" t="s">
        <v>9</v>
      </c>
      <c r="J2394" t="s">
        <v>9</v>
      </c>
      <c r="K2394" t="s">
        <v>9</v>
      </c>
      <c r="L2394" t="s">
        <v>0</v>
      </c>
      <c r="M2394" t="s">
        <v>0</v>
      </c>
      <c r="N2394" t="s">
        <v>0</v>
      </c>
    </row>
    <row r="2395" spans="7:14" x14ac:dyDescent="0.2">
      <c r="G2395" t="s">
        <v>9</v>
      </c>
      <c r="H2395" t="s">
        <v>9</v>
      </c>
      <c r="I2395" t="s">
        <v>9</v>
      </c>
      <c r="J2395" t="s">
        <v>9</v>
      </c>
      <c r="K2395" t="s">
        <v>9</v>
      </c>
      <c r="L2395" t="s">
        <v>0</v>
      </c>
      <c r="M2395" t="s">
        <v>0</v>
      </c>
      <c r="N2395" t="s">
        <v>0</v>
      </c>
    </row>
    <row r="2396" spans="7:14" x14ac:dyDescent="0.2">
      <c r="G2396" t="s">
        <v>9</v>
      </c>
      <c r="H2396" t="s">
        <v>9</v>
      </c>
      <c r="I2396" t="s">
        <v>9</v>
      </c>
      <c r="J2396" t="s">
        <v>9</v>
      </c>
      <c r="K2396" t="s">
        <v>9</v>
      </c>
      <c r="L2396" t="s">
        <v>0</v>
      </c>
      <c r="M2396" t="s">
        <v>0</v>
      </c>
      <c r="N2396" t="s">
        <v>0</v>
      </c>
    </row>
    <row r="2397" spans="7:14" x14ac:dyDescent="0.2">
      <c r="G2397" t="s">
        <v>9</v>
      </c>
      <c r="H2397" t="s">
        <v>9</v>
      </c>
      <c r="I2397" t="s">
        <v>9</v>
      </c>
      <c r="J2397" t="s">
        <v>9</v>
      </c>
      <c r="K2397" t="s">
        <v>9</v>
      </c>
      <c r="L2397" t="s">
        <v>0</v>
      </c>
      <c r="M2397" t="s">
        <v>0</v>
      </c>
      <c r="N2397" t="s">
        <v>0</v>
      </c>
    </row>
    <row r="2398" spans="7:14" x14ac:dyDescent="0.2">
      <c r="G2398" t="s">
        <v>9</v>
      </c>
      <c r="H2398" t="s">
        <v>9</v>
      </c>
      <c r="I2398" t="s">
        <v>9</v>
      </c>
      <c r="J2398" t="s">
        <v>9</v>
      </c>
      <c r="K2398" t="s">
        <v>9</v>
      </c>
      <c r="L2398" t="s">
        <v>0</v>
      </c>
      <c r="M2398" t="s">
        <v>0</v>
      </c>
      <c r="N2398" t="s">
        <v>0</v>
      </c>
    </row>
    <row r="2399" spans="7:14" x14ac:dyDescent="0.2">
      <c r="G2399" t="s">
        <v>9</v>
      </c>
      <c r="H2399" t="s">
        <v>9</v>
      </c>
      <c r="I2399" t="s">
        <v>9</v>
      </c>
      <c r="J2399" t="s">
        <v>9</v>
      </c>
      <c r="K2399" t="s">
        <v>9</v>
      </c>
      <c r="L2399" t="s">
        <v>0</v>
      </c>
      <c r="M2399" t="s">
        <v>0</v>
      </c>
      <c r="N2399" t="s">
        <v>0</v>
      </c>
    </row>
    <row r="2400" spans="7:14" x14ac:dyDescent="0.2">
      <c r="G2400" t="s">
        <v>9</v>
      </c>
      <c r="H2400" t="s">
        <v>9</v>
      </c>
      <c r="I2400" t="s">
        <v>9</v>
      </c>
      <c r="J2400" t="s">
        <v>9</v>
      </c>
      <c r="K2400" t="s">
        <v>9</v>
      </c>
      <c r="L2400" t="s">
        <v>0</v>
      </c>
      <c r="M2400" t="s">
        <v>0</v>
      </c>
      <c r="N2400" t="s">
        <v>0</v>
      </c>
    </row>
    <row r="2401" spans="7:14" x14ac:dyDescent="0.2">
      <c r="G2401" t="s">
        <v>9</v>
      </c>
      <c r="H2401" t="s">
        <v>9</v>
      </c>
      <c r="I2401" t="s">
        <v>9</v>
      </c>
      <c r="J2401" t="s">
        <v>9</v>
      </c>
      <c r="K2401" t="s">
        <v>9</v>
      </c>
      <c r="L2401" t="s">
        <v>0</v>
      </c>
      <c r="M2401" t="s">
        <v>0</v>
      </c>
      <c r="N2401" t="s">
        <v>0</v>
      </c>
    </row>
    <row r="2402" spans="7:14" x14ac:dyDescent="0.2">
      <c r="G2402" t="s">
        <v>9</v>
      </c>
      <c r="H2402" t="s">
        <v>9</v>
      </c>
      <c r="I2402" t="s">
        <v>9</v>
      </c>
      <c r="J2402" t="s">
        <v>9</v>
      </c>
      <c r="K2402" t="s">
        <v>9</v>
      </c>
      <c r="L2402" t="s">
        <v>0</v>
      </c>
      <c r="M2402" t="s">
        <v>0</v>
      </c>
      <c r="N2402" t="s">
        <v>0</v>
      </c>
    </row>
    <row r="2403" spans="7:14" x14ac:dyDescent="0.2">
      <c r="G2403" t="s">
        <v>9</v>
      </c>
      <c r="H2403" t="s">
        <v>9</v>
      </c>
      <c r="I2403" t="s">
        <v>9</v>
      </c>
      <c r="J2403" t="s">
        <v>9</v>
      </c>
      <c r="K2403" t="s">
        <v>9</v>
      </c>
      <c r="L2403" t="s">
        <v>0</v>
      </c>
      <c r="M2403" t="s">
        <v>0</v>
      </c>
      <c r="N2403" t="s">
        <v>0</v>
      </c>
    </row>
    <row r="2404" spans="7:14" x14ac:dyDescent="0.2">
      <c r="G2404" t="s">
        <v>9</v>
      </c>
      <c r="H2404" t="s">
        <v>9</v>
      </c>
      <c r="I2404" t="s">
        <v>9</v>
      </c>
      <c r="J2404" t="s">
        <v>9</v>
      </c>
      <c r="K2404" t="s">
        <v>9</v>
      </c>
      <c r="L2404" t="s">
        <v>0</v>
      </c>
      <c r="M2404" t="s">
        <v>0</v>
      </c>
      <c r="N2404" t="s">
        <v>0</v>
      </c>
    </row>
    <row r="2405" spans="7:14" x14ac:dyDescent="0.2">
      <c r="G2405" t="s">
        <v>9</v>
      </c>
      <c r="H2405" t="s">
        <v>9</v>
      </c>
      <c r="I2405" t="s">
        <v>9</v>
      </c>
      <c r="J2405" t="s">
        <v>9</v>
      </c>
      <c r="K2405" t="s">
        <v>9</v>
      </c>
      <c r="L2405" t="s">
        <v>0</v>
      </c>
      <c r="M2405" t="s">
        <v>0</v>
      </c>
      <c r="N2405" t="s">
        <v>0</v>
      </c>
    </row>
    <row r="2406" spans="7:14" x14ac:dyDescent="0.2">
      <c r="G2406" t="s">
        <v>9</v>
      </c>
      <c r="H2406" t="s">
        <v>9</v>
      </c>
      <c r="I2406" t="s">
        <v>9</v>
      </c>
      <c r="J2406" t="s">
        <v>9</v>
      </c>
      <c r="K2406" t="s">
        <v>9</v>
      </c>
      <c r="L2406" t="s">
        <v>0</v>
      </c>
      <c r="M2406" t="s">
        <v>0</v>
      </c>
      <c r="N2406" t="s">
        <v>0</v>
      </c>
    </row>
    <row r="2407" spans="7:14" x14ac:dyDescent="0.2">
      <c r="G2407" t="s">
        <v>9</v>
      </c>
      <c r="H2407" t="s">
        <v>9</v>
      </c>
      <c r="I2407" t="s">
        <v>9</v>
      </c>
      <c r="J2407" t="s">
        <v>9</v>
      </c>
      <c r="K2407" t="s">
        <v>9</v>
      </c>
      <c r="L2407" t="s">
        <v>0</v>
      </c>
      <c r="M2407" t="s">
        <v>0</v>
      </c>
      <c r="N2407" t="s">
        <v>0</v>
      </c>
    </row>
    <row r="2408" spans="7:14" x14ac:dyDescent="0.2">
      <c r="G2408" t="s">
        <v>9</v>
      </c>
      <c r="H2408" t="s">
        <v>9</v>
      </c>
      <c r="I2408" t="s">
        <v>9</v>
      </c>
      <c r="J2408" t="s">
        <v>9</v>
      </c>
      <c r="K2408" t="s">
        <v>9</v>
      </c>
      <c r="L2408" t="s">
        <v>0</v>
      </c>
      <c r="M2408" t="s">
        <v>0</v>
      </c>
      <c r="N2408" t="s">
        <v>0</v>
      </c>
    </row>
    <row r="2409" spans="7:14" x14ac:dyDescent="0.2">
      <c r="G2409" t="s">
        <v>9</v>
      </c>
      <c r="H2409" t="s">
        <v>9</v>
      </c>
      <c r="I2409" t="s">
        <v>9</v>
      </c>
      <c r="J2409" t="s">
        <v>9</v>
      </c>
      <c r="K2409" t="s">
        <v>9</v>
      </c>
      <c r="L2409" t="s">
        <v>0</v>
      </c>
      <c r="M2409" t="s">
        <v>0</v>
      </c>
      <c r="N2409" t="s">
        <v>0</v>
      </c>
    </row>
    <row r="2410" spans="7:14" x14ac:dyDescent="0.2">
      <c r="G2410" t="s">
        <v>9</v>
      </c>
      <c r="H2410" t="s">
        <v>9</v>
      </c>
      <c r="I2410" t="s">
        <v>9</v>
      </c>
      <c r="J2410" t="s">
        <v>9</v>
      </c>
      <c r="K2410" t="s">
        <v>9</v>
      </c>
      <c r="L2410" t="s">
        <v>0</v>
      </c>
      <c r="M2410" t="s">
        <v>0</v>
      </c>
      <c r="N2410" t="s">
        <v>0</v>
      </c>
    </row>
    <row r="2411" spans="7:14" x14ac:dyDescent="0.2">
      <c r="G2411" t="s">
        <v>9</v>
      </c>
      <c r="H2411" t="s">
        <v>9</v>
      </c>
      <c r="I2411" t="s">
        <v>9</v>
      </c>
      <c r="J2411" t="s">
        <v>9</v>
      </c>
      <c r="K2411" t="s">
        <v>9</v>
      </c>
      <c r="L2411" t="s">
        <v>0</v>
      </c>
      <c r="M2411" t="s">
        <v>0</v>
      </c>
      <c r="N2411" t="s">
        <v>0</v>
      </c>
    </row>
    <row r="2412" spans="7:14" x14ac:dyDescent="0.2">
      <c r="G2412" t="s">
        <v>9</v>
      </c>
      <c r="H2412" t="s">
        <v>9</v>
      </c>
      <c r="I2412" t="s">
        <v>9</v>
      </c>
      <c r="J2412" t="s">
        <v>9</v>
      </c>
      <c r="K2412" t="s">
        <v>9</v>
      </c>
      <c r="L2412" t="s">
        <v>0</v>
      </c>
      <c r="M2412" t="s">
        <v>0</v>
      </c>
      <c r="N2412" t="s">
        <v>0</v>
      </c>
    </row>
    <row r="2413" spans="7:14" x14ac:dyDescent="0.2">
      <c r="G2413" t="s">
        <v>9</v>
      </c>
      <c r="H2413" t="s">
        <v>9</v>
      </c>
      <c r="I2413" t="s">
        <v>9</v>
      </c>
      <c r="J2413" t="s">
        <v>9</v>
      </c>
      <c r="K2413" t="s">
        <v>9</v>
      </c>
      <c r="L2413" t="s">
        <v>0</v>
      </c>
      <c r="M2413" t="s">
        <v>0</v>
      </c>
      <c r="N2413" t="s">
        <v>0</v>
      </c>
    </row>
    <row r="2414" spans="7:14" x14ac:dyDescent="0.2">
      <c r="G2414" t="s">
        <v>9</v>
      </c>
      <c r="H2414" t="s">
        <v>9</v>
      </c>
      <c r="I2414" t="s">
        <v>9</v>
      </c>
      <c r="J2414" t="s">
        <v>9</v>
      </c>
      <c r="K2414" t="s">
        <v>9</v>
      </c>
      <c r="L2414" t="s">
        <v>0</v>
      </c>
      <c r="M2414" t="s">
        <v>0</v>
      </c>
      <c r="N2414" t="s">
        <v>0</v>
      </c>
    </row>
    <row r="2415" spans="7:14" x14ac:dyDescent="0.2">
      <c r="G2415" t="s">
        <v>9</v>
      </c>
      <c r="H2415" t="s">
        <v>9</v>
      </c>
      <c r="I2415" t="s">
        <v>9</v>
      </c>
      <c r="J2415" t="s">
        <v>9</v>
      </c>
      <c r="K2415" t="s">
        <v>9</v>
      </c>
      <c r="L2415" t="s">
        <v>0</v>
      </c>
      <c r="M2415" t="s">
        <v>0</v>
      </c>
      <c r="N2415" t="s">
        <v>0</v>
      </c>
    </row>
    <row r="2416" spans="7:14" x14ac:dyDescent="0.2">
      <c r="G2416" t="s">
        <v>9</v>
      </c>
      <c r="H2416" t="s">
        <v>9</v>
      </c>
      <c r="I2416" t="s">
        <v>9</v>
      </c>
      <c r="J2416" t="s">
        <v>9</v>
      </c>
      <c r="K2416" t="s">
        <v>9</v>
      </c>
      <c r="L2416" t="s">
        <v>0</v>
      </c>
      <c r="M2416" t="s">
        <v>0</v>
      </c>
      <c r="N2416" t="s">
        <v>0</v>
      </c>
    </row>
    <row r="2417" spans="7:14" x14ac:dyDescent="0.2">
      <c r="G2417" t="s">
        <v>9</v>
      </c>
      <c r="H2417" t="s">
        <v>9</v>
      </c>
      <c r="I2417" t="s">
        <v>9</v>
      </c>
      <c r="J2417" t="s">
        <v>9</v>
      </c>
      <c r="K2417" t="s">
        <v>9</v>
      </c>
      <c r="L2417" t="s">
        <v>0</v>
      </c>
      <c r="M2417" t="s">
        <v>0</v>
      </c>
      <c r="N2417" t="s">
        <v>0</v>
      </c>
    </row>
    <row r="2418" spans="7:14" x14ac:dyDescent="0.2">
      <c r="G2418" t="s">
        <v>9</v>
      </c>
      <c r="H2418" t="s">
        <v>9</v>
      </c>
      <c r="I2418" t="s">
        <v>9</v>
      </c>
      <c r="J2418" t="s">
        <v>9</v>
      </c>
      <c r="K2418" t="s">
        <v>9</v>
      </c>
      <c r="L2418" t="s">
        <v>0</v>
      </c>
      <c r="M2418" t="s">
        <v>0</v>
      </c>
      <c r="N2418" t="s">
        <v>0</v>
      </c>
    </row>
    <row r="2419" spans="7:14" x14ac:dyDescent="0.2">
      <c r="G2419" t="s">
        <v>9</v>
      </c>
      <c r="H2419" t="s">
        <v>9</v>
      </c>
      <c r="I2419" t="s">
        <v>9</v>
      </c>
      <c r="J2419" t="s">
        <v>9</v>
      </c>
      <c r="K2419" t="s">
        <v>9</v>
      </c>
      <c r="L2419" t="s">
        <v>0</v>
      </c>
      <c r="M2419" t="s">
        <v>0</v>
      </c>
      <c r="N2419" t="s">
        <v>0</v>
      </c>
    </row>
    <row r="2420" spans="7:14" x14ac:dyDescent="0.2">
      <c r="G2420" t="s">
        <v>9</v>
      </c>
      <c r="H2420" t="s">
        <v>9</v>
      </c>
      <c r="I2420" t="s">
        <v>9</v>
      </c>
      <c r="J2420" t="s">
        <v>9</v>
      </c>
      <c r="K2420" t="s">
        <v>9</v>
      </c>
      <c r="L2420" t="s">
        <v>0</v>
      </c>
      <c r="M2420" t="s">
        <v>0</v>
      </c>
      <c r="N2420" t="s">
        <v>0</v>
      </c>
    </row>
    <row r="2421" spans="7:14" x14ac:dyDescent="0.2">
      <c r="G2421" t="s">
        <v>9</v>
      </c>
      <c r="H2421" t="s">
        <v>9</v>
      </c>
      <c r="I2421" t="s">
        <v>9</v>
      </c>
      <c r="J2421" t="s">
        <v>9</v>
      </c>
      <c r="K2421" t="s">
        <v>9</v>
      </c>
      <c r="L2421" t="s">
        <v>0</v>
      </c>
      <c r="M2421" t="s">
        <v>0</v>
      </c>
      <c r="N2421" t="s">
        <v>0</v>
      </c>
    </row>
    <row r="2422" spans="7:14" x14ac:dyDescent="0.2">
      <c r="G2422" t="s">
        <v>9</v>
      </c>
      <c r="H2422" t="s">
        <v>9</v>
      </c>
      <c r="I2422" t="s">
        <v>9</v>
      </c>
      <c r="J2422" t="s">
        <v>9</v>
      </c>
      <c r="K2422" t="s">
        <v>9</v>
      </c>
      <c r="L2422" t="s">
        <v>0</v>
      </c>
      <c r="M2422" t="s">
        <v>0</v>
      </c>
      <c r="N2422" t="s">
        <v>0</v>
      </c>
    </row>
    <row r="2423" spans="7:14" x14ac:dyDescent="0.2">
      <c r="G2423" t="s">
        <v>9</v>
      </c>
      <c r="H2423" t="s">
        <v>9</v>
      </c>
      <c r="I2423" t="s">
        <v>9</v>
      </c>
      <c r="J2423" t="s">
        <v>9</v>
      </c>
      <c r="K2423" t="s">
        <v>9</v>
      </c>
      <c r="L2423" t="s">
        <v>0</v>
      </c>
      <c r="M2423" t="s">
        <v>0</v>
      </c>
      <c r="N2423" t="s">
        <v>0</v>
      </c>
    </row>
    <row r="2424" spans="7:14" x14ac:dyDescent="0.2">
      <c r="G2424" t="s">
        <v>9</v>
      </c>
      <c r="H2424" t="s">
        <v>9</v>
      </c>
      <c r="I2424" t="s">
        <v>9</v>
      </c>
      <c r="J2424" t="s">
        <v>9</v>
      </c>
      <c r="K2424" t="s">
        <v>9</v>
      </c>
      <c r="L2424" t="s">
        <v>0</v>
      </c>
      <c r="M2424" t="s">
        <v>0</v>
      </c>
      <c r="N2424" t="s">
        <v>0</v>
      </c>
    </row>
    <row r="2425" spans="7:14" x14ac:dyDescent="0.2">
      <c r="G2425" t="s">
        <v>9</v>
      </c>
      <c r="H2425" t="s">
        <v>9</v>
      </c>
      <c r="I2425" t="s">
        <v>9</v>
      </c>
      <c r="J2425" t="s">
        <v>9</v>
      </c>
      <c r="K2425" t="s">
        <v>9</v>
      </c>
      <c r="L2425" t="s">
        <v>0</v>
      </c>
      <c r="M2425" t="s">
        <v>0</v>
      </c>
      <c r="N2425" t="s">
        <v>0</v>
      </c>
    </row>
    <row r="2426" spans="7:14" x14ac:dyDescent="0.2">
      <c r="G2426" t="s">
        <v>9</v>
      </c>
      <c r="H2426" t="s">
        <v>9</v>
      </c>
      <c r="I2426" t="s">
        <v>9</v>
      </c>
      <c r="J2426" t="s">
        <v>9</v>
      </c>
      <c r="K2426" t="s">
        <v>9</v>
      </c>
      <c r="L2426" t="s">
        <v>0</v>
      </c>
      <c r="M2426" t="s">
        <v>0</v>
      </c>
      <c r="N2426" t="s">
        <v>0</v>
      </c>
    </row>
    <row r="2427" spans="7:14" x14ac:dyDescent="0.2">
      <c r="G2427" t="s">
        <v>9</v>
      </c>
      <c r="H2427" t="s">
        <v>9</v>
      </c>
      <c r="I2427" t="s">
        <v>9</v>
      </c>
      <c r="J2427" t="s">
        <v>9</v>
      </c>
      <c r="K2427" t="s">
        <v>9</v>
      </c>
      <c r="L2427" t="s">
        <v>0</v>
      </c>
      <c r="M2427" t="s">
        <v>0</v>
      </c>
      <c r="N2427" t="s">
        <v>0</v>
      </c>
    </row>
    <row r="2428" spans="7:14" x14ac:dyDescent="0.2">
      <c r="G2428" t="s">
        <v>9</v>
      </c>
      <c r="H2428" t="s">
        <v>9</v>
      </c>
      <c r="I2428" t="s">
        <v>9</v>
      </c>
      <c r="J2428" t="s">
        <v>9</v>
      </c>
      <c r="K2428" t="s">
        <v>9</v>
      </c>
      <c r="L2428" t="s">
        <v>0</v>
      </c>
      <c r="M2428" t="s">
        <v>0</v>
      </c>
      <c r="N2428" t="s">
        <v>0</v>
      </c>
    </row>
    <row r="2429" spans="7:14" x14ac:dyDescent="0.2">
      <c r="G2429" t="s">
        <v>9</v>
      </c>
      <c r="H2429" t="s">
        <v>9</v>
      </c>
      <c r="I2429" t="s">
        <v>9</v>
      </c>
      <c r="J2429" t="s">
        <v>9</v>
      </c>
      <c r="K2429" t="s">
        <v>9</v>
      </c>
      <c r="L2429" t="s">
        <v>0</v>
      </c>
      <c r="M2429" t="s">
        <v>0</v>
      </c>
      <c r="N2429" t="s">
        <v>0</v>
      </c>
    </row>
    <row r="2430" spans="7:14" x14ac:dyDescent="0.2">
      <c r="G2430" t="s">
        <v>9</v>
      </c>
      <c r="H2430" t="s">
        <v>9</v>
      </c>
      <c r="I2430" t="s">
        <v>9</v>
      </c>
      <c r="J2430" t="s">
        <v>9</v>
      </c>
      <c r="K2430" t="s">
        <v>9</v>
      </c>
      <c r="L2430" t="s">
        <v>0</v>
      </c>
      <c r="M2430" t="s">
        <v>0</v>
      </c>
      <c r="N2430" t="s">
        <v>0</v>
      </c>
    </row>
    <row r="2431" spans="7:14" x14ac:dyDescent="0.2">
      <c r="G2431" t="s">
        <v>9</v>
      </c>
      <c r="H2431" t="s">
        <v>9</v>
      </c>
      <c r="I2431" t="s">
        <v>9</v>
      </c>
      <c r="J2431" t="s">
        <v>9</v>
      </c>
      <c r="K2431" t="s">
        <v>9</v>
      </c>
      <c r="L2431" t="s">
        <v>0</v>
      </c>
      <c r="M2431" t="s">
        <v>0</v>
      </c>
      <c r="N2431" t="s">
        <v>0</v>
      </c>
    </row>
    <row r="2432" spans="7:14" x14ac:dyDescent="0.2">
      <c r="G2432" t="s">
        <v>9</v>
      </c>
      <c r="H2432" t="s">
        <v>9</v>
      </c>
      <c r="I2432" t="s">
        <v>9</v>
      </c>
      <c r="J2432" t="s">
        <v>9</v>
      </c>
      <c r="K2432" t="s">
        <v>9</v>
      </c>
      <c r="L2432" t="s">
        <v>0</v>
      </c>
      <c r="M2432" t="s">
        <v>0</v>
      </c>
      <c r="N2432" t="s">
        <v>0</v>
      </c>
    </row>
    <row r="2433" spans="7:14" x14ac:dyDescent="0.2">
      <c r="G2433" t="s">
        <v>9</v>
      </c>
      <c r="H2433" t="s">
        <v>9</v>
      </c>
      <c r="I2433" t="s">
        <v>9</v>
      </c>
      <c r="J2433" t="s">
        <v>9</v>
      </c>
      <c r="K2433" t="s">
        <v>9</v>
      </c>
      <c r="L2433" t="s">
        <v>0</v>
      </c>
      <c r="M2433" t="s">
        <v>0</v>
      </c>
      <c r="N2433" t="s">
        <v>0</v>
      </c>
    </row>
    <row r="2434" spans="7:14" x14ac:dyDescent="0.2">
      <c r="G2434" t="s">
        <v>9</v>
      </c>
      <c r="H2434" t="s">
        <v>9</v>
      </c>
      <c r="I2434" t="s">
        <v>9</v>
      </c>
      <c r="J2434" t="s">
        <v>9</v>
      </c>
      <c r="K2434" t="s">
        <v>9</v>
      </c>
      <c r="L2434" t="s">
        <v>0</v>
      </c>
      <c r="M2434" t="s">
        <v>0</v>
      </c>
      <c r="N2434" t="s">
        <v>0</v>
      </c>
    </row>
    <row r="2435" spans="7:14" x14ac:dyDescent="0.2">
      <c r="G2435" t="s">
        <v>9</v>
      </c>
      <c r="H2435" t="s">
        <v>9</v>
      </c>
      <c r="I2435" t="s">
        <v>9</v>
      </c>
      <c r="J2435" t="s">
        <v>9</v>
      </c>
      <c r="K2435" t="s">
        <v>9</v>
      </c>
      <c r="L2435" t="s">
        <v>0</v>
      </c>
      <c r="M2435" t="s">
        <v>0</v>
      </c>
      <c r="N2435" t="s">
        <v>0</v>
      </c>
    </row>
    <row r="2436" spans="7:14" x14ac:dyDescent="0.2">
      <c r="G2436" t="s">
        <v>9</v>
      </c>
      <c r="H2436" t="s">
        <v>9</v>
      </c>
      <c r="I2436" t="s">
        <v>9</v>
      </c>
      <c r="J2436" t="s">
        <v>9</v>
      </c>
      <c r="K2436" t="s">
        <v>9</v>
      </c>
      <c r="L2436" t="s">
        <v>0</v>
      </c>
      <c r="M2436" t="s">
        <v>0</v>
      </c>
      <c r="N2436" t="s">
        <v>0</v>
      </c>
    </row>
    <row r="2437" spans="7:14" x14ac:dyDescent="0.2">
      <c r="G2437" t="s">
        <v>9</v>
      </c>
      <c r="H2437" t="s">
        <v>9</v>
      </c>
      <c r="I2437" t="s">
        <v>9</v>
      </c>
      <c r="J2437" t="s">
        <v>9</v>
      </c>
      <c r="K2437" t="s">
        <v>9</v>
      </c>
      <c r="L2437" t="s">
        <v>0</v>
      </c>
      <c r="M2437" t="s">
        <v>0</v>
      </c>
      <c r="N2437" t="s">
        <v>0</v>
      </c>
    </row>
    <row r="2438" spans="7:14" x14ac:dyDescent="0.2">
      <c r="G2438" t="s">
        <v>9</v>
      </c>
      <c r="H2438" t="s">
        <v>9</v>
      </c>
      <c r="I2438" t="s">
        <v>9</v>
      </c>
      <c r="J2438" t="s">
        <v>9</v>
      </c>
      <c r="K2438" t="s">
        <v>9</v>
      </c>
      <c r="L2438" t="s">
        <v>0</v>
      </c>
      <c r="M2438" t="s">
        <v>0</v>
      </c>
      <c r="N2438" t="s">
        <v>0</v>
      </c>
    </row>
    <row r="2439" spans="7:14" x14ac:dyDescent="0.2">
      <c r="G2439" t="s">
        <v>9</v>
      </c>
      <c r="H2439" t="s">
        <v>9</v>
      </c>
      <c r="I2439" t="s">
        <v>9</v>
      </c>
      <c r="J2439" t="s">
        <v>9</v>
      </c>
      <c r="K2439" t="s">
        <v>9</v>
      </c>
      <c r="L2439" t="s">
        <v>0</v>
      </c>
      <c r="M2439" t="s">
        <v>0</v>
      </c>
      <c r="N2439" t="s">
        <v>0</v>
      </c>
    </row>
    <row r="2440" spans="7:14" x14ac:dyDescent="0.2">
      <c r="G2440" t="s">
        <v>9</v>
      </c>
      <c r="H2440" t="s">
        <v>9</v>
      </c>
      <c r="I2440" t="s">
        <v>9</v>
      </c>
      <c r="J2440" t="s">
        <v>9</v>
      </c>
      <c r="K2440" t="s">
        <v>9</v>
      </c>
      <c r="L2440" t="s">
        <v>0</v>
      </c>
      <c r="M2440" t="s">
        <v>0</v>
      </c>
      <c r="N2440" t="s">
        <v>0</v>
      </c>
    </row>
    <row r="2441" spans="7:14" x14ac:dyDescent="0.2">
      <c r="G2441" t="s">
        <v>9</v>
      </c>
      <c r="H2441" t="s">
        <v>9</v>
      </c>
      <c r="I2441" t="s">
        <v>9</v>
      </c>
      <c r="J2441" t="s">
        <v>9</v>
      </c>
      <c r="K2441" t="s">
        <v>9</v>
      </c>
      <c r="L2441" t="s">
        <v>0</v>
      </c>
      <c r="M2441" t="s">
        <v>0</v>
      </c>
      <c r="N2441" t="s">
        <v>0</v>
      </c>
    </row>
    <row r="2442" spans="7:14" x14ac:dyDescent="0.2">
      <c r="G2442" t="s">
        <v>9</v>
      </c>
      <c r="H2442" t="s">
        <v>9</v>
      </c>
      <c r="I2442" t="s">
        <v>9</v>
      </c>
      <c r="J2442" t="s">
        <v>9</v>
      </c>
      <c r="K2442" t="s">
        <v>9</v>
      </c>
      <c r="L2442" t="s">
        <v>0</v>
      </c>
      <c r="M2442" t="s">
        <v>0</v>
      </c>
      <c r="N2442" t="s">
        <v>0</v>
      </c>
    </row>
    <row r="2443" spans="7:14" x14ac:dyDescent="0.2">
      <c r="G2443" t="s">
        <v>9</v>
      </c>
      <c r="H2443" t="s">
        <v>9</v>
      </c>
      <c r="I2443" t="s">
        <v>9</v>
      </c>
      <c r="J2443" t="s">
        <v>9</v>
      </c>
      <c r="K2443" t="s">
        <v>9</v>
      </c>
      <c r="L2443" t="s">
        <v>0</v>
      </c>
      <c r="M2443" t="s">
        <v>0</v>
      </c>
      <c r="N2443" t="s">
        <v>0</v>
      </c>
    </row>
    <row r="2444" spans="7:14" x14ac:dyDescent="0.2">
      <c r="G2444" t="s">
        <v>9</v>
      </c>
      <c r="H2444" t="s">
        <v>9</v>
      </c>
      <c r="I2444" t="s">
        <v>9</v>
      </c>
      <c r="J2444" t="s">
        <v>9</v>
      </c>
      <c r="K2444" t="s">
        <v>9</v>
      </c>
      <c r="L2444" t="s">
        <v>0</v>
      </c>
      <c r="M2444" t="s">
        <v>0</v>
      </c>
      <c r="N2444" t="s">
        <v>0</v>
      </c>
    </row>
    <row r="2445" spans="7:14" x14ac:dyDescent="0.2">
      <c r="G2445" t="s">
        <v>9</v>
      </c>
      <c r="H2445" t="s">
        <v>9</v>
      </c>
      <c r="I2445" t="s">
        <v>9</v>
      </c>
      <c r="J2445" t="s">
        <v>9</v>
      </c>
      <c r="K2445" t="s">
        <v>9</v>
      </c>
      <c r="L2445" t="s">
        <v>0</v>
      </c>
      <c r="M2445" t="s">
        <v>0</v>
      </c>
      <c r="N2445" t="s">
        <v>0</v>
      </c>
    </row>
    <row r="2446" spans="7:14" x14ac:dyDescent="0.2">
      <c r="G2446" t="s">
        <v>9</v>
      </c>
      <c r="H2446" t="s">
        <v>9</v>
      </c>
      <c r="I2446" t="s">
        <v>9</v>
      </c>
      <c r="J2446" t="s">
        <v>9</v>
      </c>
      <c r="K2446" t="s">
        <v>9</v>
      </c>
      <c r="L2446" t="s">
        <v>0</v>
      </c>
      <c r="M2446" t="s">
        <v>0</v>
      </c>
      <c r="N2446" t="s">
        <v>0</v>
      </c>
    </row>
    <row r="2447" spans="7:14" x14ac:dyDescent="0.2">
      <c r="G2447" t="s">
        <v>9</v>
      </c>
      <c r="H2447" t="s">
        <v>9</v>
      </c>
      <c r="I2447" t="s">
        <v>9</v>
      </c>
      <c r="J2447" t="s">
        <v>9</v>
      </c>
      <c r="K2447" t="s">
        <v>9</v>
      </c>
      <c r="L2447" t="s">
        <v>0</v>
      </c>
      <c r="M2447" t="s">
        <v>0</v>
      </c>
      <c r="N2447" t="s">
        <v>0</v>
      </c>
    </row>
    <row r="2448" spans="7:14" x14ac:dyDescent="0.2">
      <c r="G2448" t="s">
        <v>9</v>
      </c>
      <c r="H2448" t="s">
        <v>9</v>
      </c>
      <c r="I2448" t="s">
        <v>9</v>
      </c>
      <c r="J2448" t="s">
        <v>9</v>
      </c>
      <c r="K2448" t="s">
        <v>9</v>
      </c>
      <c r="L2448" t="s">
        <v>0</v>
      </c>
      <c r="M2448" t="s">
        <v>0</v>
      </c>
      <c r="N2448" t="s">
        <v>0</v>
      </c>
    </row>
    <row r="2449" spans="7:14" x14ac:dyDescent="0.2">
      <c r="G2449" t="s">
        <v>9</v>
      </c>
      <c r="H2449" t="s">
        <v>9</v>
      </c>
      <c r="I2449" t="s">
        <v>9</v>
      </c>
      <c r="J2449" t="s">
        <v>9</v>
      </c>
      <c r="K2449" t="s">
        <v>9</v>
      </c>
      <c r="L2449" t="s">
        <v>0</v>
      </c>
      <c r="M2449" t="s">
        <v>0</v>
      </c>
      <c r="N2449" t="s">
        <v>0</v>
      </c>
    </row>
    <row r="2450" spans="7:14" x14ac:dyDescent="0.2">
      <c r="G2450" t="s">
        <v>9</v>
      </c>
      <c r="H2450" t="s">
        <v>9</v>
      </c>
      <c r="I2450" t="s">
        <v>9</v>
      </c>
      <c r="J2450" t="s">
        <v>9</v>
      </c>
      <c r="K2450" t="s">
        <v>9</v>
      </c>
      <c r="L2450" t="s">
        <v>0</v>
      </c>
      <c r="M2450" t="s">
        <v>0</v>
      </c>
      <c r="N2450" t="s">
        <v>0</v>
      </c>
    </row>
    <row r="2451" spans="7:14" x14ac:dyDescent="0.2">
      <c r="G2451" t="s">
        <v>9</v>
      </c>
      <c r="H2451" t="s">
        <v>9</v>
      </c>
      <c r="I2451" t="s">
        <v>9</v>
      </c>
      <c r="J2451" t="s">
        <v>9</v>
      </c>
      <c r="K2451" t="s">
        <v>9</v>
      </c>
      <c r="L2451" t="s">
        <v>0</v>
      </c>
      <c r="M2451" t="s">
        <v>0</v>
      </c>
      <c r="N2451" t="s">
        <v>0</v>
      </c>
    </row>
    <row r="2452" spans="7:14" x14ac:dyDescent="0.2">
      <c r="G2452" t="s">
        <v>9</v>
      </c>
      <c r="H2452" t="s">
        <v>9</v>
      </c>
      <c r="I2452" t="s">
        <v>9</v>
      </c>
      <c r="J2452" t="s">
        <v>9</v>
      </c>
      <c r="K2452" t="s">
        <v>9</v>
 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      </c>
      <c r="H2453" t="s">
        <v>9</v>
      </c>
      <c r="I2453" t="s">
        <v>9</v>
      </c>
      <c r="J2453" t="s">
        <v>9</v>
      </c>
      <c r="K2453" t="s">
        <v>9</v>
      </c>
      <c r="L2453" t="s">
        <v>0</v>
      </c>
      <c r="M2453" t="s">
        <v>0</v>
      </c>
      <c r="N2453" t="s">
        <v>0</v>
      </c>
    </row>
    <row r="2454" spans="7:14" x14ac:dyDescent="0.2">
      <c r="G2454" t="s">
        <v>9</v>
      </c>
      <c r="H2454" t="s">
        <v>9</v>
      </c>
      <c r="I2454" t="s">
        <v>9</v>
      </c>
      <c r="J2454" t="s">
        <v>9</v>
      </c>
      <c r="K2454" t="s">
        <v>9</v>
      </c>
      <c r="L2454" t="s">
        <v>0</v>
      </c>
      <c r="M2454" t="s">
        <v>0</v>
      </c>
      <c r="N2454" t="s">
        <v>0</v>
      </c>
    </row>
    <row r="2455" spans="7:14" x14ac:dyDescent="0.2">
      <c r="G2455" t="s">
        <v>9</v>
      </c>
      <c r="H2455" t="s">
        <v>9</v>
      </c>
      <c r="I2455" t="s">
        <v>9</v>
      </c>
      <c r="J2455" t="s">
        <v>9</v>
      </c>
      <c r="K2455" t="s">
        <v>9</v>
      </c>
      <c r="L2455" t="s">
        <v>0</v>
      </c>
      <c r="M2455" t="s">
        <v>0</v>
      </c>
      <c r="N2455" t="s">
        <v>0</v>
      </c>
    </row>
    <row r="2456" spans="7:14" x14ac:dyDescent="0.2">
      <c r="G2456" t="s">
        <v>9</v>
      </c>
      <c r="H2456" t="s">
        <v>9</v>
      </c>
      <c r="I2456" t="s">
        <v>9</v>
      </c>
      <c r="J2456" t="s">
        <v>9</v>
      </c>
      <c r="K2456" t="s">
        <v>9</v>
      </c>
      <c r="L2456" t="s">
        <v>0</v>
      </c>
      <c r="M2456" t="s">
        <v>0</v>
      </c>
      <c r="N2456" t="s">
        <v>0</v>
      </c>
    </row>
    <row r="2457" spans="7:14" x14ac:dyDescent="0.2">
      <c r="G2457" t="s">
        <v>9</v>
      </c>
      <c r="H2457" t="s">
        <v>9</v>
      </c>
      <c r="I2457" t="s">
        <v>9</v>
      </c>
      <c r="J2457" t="s">
        <v>9</v>
      </c>
      <c r="K2457" t="s">
        <v>9</v>
      </c>
      <c r="L2457" t="s">
        <v>0</v>
      </c>
      <c r="M2457" t="s">
        <v>0</v>
      </c>
      <c r="N2457" t="s">
        <v>0</v>
      </c>
    </row>
    <row r="2458" spans="7:14" x14ac:dyDescent="0.2">
      <c r="G2458" t="s">
        <v>9</v>
      </c>
      <c r="H2458" t="s">
        <v>9</v>
      </c>
      <c r="I2458" t="s">
        <v>9</v>
      </c>
      <c r="J2458" t="s">
        <v>9</v>
      </c>
      <c r="K2458" t="s">
        <v>9</v>
      </c>
      <c r="L2458" t="s">
        <v>0</v>
      </c>
      <c r="M2458" t="s">
        <v>0</v>
      </c>
      <c r="N2458" t="s">
        <v>0</v>
      </c>
    </row>
    <row r="2459" spans="7:14" x14ac:dyDescent="0.2">
      <c r="G2459" t="s">
        <v>9</v>
      </c>
      <c r="H2459" t="s">
        <v>9</v>
      </c>
      <c r="I2459" t="s">
        <v>9</v>
      </c>
      <c r="J2459" t="s">
        <v>9</v>
      </c>
      <c r="K2459" t="s">
        <v>9</v>
      </c>
      <c r="L2459" t="s">
        <v>0</v>
      </c>
      <c r="M2459" t="s">
        <v>0</v>
      </c>
      <c r="N2459" t="s">
        <v>0</v>
      </c>
    </row>
    <row r="2460" spans="7:14" x14ac:dyDescent="0.2">
      <c r="G2460" t="s">
        <v>9</v>
      </c>
      <c r="H2460" t="s">
        <v>9</v>
      </c>
      <c r="I2460" t="s">
        <v>9</v>
      </c>
      <c r="J2460" t="s">
        <v>9</v>
      </c>
      <c r="K2460" t="s">
        <v>9</v>
      </c>
      <c r="L2460" t="s">
        <v>0</v>
      </c>
      <c r="M2460" t="s">
        <v>0</v>
      </c>
      <c r="N2460" t="s">
        <v>0</v>
      </c>
    </row>
    <row r="2461" spans="7:14" x14ac:dyDescent="0.2">
      <c r="G2461" t="s">
        <v>9</v>
      </c>
      <c r="H2461" t="s">
        <v>9</v>
      </c>
      <c r="I2461" t="s">
        <v>9</v>
      </c>
      <c r="J2461" t="s">
        <v>9</v>
      </c>
      <c r="K2461" t="s">
        <v>9</v>
      </c>
      <c r="L2461" t="s">
        <v>0</v>
      </c>
      <c r="M2461" t="s">
        <v>0</v>
      </c>
      <c r="N2461" t="s">
        <v>0</v>
      </c>
    </row>
    <row r="2462" spans="7:14" x14ac:dyDescent="0.2">
      <c r="G2462" t="s">
        <v>9</v>
      </c>
      <c r="H2462" t="s">
        <v>9</v>
      </c>
      <c r="I2462" t="s">
        <v>9</v>
      </c>
      <c r="J2462" t="s">
        <v>9</v>
      </c>
      <c r="K2462" t="s">
        <v>9</v>
      </c>
      <c r="L2462" t="s">
        <v>0</v>
      </c>
      <c r="M2462" t="s">
        <v>0</v>
      </c>
      <c r="N2462" t="s">
        <v>0</v>
      </c>
    </row>
    <row r="2463" spans="7:14" x14ac:dyDescent="0.2">
      <c r="G2463" t="s">
        <v>9</v>
      </c>
      <c r="H2463" t="s">
        <v>9</v>
      </c>
      <c r="I2463" t="s">
        <v>9</v>
      </c>
      <c r="J2463" t="s">
        <v>9</v>
      </c>
      <c r="K2463" t="s">
        <v>9</v>
      </c>
      <c r="L2463" t="s">
        <v>0</v>
      </c>
      <c r="M2463" t="s">
        <v>0</v>
      </c>
      <c r="N2463" t="s">
        <v>0</v>
      </c>
    </row>
    <row r="2464" spans="7:14" x14ac:dyDescent="0.2">
      <c r="G2464" t="s">
        <v>9</v>
      </c>
      <c r="H2464" t="s">
        <v>9</v>
      </c>
      <c r="I2464" t="s">
        <v>9</v>
      </c>
      <c r="J2464" t="s">
        <v>9</v>
      </c>
      <c r="K2464" t="s">
        <v>9</v>
      </c>
      <c r="L2464" t="s">
        <v>0</v>
      </c>
      <c r="M2464" t="s">
        <v>0</v>
      </c>
      <c r="N2464" t="s">
        <v>0</v>
      </c>
    </row>
    <row r="2465" spans="7:14" x14ac:dyDescent="0.2">
      <c r="G2465" t="s">
        <v>9</v>
      </c>
      <c r="H2465" t="s">
        <v>9</v>
      </c>
      <c r="I2465" t="s">
        <v>9</v>
      </c>
      <c r="J2465" t="s">
        <v>9</v>
      </c>
      <c r="K2465" t="s">
        <v>9</v>
      </c>
      <c r="L2465" t="s">
        <v>0</v>
      </c>
      <c r="M2465" t="s">
        <v>0</v>
      </c>
      <c r="N2465" t="s">
        <v>0</v>
      </c>
    </row>
    <row r="2466" spans="7:14" x14ac:dyDescent="0.2">
      <c r="G2466" t="s">
        <v>9</v>
      </c>
      <c r="H2466" t="s">
        <v>9</v>
      </c>
      <c r="I2466" t="s">
        <v>9</v>
      </c>
      <c r="J2466" t="s">
        <v>9</v>
      </c>
      <c r="K2466" t="s">
        <v>9</v>
      </c>
      <c r="L2466" t="s">
        <v>0</v>
      </c>
      <c r="M2466" t="s">
        <v>0</v>
      </c>
      <c r="N2466" t="s">
        <v>0</v>
      </c>
    </row>
    <row r="2467" spans="7:14" x14ac:dyDescent="0.2">
      <c r="G2467" t="s">
        <v>9</v>
      </c>
      <c r="H2467" t="s">
        <v>9</v>
      </c>
      <c r="I2467" t="s">
        <v>9</v>
      </c>
      <c r="J2467" t="s">
        <v>9</v>
      </c>
      <c r="K2467" t="s">
        <v>9</v>
      </c>
      <c r="L2467" t="s">
        <v>0</v>
      </c>
      <c r="M2467" t="s">
        <v>0</v>
      </c>
      <c r="N2467" t="s">
        <v>0</v>
      </c>
    </row>
    <row r="2468" spans="7:14" x14ac:dyDescent="0.2">
      <c r="G2468" t="s">
        <v>9</v>
      </c>
      <c r="H2468" t="s">
        <v>9</v>
      </c>
      <c r="I2468" t="s">
        <v>9</v>
      </c>
      <c r="J2468" t="s">
        <v>9</v>
      </c>
      <c r="K2468" t="s">
        <v>9</v>
      </c>
      <c r="L2468" t="s">
        <v>0</v>
      </c>
      <c r="M2468" t="s">
        <v>0</v>
      </c>
      <c r="N2468" t="s">
        <v>0</v>
      </c>
    </row>
    <row r="2469" spans="7:14" x14ac:dyDescent="0.2">
      <c r="G2469" t="s">
        <v>9</v>
      </c>
      <c r="H2469" t="s">
        <v>9</v>
      </c>
      <c r="I2469" t="s">
        <v>9</v>
      </c>
      <c r="J2469" t="s">
        <v>9</v>
      </c>
      <c r="K2469" t="s">
        <v>9</v>
      </c>
      <c r="L2469" t="s">
        <v>0</v>
      </c>
      <c r="M2469" t="s">
        <v>0</v>
      </c>
      <c r="N2469" t="s">
        <v>0</v>
      </c>
    </row>
    <row r="2470" spans="7:14" x14ac:dyDescent="0.2">
      <c r="G2470" t="s">
        <v>9</v>
      </c>
      <c r="H2470" t="s">
        <v>9</v>
      </c>
      <c r="I2470" t="s">
        <v>9</v>
      </c>
      <c r="J2470" t="s">
        <v>9</v>
      </c>
      <c r="K2470" t="s">
        <v>9</v>
      </c>
      <c r="L2470" t="s">
        <v>0</v>
      </c>
      <c r="M2470" t="s">
        <v>0</v>
      </c>
      <c r="N2470" t="s">
        <v>0</v>
      </c>
    </row>
    <row r="2471" spans="7:14" x14ac:dyDescent="0.2">
      <c r="G2471" t="s">
        <v>9</v>
      </c>
      <c r="H2471" t="s">
        <v>9</v>
      </c>
      <c r="I2471" t="s">
        <v>9</v>
      </c>
      <c r="J2471" t="s">
        <v>9</v>
      </c>
      <c r="K2471" t="s">
        <v>9</v>
      </c>
      <c r="L2471" t="s">
        <v>0</v>
      </c>
      <c r="M2471" t="s">
        <v>0</v>
      </c>
      <c r="N2471" t="s">
        <v>0</v>
      </c>
    </row>
    <row r="2472" spans="7:14" x14ac:dyDescent="0.2">
      <c r="G2472" t="s">
        <v>9</v>
      </c>
      <c r="H2472" t="s">
        <v>9</v>
      </c>
      <c r="I2472" t="s">
        <v>9</v>
      </c>
      <c r="J2472" t="s">
        <v>9</v>
      </c>
      <c r="K2472" t="s">
        <v>9</v>
      </c>
      <c r="L2472" t="s">
        <v>0</v>
      </c>
      <c r="M2472" t="s">
        <v>0</v>
      </c>
      <c r="N2472" t="s">
        <v>0</v>
      </c>
    </row>
    <row r="2473" spans="7:14" x14ac:dyDescent="0.2">
      <c r="G2473" t="s">
        <v>9</v>
      </c>
      <c r="H2473" t="s">
        <v>9</v>
      </c>
      <c r="I2473" t="s">
        <v>9</v>
      </c>
      <c r="J2473" t="s">
        <v>9</v>
      </c>
      <c r="K2473" t="s">
        <v>9</v>
      </c>
      <c r="L2473" t="s">
        <v>0</v>
      </c>
      <c r="M2473" t="s">
        <v>0</v>
      </c>
      <c r="N2473" t="s">
        <v>0</v>
      </c>
    </row>
    <row r="2474" spans="7:14" x14ac:dyDescent="0.2">
      <c r="G2474" t="s">
        <v>9</v>
      </c>
      <c r="H2474" t="s">
        <v>9</v>
      </c>
      <c r="I2474" t="s">
        <v>9</v>
      </c>
      <c r="J2474" t="s">
        <v>9</v>
      </c>
      <c r="K2474" t="s">
        <v>9</v>
      </c>
      <c r="L2474" t="s">
        <v>0</v>
      </c>
      <c r="M2474" t="s">
        <v>0</v>
      </c>
      <c r="N2474" t="s">
        <v>0</v>
      </c>
    </row>
    <row r="2475" spans="7:14" x14ac:dyDescent="0.2">
      <c r="G2475" t="s">
        <v>9</v>
      </c>
      <c r="H2475" t="s">
        <v>9</v>
      </c>
      <c r="I2475" t="s">
        <v>9</v>
      </c>
      <c r="J2475" t="s">
        <v>9</v>
      </c>
      <c r="K2475" t="s">
        <v>9</v>
      </c>
      <c r="L2475" t="s">
        <v>0</v>
      </c>
      <c r="M2475" t="s">
        <v>0</v>
      </c>
      <c r="N2475" t="s">
        <v>0</v>
      </c>
    </row>
    <row r="2476" spans="7:14" x14ac:dyDescent="0.2">
      <c r="G2476" t="s">
        <v>9</v>
      </c>
      <c r="H2476" t="s">
        <v>9</v>
      </c>
      <c r="I2476" t="s">
        <v>9</v>
      </c>
      <c r="J2476" t="s">
        <v>9</v>
      </c>
      <c r="K2476" t="s">
        <v>9</v>
      </c>
      <c r="L2476" t="s">
        <v>0</v>
      </c>
      <c r="M2476" t="s">
        <v>0</v>
      </c>
      <c r="N2476" t="s">
        <v>0</v>
      </c>
    </row>
    <row r="2477" spans="7:14" x14ac:dyDescent="0.2">
      <c r="G2477" t="s">
        <v>9</v>
      </c>
      <c r="H2477" t="s">
        <v>9</v>
      </c>
      <c r="I2477" t="s">
        <v>9</v>
      </c>
      <c r="J2477" t="s">
        <v>9</v>
      </c>
      <c r="K2477" t="s">
        <v>9</v>
      </c>
      <c r="L2477" t="s">
        <v>0</v>
      </c>
      <c r="M2477" t="s">
        <v>0</v>
      </c>
      <c r="N2477" t="s">
        <v>0</v>
      </c>
    </row>
    <row r="2478" spans="7:14" x14ac:dyDescent="0.2">
      <c r="G2478" t="s">
        <v>9</v>
      </c>
      <c r="H2478" t="s">
        <v>9</v>
      </c>
      <c r="I2478" t="s">
        <v>9</v>
      </c>
      <c r="J2478" t="s">
        <v>9</v>
      </c>
      <c r="K2478" t="s">
        <v>9</v>
      </c>
      <c r="L2478" t="s">
        <v>0</v>
      </c>
      <c r="M2478" t="s">
        <v>0</v>
      </c>
      <c r="N2478" t="s">
        <v>0</v>
      </c>
    </row>
    <row r="2479" spans="7:14" x14ac:dyDescent="0.2">
      <c r="G2479" t="s">
        <v>9</v>
      </c>
      <c r="H2479" t="s">
        <v>9</v>
      </c>
      <c r="I2479" t="s">
        <v>9</v>
      </c>
      <c r="J2479" t="s">
        <v>9</v>
      </c>
      <c r="K2479" t="s">
        <v>9</v>
      </c>
      <c r="L2479" t="s">
        <v>0</v>
      </c>
      <c r="M2479" t="s">
        <v>0</v>
      </c>
      <c r="N2479" t="s">
        <v>0</v>
      </c>
    </row>
    <row r="2480" spans="7:14" x14ac:dyDescent="0.2">
      <c r="G2480" t="s">
        <v>9</v>
      </c>
      <c r="H2480" t="s">
        <v>9</v>
      </c>
      <c r="I2480" t="s">
        <v>9</v>
      </c>
      <c r="J2480" t="s">
        <v>9</v>
      </c>
      <c r="K2480" t="s">
        <v>9</v>
      </c>
      <c r="L2480" t="s">
        <v>0</v>
      </c>
      <c r="M2480" t="s">
        <v>0</v>
      </c>
      <c r="N2480" t="s">
        <v>0</v>
      </c>
    </row>
    <row r="2481" spans="7:14" x14ac:dyDescent="0.2">
      <c r="G2481" t="s">
        <v>9</v>
      </c>
      <c r="H2481" t="s">
        <v>9</v>
      </c>
      <c r="I2481" t="s">
        <v>9</v>
      </c>
      <c r="J2481" t="s">
        <v>9</v>
      </c>
      <c r="K2481" t="s">
        <v>9</v>
      </c>
      <c r="L2481" t="s">
        <v>0</v>
      </c>
      <c r="M2481" t="s">
        <v>0</v>
      </c>
      <c r="N2481" t="s">
        <v>0</v>
      </c>
    </row>
    <row r="2482" spans="7:14" x14ac:dyDescent="0.2">
      <c r="G2482" t="s">
        <v>9</v>
      </c>
      <c r="H2482" t="s">
        <v>9</v>
      </c>
      <c r="I2482" t="s">
        <v>9</v>
      </c>
      <c r="J2482" t="s">
        <v>9</v>
      </c>
      <c r="K2482" t="s">
        <v>9</v>
      </c>
      <c r="L2482" t="s">
        <v>0</v>
      </c>
      <c r="M2482" t="s">
        <v>0</v>
      </c>
      <c r="N2482" t="s">
        <v>0</v>
      </c>
    </row>
    <row r="2483" spans="7:14" x14ac:dyDescent="0.2">
      <c r="G2483" t="s">
        <v>9</v>
      </c>
      <c r="H2483" t="s">
        <v>9</v>
      </c>
      <c r="I2483" t="s">
        <v>9</v>
      </c>
      <c r="J2483" t="s">
        <v>9</v>
      </c>
      <c r="K2483" t="s">
        <v>9</v>
      </c>
      <c r="L2483" t="s">
        <v>0</v>
      </c>
      <c r="M2483" t="s">
        <v>0</v>
      </c>
      <c r="N2483" t="s">
        <v>0</v>
      </c>
    </row>
    <row r="2484" spans="7:14" x14ac:dyDescent="0.2">
      <c r="G2484" t="s">
        <v>9</v>
      </c>
      <c r="H2484" t="s">
        <v>9</v>
      </c>
      <c r="I2484" t="s">
        <v>9</v>
      </c>
      <c r="J2484" t="s">
        <v>9</v>
      </c>
      <c r="K2484" t="s">
        <v>9</v>
      </c>
      <c r="L2484" t="s">
        <v>0</v>
      </c>
      <c r="M2484" t="s">
        <v>0</v>
      </c>
      <c r="N2484" t="s">
        <v>0</v>
      </c>
    </row>
    <row r="2485" spans="7:14" x14ac:dyDescent="0.2">
      <c r="G2485" t="s">
        <v>9</v>
      </c>
      <c r="H2485" t="s">
        <v>9</v>
      </c>
      <c r="I2485" t="s">
        <v>9</v>
      </c>
      <c r="J2485" t="s">
        <v>9</v>
      </c>
      <c r="K2485" t="s">
        <v>9</v>
      </c>
      <c r="L2485" t="s">
        <v>0</v>
      </c>
      <c r="M2485" t="s">
        <v>0</v>
      </c>
      <c r="N2485" t="s">
        <v>0</v>
      </c>
    </row>
    <row r="2486" spans="7:14" x14ac:dyDescent="0.2">
      <c r="G2486" t="s">
        <v>9</v>
      </c>
      <c r="H2486" t="s">
        <v>9</v>
      </c>
      <c r="I2486" t="s">
        <v>9</v>
      </c>
      <c r="J2486" t="s">
        <v>9</v>
      </c>
      <c r="K2486" t="s">
        <v>9</v>
      </c>
      <c r="L2486" t="s">
        <v>0</v>
      </c>
      <c r="M2486" t="s">
        <v>0</v>
      </c>
      <c r="N2486" t="s">
        <v>0</v>
      </c>
    </row>
    <row r="2487" spans="7:14" x14ac:dyDescent="0.2">
      <c r="G2487" t="s">
        <v>9</v>
      </c>
      <c r="H2487" t="s">
        <v>9</v>
      </c>
      <c r="I2487" t="s">
        <v>9</v>
      </c>
      <c r="J2487" t="s">
        <v>9</v>
      </c>
      <c r="K2487" t="s">
        <v>9</v>
      </c>
      <c r="L2487" t="s">
        <v>0</v>
      </c>
      <c r="M2487" t="s">
        <v>0</v>
      </c>
      <c r="N2487" t="s">
        <v>0</v>
      </c>
    </row>
    <row r="2488" spans="7:14" x14ac:dyDescent="0.2">
      <c r="G2488" t="s">
        <v>9</v>
      </c>
      <c r="H2488" t="s">
        <v>9</v>
      </c>
      <c r="I2488" t="s">
        <v>9</v>
      </c>
      <c r="J2488" t="s">
        <v>9</v>
      </c>
      <c r="K2488" t="s">
        <v>9</v>
      </c>
      <c r="L2488" t="s">
        <v>0</v>
      </c>
      <c r="M2488" t="s">
        <v>0</v>
      </c>
      <c r="N2488" t="s">
        <v>0</v>
      </c>
    </row>
    <row r="2489" spans="7:14" x14ac:dyDescent="0.2">
      <c r="G2489" t="s">
        <v>9</v>
      </c>
      <c r="H2489" t="s">
        <v>9</v>
      </c>
      <c r="I2489" t="s">
        <v>9</v>
      </c>
      <c r="J2489" t="s">
        <v>9</v>
      </c>
      <c r="K2489" t="s">
        <v>9</v>
      </c>
      <c r="L2489" t="s">
        <v>0</v>
      </c>
      <c r="M2489" t="s">
        <v>0</v>
      </c>
      <c r="N2489" t="s">
        <v>0</v>
      </c>
    </row>
    <row r="2490" spans="7:14" x14ac:dyDescent="0.2">
      <c r="G2490" t="s">
        <v>9</v>
      </c>
      <c r="H2490" t="s">
        <v>9</v>
      </c>
      <c r="I2490" t="s">
        <v>9</v>
      </c>
      <c r="J2490" t="s">
        <v>9</v>
      </c>
      <c r="K2490" t="s">
        <v>9</v>
      </c>
      <c r="L2490" t="s">
        <v>0</v>
      </c>
      <c r="M2490" t="s">
        <v>0</v>
      </c>
      <c r="N2490" t="s">
        <v>0</v>
      </c>
    </row>
    <row r="2491" spans="7:14" x14ac:dyDescent="0.2">
      <c r="G2491" t="s">
        <v>9</v>
      </c>
      <c r="H2491" t="s">
        <v>9</v>
      </c>
      <c r="I2491" t="s">
        <v>9</v>
      </c>
      <c r="J2491" t="s">
        <v>9</v>
      </c>
      <c r="K2491" t="s">
        <v>9</v>
      </c>
      <c r="L2491" t="s">
        <v>0</v>
      </c>
      <c r="M2491" t="s">
        <v>0</v>
      </c>
      <c r="N2491" t="s">
        <v>0</v>
      </c>
    </row>
    <row r="2492" spans="7:14" x14ac:dyDescent="0.2">
      <c r="G2492" t="s">
        <v>9</v>
      </c>
      <c r="H2492" t="s">
        <v>9</v>
      </c>
      <c r="I2492" t="s">
        <v>9</v>
      </c>
      <c r="J2492" t="s">
        <v>9</v>
      </c>
      <c r="K2492" t="s">
        <v>9</v>
      </c>
      <c r="L2492" t="s">
        <v>0</v>
      </c>
      <c r="M2492" t="s">
        <v>0</v>
      </c>
      <c r="N2492" t="s">
        <v>0</v>
      </c>
    </row>
    <row r="2493" spans="7:14" x14ac:dyDescent="0.2">
      <c r="G2493" t="s">
        <v>9</v>
      </c>
      <c r="H2493" t="s">
        <v>9</v>
      </c>
      <c r="I2493" t="s">
        <v>9</v>
      </c>
      <c r="J2493" t="s">
        <v>9</v>
      </c>
      <c r="K2493" t="s">
        <v>9</v>
      </c>
      <c r="L2493" t="s">
        <v>0</v>
      </c>
      <c r="M2493" t="s">
        <v>0</v>
      </c>
      <c r="N2493" t="s">
        <v>0</v>
      </c>
    </row>
    <row r="2494" spans="7:14" x14ac:dyDescent="0.2">
      <c r="G2494" t="s">
        <v>9</v>
      </c>
      <c r="H2494" t="s">
        <v>9</v>
      </c>
      <c r="I2494" t="s">
        <v>9</v>
      </c>
      <c r="J2494" t="s">
        <v>9</v>
      </c>
      <c r="K2494" t="s">
        <v>9</v>
      </c>
      <c r="L2494" t="s">
        <v>0</v>
      </c>
      <c r="M2494" t="s">
        <v>0</v>
      </c>
      <c r="N2494" t="s">
        <v>0</v>
      </c>
    </row>
    <row r="2495" spans="7:14" x14ac:dyDescent="0.2">
      <c r="G2495" t="s">
        <v>9</v>
      </c>
      <c r="H2495" t="s">
        <v>9</v>
      </c>
      <c r="I2495" t="s">
        <v>9</v>
      </c>
      <c r="J2495" t="s">
        <v>9</v>
      </c>
      <c r="K2495" t="s">
        <v>9</v>
      </c>
      <c r="L2495" t="s">
        <v>0</v>
      </c>
      <c r="M2495" t="s">
        <v>0</v>
      </c>
      <c r="N2495" t="s">
        <v>0</v>
      </c>
    </row>
    <row r="2496" spans="7:14" x14ac:dyDescent="0.2">
      <c r="G2496" t="s">
        <v>9</v>
      </c>
      <c r="H2496" t="s">
        <v>9</v>
      </c>
      <c r="I2496" t="s">
        <v>9</v>
      </c>
      <c r="J2496" t="s">
        <v>9</v>
      </c>
      <c r="K2496" t="s">
        <v>9</v>
      </c>
      <c r="L2496" t="s">
        <v>0</v>
      </c>
      <c r="M2496" t="s">
        <v>0</v>
      </c>
      <c r="N2496" t="s">
        <v>0</v>
      </c>
    </row>
    <row r="2497" spans="7:14" x14ac:dyDescent="0.2">
      <c r="G2497" t="s">
        <v>9</v>
      </c>
      <c r="H2497" t="s">
        <v>9</v>
      </c>
      <c r="I2497" t="s">
        <v>9</v>
      </c>
      <c r="J2497" t="s">
        <v>9</v>
      </c>
      <c r="K2497" t="s">
        <v>9</v>
      </c>
      <c r="L2497" t="s">
        <v>0</v>
      </c>
      <c r="M2497" t="s">
        <v>0</v>
      </c>
      <c r="N2497" t="s">
        <v>0</v>
      </c>
    </row>
    <row r="2498" spans="7:14" x14ac:dyDescent="0.2">
      <c r="G2498" t="s">
        <v>9</v>
      </c>
      <c r="H2498" t="s">
        <v>9</v>
      </c>
      <c r="I2498" t="s">
        <v>9</v>
      </c>
      <c r="J2498" t="s">
        <v>9</v>
      </c>
      <c r="K2498" t="s">
        <v>9</v>
      </c>
      <c r="L2498" t="s">
        <v>0</v>
      </c>
      <c r="M2498" t="s">
        <v>0</v>
      </c>
      <c r="N2498" t="s">
        <v>0</v>
      </c>
    </row>
    <row r="2499" spans="7:14" x14ac:dyDescent="0.2">
      <c r="G2499" t="s">
        <v>9</v>
      </c>
      <c r="H2499" t="s">
        <v>9</v>
      </c>
      <c r="I2499" t="s">
        <v>9</v>
      </c>
      <c r="J2499" t="s">
        <v>9</v>
      </c>
      <c r="K2499" t="s">
        <v>9</v>
      </c>
      <c r="L2499" t="s">
        <v>0</v>
      </c>
      <c r="M2499" t="s">
        <v>0</v>
      </c>
      <c r="N2499" t="s">
        <v>0</v>
      </c>
    </row>
    <row r="2500" spans="7:14" x14ac:dyDescent="0.2">
      <c r="G2500" t="s">
        <v>9</v>
      </c>
      <c r="H2500" t="s">
        <v>9</v>
      </c>
      <c r="I2500" t="s">
        <v>9</v>
      </c>
      <c r="J2500" t="s">
        <v>9</v>
      </c>
      <c r="K2500" t="s">
        <v>9</v>
      </c>
      <c r="L2500" t="s">
        <v>0</v>
      </c>
      <c r="M2500" t="s">
        <v>0</v>
      </c>
      <c r="N2500" t="s">
        <v>0</v>
      </c>
    </row>
    <row r="2501" spans="7:14" x14ac:dyDescent="0.2">
      <c r="G2501" t="s">
        <v>9</v>
      </c>
      <c r="H2501" t="s">
        <v>9</v>
      </c>
      <c r="I2501" t="s">
        <v>9</v>
      </c>
      <c r="J2501" t="s">
        <v>9</v>
      </c>
      <c r="K2501" t="s">
        <v>9</v>
      </c>
      <c r="L2501" t="s">
        <v>0</v>
      </c>
      <c r="M2501" t="s">
        <v>0</v>
      </c>
      <c r="N2501" t="s">
        <v>0</v>
      </c>
    </row>
    <row r="2502" spans="7:14" x14ac:dyDescent="0.2">
      <c r="G2502" t="s">
        <v>9</v>
      </c>
      <c r="H2502" t="s">
        <v>9</v>
      </c>
      <c r="I2502" t="s">
        <v>9</v>
      </c>
      <c r="J2502" t="s">
        <v>9</v>
      </c>
      <c r="K2502" t="s">
        <v>9</v>
      </c>
      <c r="L2502" t="s">
        <v>0</v>
      </c>
      <c r="M2502" t="s">
        <v>0</v>
      </c>
      <c r="N2502" t="s">
        <v>0</v>
      </c>
    </row>
    <row r="2503" spans="7:14" x14ac:dyDescent="0.2">
      <c r="G2503" t="s">
        <v>9</v>
      </c>
      <c r="H2503" t="s">
        <v>9</v>
      </c>
      <c r="I2503" t="s">
        <v>9</v>
      </c>
      <c r="J2503" t="s">
        <v>9</v>
      </c>
      <c r="K2503" t="s">
        <v>9</v>
      </c>
      <c r="L2503" t="s">
        <v>0</v>
      </c>
      <c r="M2503" t="s">
        <v>0</v>
      </c>
      <c r="N2503" t="s">
        <v>0</v>
      </c>
    </row>
    <row r="2504" spans="7:14" x14ac:dyDescent="0.2">
      <c r="G2504" t="s">
        <v>9</v>
      </c>
      <c r="H2504" t="s">
        <v>9</v>
      </c>
      <c r="I2504" t="s">
        <v>9</v>
      </c>
      <c r="J2504" t="s">
        <v>9</v>
      </c>
      <c r="K2504" t="s">
        <v>9</v>
      </c>
      <c r="L2504" t="s">
        <v>0</v>
      </c>
      <c r="M2504" t="s">
        <v>0</v>
      </c>
      <c r="N2504" t="s">
        <v>0</v>
      </c>
    </row>
    <row r="2505" spans="7:14" x14ac:dyDescent="0.2">
      <c r="G2505" t="s">
        <v>9</v>
      </c>
      <c r="H2505" t="s">
        <v>9</v>
      </c>
      <c r="I2505" t="s">
        <v>9</v>
      </c>
      <c r="J2505" t="s">
        <v>9</v>
      </c>
      <c r="K2505" t="s">
        <v>9</v>
      </c>
      <c r="L2505" t="s">
        <v>0</v>
      </c>
      <c r="M2505" t="s">
        <v>0</v>
      </c>
      <c r="N2505" t="s">
        <v>0</v>
      </c>
    </row>
    <row r="2506" spans="7:14" x14ac:dyDescent="0.2">
      <c r="G2506" t="s">
        <v>9</v>
      </c>
      <c r="H2506" t="s">
        <v>9</v>
      </c>
      <c r="I2506" t="s">
        <v>9</v>
      </c>
      <c r="J2506" t="s">
        <v>9</v>
      </c>
      <c r="K2506" t="s">
        <v>9</v>
      </c>
      <c r="L2506" t="s">
        <v>0</v>
      </c>
      <c r="M2506" t="s">
        <v>0</v>
      </c>
      <c r="N2506" t="s">
        <v>0</v>
      </c>
    </row>
    <row r="2507" spans="7:14" x14ac:dyDescent="0.2">
      <c r="G2507" t="s">
        <v>9</v>
      </c>
      <c r="H2507" t="s">
        <v>9</v>
      </c>
      <c r="I2507" t="s">
        <v>9</v>
      </c>
      <c r="J2507" t="s">
        <v>9</v>
      </c>
      <c r="K2507" t="s">
        <v>9</v>
      </c>
      <c r="L2507" t="s">
        <v>0</v>
      </c>
      <c r="M2507" t="s">
        <v>0</v>
      </c>
      <c r="N2507" t="s">
        <v>0</v>
      </c>
    </row>
    <row r="2508" spans="7:14" x14ac:dyDescent="0.2">
      <c r="G2508" t="s">
        <v>9</v>
      </c>
      <c r="H2508" t="s">
        <v>9</v>
      </c>
      <c r="I2508" t="s">
        <v>9</v>
      </c>
      <c r="J2508" t="s">
        <v>9</v>
      </c>
      <c r="K2508" t="s">
        <v>9</v>
      </c>
      <c r="L2508" t="s">
        <v>0</v>
      </c>
      <c r="M2508" t="s">
        <v>0</v>
      </c>
      <c r="N2508" t="s">
        <v>0</v>
      </c>
    </row>
    <row r="2509" spans="7:14" x14ac:dyDescent="0.2">
      <c r="G2509" t="s">
        <v>9</v>
      </c>
      <c r="H2509" t="s">
        <v>9</v>
      </c>
      <c r="I2509" t="s">
        <v>9</v>
      </c>
      <c r="J2509" t="s">
        <v>9</v>
      </c>
      <c r="K2509" t="s">
        <v>9</v>
      </c>
      <c r="L2509" t="s">
        <v>0</v>
      </c>
      <c r="M2509" t="s">
        <v>0</v>
      </c>
      <c r="N2509" t="s">
        <v>0</v>
      </c>
    </row>
    <row r="2510" spans="7:14" x14ac:dyDescent="0.2">
      <c r="G2510" t="s">
        <v>9</v>
      </c>
      <c r="H2510" t="s">
        <v>9</v>
      </c>
      <c r="I2510" t="s">
        <v>9</v>
      </c>
      <c r="J2510" t="s">
        <v>9</v>
      </c>
      <c r="K2510" t="s">
        <v>9</v>
      </c>
      <c r="L2510" t="s">
        <v>0</v>
      </c>
      <c r="M2510" t="s">
        <v>0</v>
      </c>
      <c r="N2510" t="s">
        <v>0</v>
      </c>
    </row>
    <row r="2511" spans="7:14" x14ac:dyDescent="0.2">
      <c r="G2511" t="s">
        <v>9</v>
      </c>
      <c r="H2511" t="s">
        <v>9</v>
      </c>
      <c r="I2511" t="s">
        <v>9</v>
      </c>
      <c r="J2511" t="s">
        <v>9</v>
      </c>
      <c r="K2511" t="s">
        <v>9</v>
      </c>
      <c r="L2511" t="s">
        <v>0</v>
      </c>
      <c r="M2511" t="s">
        <v>0</v>
      </c>
      <c r="N2511" t="s">
        <v>0</v>
      </c>
    </row>
    <row r="2512" spans="7:14" x14ac:dyDescent="0.2">
      <c r="G2512" t="s">
        <v>9</v>
      </c>
      <c r="H2512" t="s">
        <v>9</v>
      </c>
      <c r="I2512" t="s">
        <v>9</v>
      </c>
      <c r="J2512" t="s">
        <v>9</v>
      </c>
      <c r="K2512" t="s">
        <v>9</v>
      </c>
      <c r="L2512" t="s">
        <v>0</v>
      </c>
      <c r="M2512" t="s">
        <v>0</v>
      </c>
      <c r="N2512" t="s">
        <v>0</v>
      </c>
    </row>
    <row r="2513" spans="7:14" x14ac:dyDescent="0.2">
      <c r="G2513" t="s">
        <v>9</v>
      </c>
      <c r="H2513" t="s">
        <v>9</v>
      </c>
      <c r="I2513" t="s">
        <v>9</v>
      </c>
      <c r="J2513" t="s">
        <v>9</v>
      </c>
      <c r="K2513" t="s">
        <v>9</v>
      </c>
      <c r="L2513" t="s">
        <v>0</v>
      </c>
      <c r="M2513" t="s">
        <v>0</v>
      </c>
      <c r="N2513" t="s">
        <v>0</v>
      </c>
    </row>
    <row r="2514" spans="7:14" x14ac:dyDescent="0.2">
      <c r="G2514" t="s">
        <v>9</v>
      </c>
      <c r="H2514" t="s">
        <v>9</v>
      </c>
      <c r="I2514" t="s">
        <v>9</v>
      </c>
      <c r="J2514" t="s">
        <v>9</v>
      </c>
      <c r="K2514" t="s">
        <v>9</v>
      </c>
      <c r="L2514" t="s">
        <v>0</v>
      </c>
      <c r="M2514" t="s">
        <v>0</v>
      </c>
      <c r="N2514" t="s">
        <v>0</v>
      </c>
    </row>
    <row r="2515" spans="7:14" x14ac:dyDescent="0.2">
      <c r="G2515" t="s">
        <v>9</v>
      </c>
      <c r="H2515" t="s">
        <v>9</v>
      </c>
      <c r="I2515" t="s">
        <v>9</v>
      </c>
      <c r="J2515" t="s">
        <v>9</v>
      </c>
      <c r="K2515" t="s">
        <v>9</v>
      </c>
      <c r="L2515" t="s">
        <v>0</v>
      </c>
      <c r="M2515" t="s">
        <v>0</v>
      </c>
      <c r="N2515" t="s">
        <v>0</v>
      </c>
    </row>
    <row r="2516" spans="7:14" x14ac:dyDescent="0.2">
      <c r="G2516" t="s">
        <v>9</v>
      </c>
      <c r="H2516" t="s">
        <v>9</v>
      </c>
      <c r="I2516" t="s">
        <v>9</v>
      </c>
      <c r="J2516" t="s">
        <v>9</v>
      </c>
      <c r="K2516" t="s">
        <v>9</v>
      </c>
      <c r="L2516" t="s">
        <v>0</v>
      </c>
      <c r="M2516" t="s">
        <v>0</v>
      </c>
      <c r="N2516" t="s">
        <v>0</v>
      </c>
    </row>
    <row r="2517" spans="7:14" x14ac:dyDescent="0.2">
      <c r="G2517" t="s">
        <v>9</v>
      </c>
      <c r="H2517" t="s">
        <v>9</v>
      </c>
      <c r="I2517" t="s">
        <v>9</v>
      </c>
      <c r="J2517" t="s">
        <v>9</v>
      </c>
      <c r="K2517" t="s">
        <v>9</v>
      </c>
      <c r="L2517" t="s">
        <v>0</v>
      </c>
      <c r="M2517" t="s">
        <v>0</v>
      </c>
      <c r="N2517" t="s">
        <v>0</v>
      </c>
    </row>
    <row r="2518" spans="7:14" x14ac:dyDescent="0.2">
      <c r="G2518" t="s">
        <v>9</v>
      </c>
      <c r="H2518" t="s">
        <v>9</v>
      </c>
      <c r="I2518" t="s">
        <v>9</v>
      </c>
      <c r="J2518" t="s">
        <v>9</v>
      </c>
      <c r="K2518" t="s">
        <v>9</v>
      </c>
      <c r="L2518" t="s">
        <v>0</v>
      </c>
      <c r="M2518" t="s">
        <v>0</v>
      </c>
      <c r="N2518" t="s">
        <v>0</v>
      </c>
    </row>
    <row r="2519" spans="7:14" x14ac:dyDescent="0.2">
      <c r="G2519" t="s">
        <v>9</v>
      </c>
      <c r="H2519" t="s">
        <v>9</v>
      </c>
      <c r="I2519" t="s">
        <v>9</v>
      </c>
      <c r="J2519" t="s">
        <v>9</v>
      </c>
      <c r="K2519" t="s">
        <v>9</v>
      </c>
      <c r="L2519" t="s">
        <v>0</v>
      </c>
      <c r="M2519" t="s">
        <v>0</v>
      </c>
      <c r="N2519" t="s">
        <v>0</v>
      </c>
    </row>
    <row r="2520" spans="7:14" x14ac:dyDescent="0.2">
      <c r="G2520" t="s">
        <v>9</v>
      </c>
      <c r="H2520" t="s">
        <v>9</v>
      </c>
      <c r="I2520" t="s">
        <v>9</v>
      </c>
      <c r="J2520" t="s">
        <v>9</v>
      </c>
      <c r="K2520" t="s">
        <v>9</v>
      </c>
      <c r="L2520" t="s">
        <v>0</v>
      </c>
      <c r="M2520" t="s">
        <v>0</v>
      </c>
      <c r="N2520" t="s">
        <v>0</v>
      </c>
    </row>
    <row r="2521" spans="7:14" x14ac:dyDescent="0.2">
      <c r="G2521" t="s">
        <v>9</v>
      </c>
      <c r="H2521" t="s">
        <v>9</v>
      </c>
      <c r="I2521" t="s">
        <v>9</v>
      </c>
      <c r="J2521" t="s">
        <v>9</v>
      </c>
      <c r="K2521" t="s">
        <v>9</v>
      </c>
      <c r="L2521" t="s">
        <v>0</v>
      </c>
      <c r="M2521" t="s">
        <v>0</v>
      </c>
      <c r="N2521" t="s">
        <v>0</v>
      </c>
    </row>
    <row r="2522" spans="7:14" x14ac:dyDescent="0.2">
      <c r="G2522" t="s">
        <v>9</v>
      </c>
      <c r="H2522" t="s">
        <v>9</v>
      </c>
      <c r="I2522" t="s">
        <v>9</v>
      </c>
      <c r="J2522" t="s">
        <v>9</v>
      </c>
      <c r="K2522" t="s">
        <v>9</v>
      </c>
      <c r="L2522" t="s">
        <v>0</v>
      </c>
      <c r="M2522" t="s">
        <v>0</v>
      </c>
      <c r="N2522" t="s">
        <v>0</v>
      </c>
    </row>
    <row r="2523" spans="7:14" x14ac:dyDescent="0.2">
      <c r="G2523" t="s">
        <v>9</v>
      </c>
      <c r="H2523" t="s">
        <v>9</v>
      </c>
      <c r="I2523" t="s">
        <v>9</v>
      </c>
      <c r="J2523" t="s">
        <v>9</v>
      </c>
      <c r="K2523" t="s">
        <v>9</v>
      </c>
      <c r="L2523" t="s">
        <v>0</v>
      </c>
      <c r="M2523" t="s">
        <v>0</v>
      </c>
      <c r="N2523" t="s">
        <v>0</v>
      </c>
    </row>
    <row r="2524" spans="7:14" x14ac:dyDescent="0.2">
      <c r="G2524" t="s">
        <v>9</v>
      </c>
      <c r="H2524" t="s">
        <v>9</v>
      </c>
      <c r="I2524" t="s">
        <v>9</v>
      </c>
      <c r="J2524" t="s">
        <v>9</v>
      </c>
      <c r="K2524" t="s">
        <v>9</v>
      </c>
      <c r="L2524" t="s">
        <v>0</v>
      </c>
      <c r="M2524" t="s">
        <v>0</v>
      </c>
      <c r="N2524" t="s">
        <v>0</v>
      </c>
    </row>
    <row r="2525" spans="7:14" x14ac:dyDescent="0.2">
      <c r="G2525" t="s">
        <v>9</v>
      </c>
      <c r="H2525" t="s">
        <v>9</v>
      </c>
      <c r="I2525" t="s">
        <v>9</v>
      </c>
      <c r="J2525" t="s">
        <v>9</v>
      </c>
      <c r="K2525" t="s">
        <v>9</v>
      </c>
      <c r="L2525" t="s">
        <v>0</v>
      </c>
      <c r="M2525" t="s">
        <v>0</v>
      </c>
      <c r="N2525" t="s">
        <v>0</v>
      </c>
    </row>
    <row r="2526" spans="7:14" x14ac:dyDescent="0.2">
      <c r="G2526" t="s">
        <v>9</v>
      </c>
      <c r="H2526" t="s">
        <v>9</v>
      </c>
      <c r="I2526" t="s">
        <v>9</v>
      </c>
      <c r="J2526" t="s">
        <v>9</v>
      </c>
      <c r="K2526" t="s">
        <v>9</v>
      </c>
      <c r="L2526" t="s">
        <v>0</v>
      </c>
      <c r="M2526" t="s">
        <v>0</v>
      </c>
      <c r="N2526" t="s">
        <v>0</v>
      </c>
    </row>
    <row r="2527" spans="7:14" x14ac:dyDescent="0.2">
      <c r="G2527" t="s">
        <v>9</v>
      </c>
      <c r="H2527" t="s">
        <v>9</v>
      </c>
      <c r="I2527" t="s">
        <v>9</v>
      </c>
      <c r="J2527" t="s">
        <v>9</v>
      </c>
      <c r="K2527" t="s">
        <v>9</v>
      </c>
      <c r="L2527" t="s">
        <v>0</v>
      </c>
      <c r="M2527" t="s">
        <v>0</v>
      </c>
      <c r="N2527" t="s">
        <v>0</v>
      </c>
    </row>
    <row r="2528" spans="7:14" x14ac:dyDescent="0.2">
      <c r="G2528" t="s">
        <v>9</v>
      </c>
      <c r="H2528" t="s">
        <v>9</v>
      </c>
      <c r="I2528" t="s">
        <v>9</v>
      </c>
      <c r="J2528" t="s">
        <v>9</v>
      </c>
      <c r="K2528" t="s">
        <v>9</v>
      </c>
      <c r="L2528" t="s">
        <v>0</v>
      </c>
      <c r="M2528" t="s">
        <v>0</v>
      </c>
      <c r="N2528" t="s">
        <v>0</v>
      </c>
    </row>
    <row r="2529" spans="7:14" x14ac:dyDescent="0.2">
      <c r="G2529" t="s">
        <v>9</v>
      </c>
      <c r="H2529" t="s">
        <v>9</v>
      </c>
      <c r="I2529" t="s">
        <v>9</v>
      </c>
      <c r="J2529" t="s">
        <v>9</v>
      </c>
      <c r="K2529" t="s">
        <v>9</v>
      </c>
      <c r="L2529" t="s">
        <v>0</v>
      </c>
      <c r="M2529" t="s">
        <v>0</v>
      </c>
      <c r="N2529" t="s">
        <v>0</v>
      </c>
    </row>
    <row r="2530" spans="7:14" x14ac:dyDescent="0.2">
      <c r="G2530" t="s">
        <v>9</v>
      </c>
      <c r="H2530" t="s">
        <v>9</v>
      </c>
      <c r="I2530" t="s">
        <v>9</v>
      </c>
      <c r="J2530" t="s">
        <v>9</v>
      </c>
      <c r="K2530" t="s">
        <v>9</v>
      </c>
      <c r="L2530" t="s">
        <v>0</v>
      </c>
      <c r="M2530" t="s">
        <v>0</v>
      </c>
      <c r="N2530" t="s">
        <v>0</v>
      </c>
    </row>
    <row r="2531" spans="7:14" x14ac:dyDescent="0.2">
      <c r="G2531" t="s">
        <v>9</v>
      </c>
      <c r="H2531" t="s">
        <v>9</v>
      </c>
      <c r="I2531" t="s">
        <v>9</v>
      </c>
      <c r="J2531" t="s">
        <v>9</v>
      </c>
      <c r="K2531" t="s">
        <v>9</v>
      </c>
      <c r="L2531" t="s">
        <v>0</v>
      </c>
      <c r="M2531" t="s">
        <v>0</v>
      </c>
      <c r="N2531" t="s">
        <v>0</v>
      </c>
    </row>
    <row r="2532" spans="7:14" x14ac:dyDescent="0.2">
      <c r="G2532" t="s">
        <v>9</v>
      </c>
      <c r="H2532" t="s">
        <v>9</v>
      </c>
      <c r="I2532" t="s">
        <v>9</v>
      </c>
      <c r="J2532" t="s">
        <v>9</v>
      </c>
      <c r="K2532" t="s">
        <v>9</v>
      </c>
      <c r="L2532" t="s">
        <v>0</v>
      </c>
      <c r="M2532" t="s">
        <v>0</v>
      </c>
      <c r="N2532" t="s">
        <v>0</v>
      </c>
    </row>
    <row r="2533" spans="7:14" x14ac:dyDescent="0.2">
      <c r="G2533" t="s">
        <v>9</v>
      </c>
      <c r="H2533" t="s">
        <v>9</v>
      </c>
      <c r="I2533" t="s">
        <v>9</v>
      </c>
      <c r="J2533" t="s">
        <v>9</v>
      </c>
      <c r="K2533" t="s">
        <v>9</v>
      </c>
      <c r="L2533" t="s">
        <v>0</v>
      </c>
      <c r="M2533" t="s">
        <v>0</v>
      </c>
      <c r="N2533" t="s">
        <v>0</v>
      </c>
    </row>
    <row r="2534" spans="7:14" x14ac:dyDescent="0.2">
      <c r="G2534" t="s">
        <v>9</v>
      </c>
      <c r="H2534" t="s">
        <v>9</v>
      </c>
      <c r="I2534" t="s">
        <v>9</v>
      </c>
      <c r="J2534" t="s">
        <v>9</v>
      </c>
      <c r="K2534" t="s">
        <v>9</v>
      </c>
      <c r="L2534" t="s">
        <v>0</v>
      </c>
      <c r="M2534" t="s">
        <v>0</v>
      </c>
      <c r="N2534" t="s">
        <v>0</v>
      </c>
    </row>
    <row r="2535" spans="7:14" x14ac:dyDescent="0.2">
      <c r="G2535" t="s">
        <v>9</v>
      </c>
      <c r="H2535" t="s">
        <v>9</v>
      </c>
      <c r="I2535" t="s">
        <v>9</v>
      </c>
      <c r="J2535" t="s">
        <v>9</v>
      </c>
      <c r="K2535" t="s">
        <v>9</v>
      </c>
      <c r="L2535" t="s">
        <v>0</v>
      </c>
      <c r="M2535" t="s">
        <v>0</v>
      </c>
      <c r="N2535" t="s">
        <v>0</v>
      </c>
    </row>
    <row r="2536" spans="7:14" x14ac:dyDescent="0.2">
      <c r="G2536" t="s">
        <v>9</v>
      </c>
      <c r="H2536" t="s">
        <v>9</v>
      </c>
      <c r="I2536" t="s">
        <v>9</v>
      </c>
      <c r="J2536" t="s">
        <v>9</v>
      </c>
      <c r="K2536" t="s">
        <v>9</v>
      </c>
      <c r="L2536" t="s">
        <v>0</v>
      </c>
      <c r="M2536" t="s">
        <v>0</v>
      </c>
      <c r="N2536" t="s">
        <v>0</v>
      </c>
    </row>
    <row r="2537" spans="7:14" x14ac:dyDescent="0.2">
      <c r="G2537" t="s">
        <v>9</v>
      </c>
      <c r="H2537" t="s">
        <v>9</v>
      </c>
      <c r="I2537" t="s">
        <v>9</v>
      </c>
      <c r="J2537" t="s">
        <v>9</v>
      </c>
      <c r="K2537" t="s">
        <v>9</v>
      </c>
      <c r="L2537" t="s">
        <v>0</v>
      </c>
      <c r="M2537" t="s">
        <v>0</v>
      </c>
      <c r="N2537" t="s">
        <v>0</v>
      </c>
    </row>
    <row r="2538" spans="7:14" x14ac:dyDescent="0.2">
      <c r="G2538" t="s">
        <v>9</v>
      </c>
      <c r="H2538" t="s">
        <v>9</v>
      </c>
      <c r="I2538" t="s">
        <v>9</v>
      </c>
      <c r="J2538" t="s">
        <v>9</v>
      </c>
      <c r="K2538" t="s">
        <v>9</v>
      </c>
      <c r="L2538" t="s">
        <v>0</v>
      </c>
      <c r="M2538" t="s">
        <v>0</v>
      </c>
      <c r="N2538" t="s">
        <v>0</v>
      </c>
    </row>
    <row r="2539" spans="7:14" x14ac:dyDescent="0.2">
      <c r="G2539" t="s">
        <v>9</v>
      </c>
      <c r="H2539" t="s">
        <v>9</v>
      </c>
      <c r="I2539" t="s">
        <v>9</v>
      </c>
      <c r="J2539" t="s">
        <v>9</v>
      </c>
      <c r="K2539" t="s">
        <v>9</v>
      </c>
      <c r="L2539" t="s">
        <v>0</v>
      </c>
      <c r="M2539" t="s">
        <v>0</v>
      </c>
      <c r="N2539" t="s">
        <v>0</v>
      </c>
    </row>
    <row r="2540" spans="7:14" x14ac:dyDescent="0.2">
      <c r="G2540" t="s">
        <v>9</v>
      </c>
      <c r="H2540" t="s">
        <v>9</v>
      </c>
      <c r="I2540" t="s">
        <v>9</v>
      </c>
      <c r="J2540" t="s">
        <v>9</v>
      </c>
      <c r="K2540" t="s">
        <v>9</v>
      </c>
      <c r="L2540" t="s">
        <v>0</v>
      </c>
      <c r="M2540" t="s">
        <v>0</v>
      </c>
      <c r="N2540" t="s">
        <v>0</v>
      </c>
    </row>
    <row r="2541" spans="7:14" x14ac:dyDescent="0.2">
      <c r="G2541" t="s">
        <v>9</v>
      </c>
      <c r="H2541" t="s">
        <v>9</v>
      </c>
      <c r="I2541" t="s">
        <v>9</v>
      </c>
      <c r="J2541" t="s">
        <v>9</v>
      </c>
      <c r="K2541" t="s">
        <v>9</v>
      </c>
      <c r="L2541" t="s">
        <v>0</v>
      </c>
      <c r="M2541" t="s">
        <v>0</v>
      </c>
      <c r="N2541" t="s">
        <v>0</v>
      </c>
    </row>
    <row r="2542" spans="7:14" x14ac:dyDescent="0.2">
      <c r="G2542" t="s">
        <v>9</v>
      </c>
      <c r="H2542" t="s">
        <v>9</v>
      </c>
      <c r="I2542" t="s">
        <v>9</v>
      </c>
      <c r="J2542" t="s">
        <v>9</v>
      </c>
      <c r="K2542" t="s">
        <v>9</v>
      </c>
      <c r="L2542" t="s">
        <v>0</v>
      </c>
      <c r="M2542" t="s">
        <v>0</v>
      </c>
      <c r="N2542" t="s">
        <v>0</v>
      </c>
    </row>
    <row r="2543" spans="7:14" x14ac:dyDescent="0.2">
      <c r="G2543" t="s">
        <v>9</v>
      </c>
      <c r="H2543" t="s">
        <v>9</v>
      </c>
      <c r="I2543" t="s">
        <v>9</v>
      </c>
      <c r="J2543" t="s">
        <v>9</v>
      </c>
      <c r="K2543" t="s">
        <v>9</v>
      </c>
      <c r="L2543" t="s">
        <v>0</v>
      </c>
      <c r="M2543" t="s">
        <v>0</v>
      </c>
      <c r="N2543" t="s">
        <v>0</v>
      </c>
    </row>
    <row r="2544" spans="7:14" x14ac:dyDescent="0.2">
      <c r="G2544" t="s">
        <v>9</v>
      </c>
      <c r="H2544" t="s">
        <v>9</v>
      </c>
      <c r="I2544" t="s">
        <v>9</v>
      </c>
      <c r="J2544" t="s">
        <v>9</v>
      </c>
      <c r="K2544" t="s">
        <v>9</v>
      </c>
      <c r="L2544" t="s">
        <v>0</v>
      </c>
      <c r="M2544" t="s">
        <v>0</v>
      </c>
      <c r="N2544" t="s">
        <v>0</v>
      </c>
    </row>
    <row r="2545" spans="7:14" x14ac:dyDescent="0.2">
      <c r="G2545" t="s">
        <v>9</v>
      </c>
      <c r="H2545" t="s">
        <v>9</v>
      </c>
      <c r="I2545" t="s">
        <v>9</v>
      </c>
      <c r="J2545" t="s">
        <v>9</v>
      </c>
      <c r="K2545" t="s">
        <v>9</v>
      </c>
      <c r="L2545" t="s">
        <v>0</v>
      </c>
      <c r="M2545" t="s">
        <v>0</v>
      </c>
      <c r="N2545" t="s">
        <v>0</v>
      </c>
    </row>
    <row r="2546" spans="7:14" x14ac:dyDescent="0.2">
      <c r="G2546" t="s">
        <v>9</v>
      </c>
      <c r="H2546" t="s">
        <v>9</v>
      </c>
      <c r="I2546" t="s">
        <v>9</v>
      </c>
      <c r="J2546" t="s">
        <v>9</v>
      </c>
      <c r="K2546" t="s">
        <v>9</v>
      </c>
      <c r="L2546" t="s">
        <v>0</v>
      </c>
      <c r="M2546" t="s">
        <v>0</v>
      </c>
      <c r="N2546" t="s">
        <v>0</v>
      </c>
    </row>
    <row r="2547" spans="7:14" x14ac:dyDescent="0.2">
      <c r="G2547" t="s">
        <v>9</v>
      </c>
      <c r="H2547" t="s">
        <v>9</v>
      </c>
      <c r="I2547" t="s">
        <v>9</v>
      </c>
      <c r="J2547" t="s">
        <v>9</v>
      </c>
      <c r="K2547" t="s">
        <v>9</v>
      </c>
      <c r="L2547" t="s">
        <v>0</v>
      </c>
      <c r="M2547" t="s">
        <v>0</v>
      </c>
      <c r="N2547" t="s">
        <v>0</v>
      </c>
    </row>
    <row r="2548" spans="7:14" x14ac:dyDescent="0.2">
      <c r="G2548" t="s">
        <v>9</v>
      </c>
      <c r="H2548" t="s">
        <v>9</v>
      </c>
      <c r="I2548" t="s">
        <v>9</v>
      </c>
      <c r="J2548" t="s">
        <v>9</v>
      </c>
      <c r="K2548" t="s">
        <v>9</v>
      </c>
      <c r="L2548" t="s">
        <v>0</v>
      </c>
      <c r="M2548" t="s">
        <v>0</v>
      </c>
      <c r="N2548" t="s">
        <v>0</v>
      </c>
    </row>
    <row r="2549" spans="7:14" x14ac:dyDescent="0.2">
      <c r="G2549" t="s">
        <v>9</v>
      </c>
      <c r="H2549" t="s">
        <v>9</v>
      </c>
      <c r="I2549" t="s">
        <v>9</v>
      </c>
      <c r="J2549" t="s">
        <v>9</v>
      </c>
      <c r="K2549" t="s">
        <v>9</v>
      </c>
      <c r="L2549" t="s">
        <v>0</v>
      </c>
      <c r="M2549" t="s">
        <v>0</v>
      </c>
      <c r="N2549" t="s">
        <v>0</v>
      </c>
    </row>
    <row r="2550" spans="7:14" x14ac:dyDescent="0.2">
      <c r="G2550" t="s">
        <v>9</v>
      </c>
      <c r="H2550" t="s">
        <v>9</v>
      </c>
      <c r="I2550" t="s">
        <v>9</v>
      </c>
      <c r="J2550" t="s">
        <v>9</v>
      </c>
      <c r="K2550" t="s">
        <v>9</v>
      </c>
      <c r="L2550" t="s">
        <v>0</v>
      </c>
      <c r="M2550" t="s">
        <v>0</v>
      </c>
      <c r="N2550" t="s">
        <v>0</v>
      </c>
    </row>
    <row r="2551" spans="7:14" x14ac:dyDescent="0.2">
      <c r="G2551" t="s">
        <v>9</v>
      </c>
      <c r="H2551" t="s">
        <v>9</v>
      </c>
      <c r="I2551" t="s">
        <v>9</v>
      </c>
      <c r="J2551" t="s">
        <v>9</v>
      </c>
      <c r="K2551" t="s">
        <v>9</v>
      </c>
      <c r="L2551" t="s">
        <v>0</v>
      </c>
      <c r="M2551" t="s">
        <v>0</v>
      </c>
      <c r="N2551" t="s">
        <v>0</v>
      </c>
    </row>
    <row r="2552" spans="7:14" x14ac:dyDescent="0.2">
      <c r="G2552" t="s">
        <v>9</v>
      </c>
      <c r="H2552" t="s">
        <v>9</v>
      </c>
      <c r="I2552" t="s">
        <v>9</v>
      </c>
      <c r="J2552" t="s">
        <v>9</v>
      </c>
      <c r="K2552" t="s">
        <v>9</v>
      </c>
      <c r="L2552" t="s">
        <v>0</v>
      </c>
      <c r="M2552" t="s">
        <v>0</v>
      </c>
      <c r="N2552" t="s">
        <v>0</v>
      </c>
    </row>
    <row r="2553" spans="7:14" x14ac:dyDescent="0.2">
      <c r="G2553" t="s">
        <v>9</v>
      </c>
      <c r="H2553" t="s">
        <v>9</v>
      </c>
      <c r="I2553" t="s">
        <v>9</v>
      </c>
      <c r="J2553" t="s">
        <v>9</v>
      </c>
      <c r="K2553" t="s">
        <v>9</v>
      </c>
      <c r="L2553" t="s">
        <v>0</v>
      </c>
      <c r="M2553" t="s">
        <v>0</v>
      </c>
      <c r="N2553" t="s">
        <v>0</v>
      </c>
    </row>
    <row r="2554" spans="7:14" x14ac:dyDescent="0.2">
      <c r="G2554" t="s">
        <v>9</v>
      </c>
      <c r="H2554" t="s">
        <v>9</v>
      </c>
      <c r="I2554" t="s">
        <v>9</v>
      </c>
      <c r="J2554" t="s">
        <v>9</v>
      </c>
      <c r="K2554" t="s">
        <v>9</v>
      </c>
      <c r="L2554" t="s">
        <v>0</v>
      </c>
      <c r="M2554" t="s">
        <v>0</v>
      </c>
      <c r="N2554" t="s">
        <v>0</v>
      </c>
    </row>
    <row r="2555" spans="7:14" x14ac:dyDescent="0.2">
      <c r="G2555" t="s">
        <v>9</v>
      </c>
      <c r="H2555" t="s">
        <v>9</v>
      </c>
      <c r="I2555" t="s">
        <v>9</v>
      </c>
      <c r="J2555" t="s">
        <v>9</v>
      </c>
      <c r="K2555" t="s">
        <v>9</v>
      </c>
      <c r="L2555" t="s">
        <v>0</v>
      </c>
      <c r="M2555" t="s">
        <v>0</v>
      </c>
      <c r="N2555" t="s">
        <v>0</v>
      </c>
    </row>
    <row r="2556" spans="7:14" x14ac:dyDescent="0.2">
      <c r="G2556" t="s">
        <v>9</v>
      </c>
      <c r="H2556" t="s">
        <v>9</v>
      </c>
      <c r="I2556" t="s">
        <v>9</v>
      </c>
      <c r="J2556" t="s">
        <v>9</v>
      </c>
      <c r="K2556" t="s">
        <v>9</v>
      </c>
      <c r="L2556" t="s">
        <v>0</v>
      </c>
      <c r="M2556" t="s">
        <v>0</v>
      </c>
      <c r="N2556" t="s">
        <v>0</v>
      </c>
    </row>
    <row r="2557" spans="7:14" x14ac:dyDescent="0.2">
      <c r="G2557" t="s">
        <v>9</v>
      </c>
      <c r="H2557" t="s">
        <v>9</v>
      </c>
      <c r="I2557" t="s">
        <v>9</v>
      </c>
      <c r="J2557" t="s">
        <v>9</v>
      </c>
      <c r="K2557" t="s">
        <v>9</v>
      </c>
      <c r="L2557" t="s">
        <v>0</v>
      </c>
      <c r="M2557" t="s">
        <v>0</v>
      </c>
      <c r="N2557" t="s">
        <v>0</v>
      </c>
    </row>
    <row r="2558" spans="7:14" x14ac:dyDescent="0.2">
      <c r="G2558" t="s">
        <v>9</v>
      </c>
      <c r="H2558" t="s">
        <v>9</v>
      </c>
      <c r="I2558" t="s">
        <v>9</v>
      </c>
      <c r="J2558" t="s">
        <v>9</v>
      </c>
      <c r="K2558" t="s">
        <v>9</v>
      </c>
      <c r="L2558" t="s">
        <v>0</v>
      </c>
      <c r="M2558" t="s">
        <v>0</v>
      </c>
      <c r="N2558" t="s">
        <v>0</v>
      </c>
    </row>
    <row r="2559" spans="7:14" x14ac:dyDescent="0.2">
      <c r="G2559" t="s">
        <v>9</v>
      </c>
      <c r="H2559" t="s">
        <v>9</v>
      </c>
      <c r="I2559" t="s">
        <v>9</v>
      </c>
      <c r="J2559" t="s">
        <v>9</v>
      </c>
      <c r="K2559" t="s">
        <v>9</v>
      </c>
      <c r="L2559" t="s">
        <v>0</v>
      </c>
      <c r="M2559" t="s">
        <v>0</v>
      </c>
      <c r="N2559" t="s">
        <v>0</v>
      </c>
    </row>
    <row r="2560" spans="7:14" x14ac:dyDescent="0.2">
      <c r="G2560" t="s">
        <v>9</v>
      </c>
      <c r="H2560" t="s">
        <v>9</v>
      </c>
      <c r="I2560" t="s">
        <v>9</v>
      </c>
      <c r="J2560" t="s">
        <v>9</v>
      </c>
      <c r="K2560" t="s">
        <v>9</v>
      </c>
      <c r="L2560" t="s">
        <v>0</v>
      </c>
      <c r="M2560" t="s">
        <v>0</v>
      </c>
      <c r="N2560" t="s">
        <v>0</v>
      </c>
    </row>
    <row r="2561" spans="7:14" x14ac:dyDescent="0.2">
      <c r="G2561" t="s">
        <v>9</v>
      </c>
      <c r="H2561" t="s">
        <v>9</v>
      </c>
      <c r="I2561" t="s">
        <v>9</v>
      </c>
      <c r="J2561" t="s">
        <v>9</v>
      </c>
      <c r="K2561" t="s">
        <v>9</v>
      </c>
      <c r="L2561" t="s">
        <v>0</v>
      </c>
      <c r="M2561" t="s">
        <v>0</v>
      </c>
      <c r="N2561" t="s">
        <v>0</v>
      </c>
    </row>
    <row r="2562" spans="7:14" x14ac:dyDescent="0.2">
      <c r="G2562" t="s">
        <v>9</v>
      </c>
      <c r="H2562" t="s">
        <v>9</v>
      </c>
      <c r="I2562" t="s">
        <v>9</v>
      </c>
      <c r="J2562" t="s">
        <v>9</v>
      </c>
      <c r="K2562" t="s">
        <v>9</v>
      </c>
      <c r="L2562" t="s">
        <v>0</v>
      </c>
      <c r="M2562" t="s">
        <v>0</v>
      </c>
      <c r="N2562" t="s">
        <v>0</v>
      </c>
    </row>
    <row r="2563" spans="7:14" x14ac:dyDescent="0.2">
      <c r="G2563" t="s">
        <v>9</v>
      </c>
      <c r="H2563" t="s">
        <v>9</v>
      </c>
      <c r="I2563" t="s">
        <v>9</v>
      </c>
      <c r="J2563" t="s">
        <v>9</v>
      </c>
      <c r="K2563" t="s">
        <v>9</v>
      </c>
      <c r="L2563" t="s">
        <v>0</v>
      </c>
      <c r="M2563" t="s">
        <v>0</v>
      </c>
      <c r="N2563" t="s">
        <v>0</v>
      </c>
    </row>
    <row r="2564" spans="7:14" x14ac:dyDescent="0.2">
      <c r="G2564" t="s">
        <v>9</v>
      </c>
      <c r="H2564" t="s">
        <v>9</v>
      </c>
      <c r="I2564" t="s">
        <v>9</v>
      </c>
      <c r="J2564" t="s">
        <v>9</v>
      </c>
      <c r="K2564" t="s">
        <v>9</v>
      </c>
      <c r="L2564" t="s">
        <v>0</v>
      </c>
      <c r="M2564" t="s">
        <v>0</v>
      </c>
      <c r="N2564" t="s">
        <v>0</v>
      </c>
    </row>
    <row r="2565" spans="7:14" x14ac:dyDescent="0.2">
      <c r="G2565" t="s">
        <v>9</v>
      </c>
      <c r="H2565" t="s">
        <v>9</v>
      </c>
      <c r="I2565" t="s">
        <v>9</v>
      </c>
      <c r="J2565" t="s">
        <v>9</v>
      </c>
      <c r="K2565" t="s">
        <v>9</v>
      </c>
      <c r="L2565" t="s">
        <v>0</v>
      </c>
      <c r="M2565" t="s">
        <v>0</v>
      </c>
      <c r="N2565" t="s">
        <v>0</v>
      </c>
    </row>
    <row r="2566" spans="7:14" x14ac:dyDescent="0.2">
      <c r="G2566" t="s">
        <v>9</v>
      </c>
      <c r="H2566" t="s">
        <v>9</v>
      </c>
      <c r="I2566" t="s">
        <v>9</v>
      </c>
      <c r="J2566" t="s">
        <v>9</v>
      </c>
      <c r="K2566" t="s">
        <v>9</v>
      </c>
      <c r="L2566" t="s">
        <v>0</v>
      </c>
      <c r="M2566" t="s">
        <v>0</v>
      </c>
      <c r="N2566" t="s">
        <v>0</v>
      </c>
    </row>
    <row r="2567" spans="7:14" x14ac:dyDescent="0.2">
      <c r="G2567" t="s">
        <v>9</v>
      </c>
      <c r="H2567" t="s">
        <v>9</v>
      </c>
      <c r="I2567" t="s">
        <v>9</v>
      </c>
      <c r="J2567" t="s">
        <v>9</v>
      </c>
      <c r="K2567" t="s">
        <v>9</v>
      </c>
      <c r="L2567" t="s">
        <v>0</v>
      </c>
      <c r="M2567" t="s">
        <v>0</v>
      </c>
      <c r="N2567" t="s">
        <v>0</v>
      </c>
    </row>
    <row r="2568" spans="7:14" x14ac:dyDescent="0.2">
      <c r="G2568" t="s">
        <v>9</v>
      </c>
      <c r="H2568" t="s">
        <v>9</v>
      </c>
      <c r="I2568" t="s">
        <v>9</v>
      </c>
      <c r="J2568" t="s">
        <v>9</v>
      </c>
      <c r="K2568" t="s">
        <v>9</v>
      </c>
      <c r="L2568" t="s">
        <v>0</v>
      </c>
      <c r="M2568" t="s">
        <v>0</v>
      </c>
      <c r="N2568" t="s">
        <v>0</v>
      </c>
    </row>
    <row r="2569" spans="7:14" x14ac:dyDescent="0.2">
      <c r="G2569" t="s">
        <v>9</v>
      </c>
      <c r="H2569" t="s">
        <v>9</v>
      </c>
      <c r="I2569" t="s">
        <v>9</v>
      </c>
      <c r="J2569" t="s">
        <v>9</v>
      </c>
      <c r="K2569" t="s">
        <v>9</v>
      </c>
      <c r="L2569" t="s">
        <v>0</v>
      </c>
      <c r="M2569" t="s">
        <v>0</v>
      </c>
      <c r="N2569" t="s">
        <v>0</v>
      </c>
    </row>
    <row r="2570" spans="7:14" x14ac:dyDescent="0.2">
      <c r="G2570" t="s">
        <v>9</v>
      </c>
      <c r="H2570" t="s">
        <v>9</v>
      </c>
      <c r="I2570" t="s">
        <v>9</v>
      </c>
      <c r="J2570" t="s">
        <v>9</v>
      </c>
      <c r="K2570" t="s">
        <v>9</v>
      </c>
      <c r="L2570" t="s">
        <v>0</v>
      </c>
      <c r="M2570" t="s">
        <v>0</v>
      </c>
      <c r="N2570" t="s">
        <v>0</v>
      </c>
    </row>
    <row r="2571" spans="7:14" x14ac:dyDescent="0.2">
      <c r="G2571" t="s">
        <v>9</v>
      </c>
      <c r="H2571" t="s">
        <v>9</v>
      </c>
      <c r="I2571" t="s">
        <v>9</v>
      </c>
      <c r="J2571" t="s">
        <v>9</v>
      </c>
      <c r="K2571" t="s">
        <v>9</v>
      </c>
      <c r="L2571" t="s">
        <v>0</v>
      </c>
      <c r="M2571" t="s">
        <v>0</v>
      </c>
      <c r="N2571" t="s">
        <v>0</v>
      </c>
    </row>
    <row r="2572" spans="7:14" x14ac:dyDescent="0.2">
      <c r="G2572" t="s">
        <v>9</v>
      </c>
      <c r="H2572" t="s">
        <v>9</v>
      </c>
      <c r="I2572" t="s">
        <v>9</v>
      </c>
      <c r="J2572" t="s">
        <v>9</v>
      </c>
      <c r="K2572" t="s">
        <v>9</v>
      </c>
      <c r="L2572" t="s">
        <v>0</v>
      </c>
      <c r="M2572" t="s">
        <v>0</v>
      </c>
      <c r="N2572" t="s">
        <v>0</v>
      </c>
    </row>
    <row r="2573" spans="7:14" x14ac:dyDescent="0.2">
      <c r="G2573" t="s">
        <v>9</v>
      </c>
      <c r="H2573" t="s">
        <v>9</v>
      </c>
      <c r="I2573" t="s">
        <v>9</v>
      </c>
      <c r="J2573" t="s">
        <v>9</v>
      </c>
      <c r="K2573" t="s">
        <v>9</v>
      </c>
      <c r="L2573" t="s">
        <v>0</v>
      </c>
      <c r="M2573" t="s">
        <v>0</v>
      </c>
      <c r="N2573" t="s">
        <v>0</v>
      </c>
    </row>
    <row r="2574" spans="7:14" x14ac:dyDescent="0.2">
      <c r="G2574" t="s">
        <v>9</v>
      </c>
      <c r="H2574" t="s">
        <v>9</v>
      </c>
      <c r="I2574" t="s">
        <v>9</v>
      </c>
      <c r="J2574" t="s">
        <v>9</v>
      </c>
      <c r="K2574" t="s">
        <v>9</v>
      </c>
      <c r="L2574" t="s">
        <v>0</v>
      </c>
      <c r="M2574" t="s">
        <v>0</v>
      </c>
      <c r="N2574" t="s">
        <v>0</v>
      </c>
    </row>
    <row r="2575" spans="7:14" x14ac:dyDescent="0.2">
      <c r="G2575" t="s">
        <v>9</v>
      </c>
      <c r="H2575" t="s">
        <v>9</v>
      </c>
      <c r="I2575" t="s">
        <v>9</v>
      </c>
      <c r="J2575" t="s">
        <v>9</v>
      </c>
      <c r="K2575" t="s">
        <v>9</v>
      </c>
      <c r="L2575" t="s">
        <v>0</v>
      </c>
      <c r="M2575" t="s">
        <v>0</v>
      </c>
      <c r="N2575" t="s">
        <v>0</v>
      </c>
    </row>
    <row r="2576" spans="7:14" x14ac:dyDescent="0.2">
      <c r="G2576" t="s">
        <v>9</v>
      </c>
      <c r="H2576" t="s">
        <v>9</v>
      </c>
      <c r="I2576" t="s">
        <v>9</v>
      </c>
      <c r="J2576" t="s">
        <v>9</v>
      </c>
      <c r="K2576" t="s">
        <v>9</v>
      </c>
      <c r="L2576" t="s">
        <v>0</v>
      </c>
      <c r="M2576" t="s">
        <v>0</v>
      </c>
      <c r="N2576" t="s">
        <v>0</v>
      </c>
    </row>
    <row r="2577" spans="7:14" x14ac:dyDescent="0.2">
      <c r="G2577" t="s">
        <v>9</v>
      </c>
      <c r="H2577" t="s">
        <v>9</v>
      </c>
      <c r="I2577" t="s">
        <v>9</v>
      </c>
      <c r="J2577" t="s">
        <v>9</v>
      </c>
      <c r="K2577" t="s">
        <v>9</v>
      </c>
      <c r="L2577" t="s">
        <v>0</v>
      </c>
      <c r="M2577" t="s">
        <v>0</v>
      </c>
      <c r="N2577" t="s">
        <v>0</v>
      </c>
    </row>
    <row r="2578" spans="7:14" x14ac:dyDescent="0.2">
      <c r="G2578" t="s">
        <v>9</v>
      </c>
      <c r="H2578" t="s">
        <v>9</v>
      </c>
      <c r="I2578" t="s">
        <v>9</v>
      </c>
      <c r="J2578" t="s">
        <v>9</v>
      </c>
      <c r="K2578" t="s">
        <v>9</v>
      </c>
      <c r="L2578" t="s">
        <v>0</v>
      </c>
      <c r="M2578" t="s">
        <v>0</v>
      </c>
      <c r="N2578" t="s">
        <v>0</v>
      </c>
    </row>
    <row r="2579" spans="7:14" x14ac:dyDescent="0.2">
      <c r="G2579" t="s">
        <v>9</v>
      </c>
      <c r="H2579" t="s">
        <v>9</v>
      </c>
      <c r="I2579" t="s">
        <v>9</v>
      </c>
      <c r="J2579" t="s">
        <v>9</v>
      </c>
      <c r="K2579" t="s">
        <v>9</v>
      </c>
      <c r="L2579" t="s">
        <v>0</v>
      </c>
      <c r="M2579" t="s">
        <v>0</v>
      </c>
      <c r="N2579" t="s">
        <v>0</v>
      </c>
    </row>
    <row r="2580" spans="7:14" x14ac:dyDescent="0.2">
      <c r="G2580" t="s">
        <v>9</v>
      </c>
      <c r="H2580" t="s">
        <v>9</v>
      </c>
      <c r="I2580" t="s">
        <v>9</v>
      </c>
      <c r="J2580" t="s">
        <v>9</v>
      </c>
      <c r="K2580" t="s">
        <v>9</v>
      </c>
      <c r="L2580" t="s">
        <v>0</v>
      </c>
      <c r="M2580" t="s">
        <v>0</v>
      </c>
      <c r="N2580" t="s">
        <v>0</v>
      </c>
    </row>
    <row r="2581" spans="7:14" x14ac:dyDescent="0.2">
      <c r="G2581" t="s">
        <v>9</v>
      </c>
      <c r="H2581" t="s">
        <v>9</v>
      </c>
      <c r="I2581" t="s">
        <v>9</v>
      </c>
      <c r="J2581" t="s">
        <v>9</v>
      </c>
      <c r="K2581" t="s">
        <v>9</v>
      </c>
      <c r="L2581" t="s">
        <v>0</v>
      </c>
      <c r="M2581" t="s">
        <v>0</v>
      </c>
      <c r="N2581" t="s">
        <v>0</v>
      </c>
    </row>
    <row r="2582" spans="7:14" x14ac:dyDescent="0.2">
      <c r="G2582" t="s">
        <v>9</v>
      </c>
      <c r="H2582" t="s">
        <v>9</v>
      </c>
      <c r="I2582" t="s">
        <v>9</v>
      </c>
      <c r="J2582" t="s">
        <v>9</v>
      </c>
      <c r="K2582" t="s">
        <v>9</v>
      </c>
      <c r="L2582" t="s">
        <v>0</v>
      </c>
      <c r="M2582" t="s">
        <v>0</v>
      </c>
      <c r="N2582" t="s">
        <v>0</v>
      </c>
    </row>
    <row r="2583" spans="7:14" x14ac:dyDescent="0.2">
      <c r="G2583" t="s">
        <v>9</v>
      </c>
      <c r="H2583" t="s">
        <v>9</v>
      </c>
      <c r="I2583" t="s">
        <v>9</v>
      </c>
      <c r="J2583" t="s">
        <v>9</v>
      </c>
      <c r="K2583" t="s">
        <v>9</v>
      </c>
      <c r="L2583" t="s">
        <v>0</v>
      </c>
      <c r="M2583" t="s">
        <v>0</v>
      </c>
      <c r="N2583" t="s">
        <v>0</v>
      </c>
    </row>
    <row r="2584" spans="7:14" x14ac:dyDescent="0.2">
      <c r="G2584" t="s">
        <v>9</v>
      </c>
      <c r="H2584" t="s">
        <v>9</v>
      </c>
      <c r="I2584" t="s">
        <v>9</v>
      </c>
      <c r="J2584" t="s">
        <v>9</v>
      </c>
      <c r="K2584" t="s">
        <v>9</v>
      </c>
      <c r="L2584" t="s">
        <v>0</v>
      </c>
      <c r="M2584" t="s">
        <v>0</v>
      </c>
      <c r="N2584" t="s">
        <v>0</v>
      </c>
    </row>
    <row r="2585" spans="7:14" x14ac:dyDescent="0.2">
      <c r="G2585" t="s">
        <v>9</v>
      </c>
      <c r="H2585" t="s">
        <v>9</v>
      </c>
      <c r="I2585" t="s">
        <v>9</v>
      </c>
      <c r="J2585" t="s">
        <v>9</v>
      </c>
      <c r="K2585" t="s">
        <v>9</v>
      </c>
      <c r="L2585" t="s">
        <v>0</v>
      </c>
      <c r="M2585" t="s">
        <v>0</v>
      </c>
      <c r="N2585" t="s">
        <v>0</v>
      </c>
    </row>
    <row r="2586" spans="7:14" x14ac:dyDescent="0.2">
      <c r="G2586" t="s">
        <v>9</v>
      </c>
      <c r="H2586" t="s">
        <v>9</v>
      </c>
      <c r="I2586" t="s">
        <v>9</v>
      </c>
      <c r="J2586" t="s">
        <v>9</v>
      </c>
      <c r="K2586" t="s">
        <v>9</v>
      </c>
      <c r="L2586" t="s">
        <v>0</v>
      </c>
      <c r="M2586" t="s">
        <v>0</v>
      </c>
      <c r="N2586" t="s">
        <v>0</v>
      </c>
    </row>
    <row r="2587" spans="7:14" x14ac:dyDescent="0.2">
      <c r="G2587" t="s">
        <v>9</v>
      </c>
      <c r="H2587" t="s">
        <v>9</v>
      </c>
      <c r="I2587" t="s">
        <v>9</v>
      </c>
      <c r="J2587" t="s">
        <v>9</v>
      </c>
      <c r="K2587" t="s">
        <v>9</v>
      </c>
      <c r="L2587" t="s">
        <v>0</v>
      </c>
      <c r="M2587" t="s">
        <v>0</v>
      </c>
      <c r="N2587" t="s">
        <v>0</v>
      </c>
    </row>
    <row r="2588" spans="7:14" x14ac:dyDescent="0.2">
      <c r="G2588" t="s">
        <v>9</v>
      </c>
      <c r="H2588" t="s">
        <v>9</v>
      </c>
      <c r="I2588" t="s">
        <v>9</v>
      </c>
      <c r="J2588" t="s">
        <v>9</v>
      </c>
      <c r="K2588" t="s">
        <v>9</v>
      </c>
      <c r="L2588" t="s">
        <v>0</v>
      </c>
      <c r="M2588" t="s">
        <v>0</v>
      </c>
      <c r="N2588" t="s">
        <v>0</v>
      </c>
    </row>
    <row r="2589" spans="7:14" x14ac:dyDescent="0.2">
      <c r="G2589" t="s">
        <v>9</v>
      </c>
      <c r="H2589" t="s">
        <v>9</v>
      </c>
      <c r="I2589" t="s">
        <v>9</v>
      </c>
      <c r="J2589" t="s">
        <v>9</v>
      </c>
      <c r="K2589" t="s">
        <v>9</v>
      </c>
      <c r="L2589" t="s">
        <v>0</v>
      </c>
      <c r="M2589" t="s">
        <v>0</v>
      </c>
      <c r="N2589" t="s">
        <v>0</v>
      </c>
    </row>
    <row r="2590" spans="7:14" x14ac:dyDescent="0.2">
      <c r="G2590" t="s">
        <v>9</v>
      </c>
      <c r="H2590" t="s">
        <v>9</v>
      </c>
      <c r="I2590" t="s">
        <v>9</v>
      </c>
      <c r="J2590" t="s">
        <v>9</v>
      </c>
      <c r="K2590" t="s">
        <v>9</v>
      </c>
      <c r="L2590" t="s">
        <v>0</v>
      </c>
      <c r="M2590" t="s">
        <v>0</v>
      </c>
      <c r="N2590" t="s">
        <v>0</v>
      </c>
    </row>
    <row r="2591" spans="7:14" x14ac:dyDescent="0.2">
      <c r="G2591" t="s">
        <v>9</v>
      </c>
      <c r="H2591" t="s">
        <v>9</v>
      </c>
      <c r="I2591" t="s">
        <v>9</v>
      </c>
      <c r="J2591" t="s">
        <v>9</v>
      </c>
      <c r="K2591" t="s">
        <v>9</v>
      </c>
      <c r="L2591" t="s">
        <v>0</v>
      </c>
      <c r="M2591" t="s">
        <v>0</v>
      </c>
      <c r="N2591" t="s">
        <v>0</v>
      </c>
    </row>
    <row r="2592" spans="7:14" x14ac:dyDescent="0.2">
      <c r="G2592" t="s">
        <v>9</v>
      </c>
      <c r="H2592" t="s">
        <v>9</v>
      </c>
      <c r="I2592" t="s">
        <v>9</v>
      </c>
      <c r="J2592" t="s">
        <v>9</v>
      </c>
      <c r="K2592" t="s">
        <v>9</v>
      </c>
      <c r="L2592" t="s">
        <v>0</v>
      </c>
      <c r="M2592" t="s">
        <v>0</v>
      </c>
      <c r="N2592" t="s">
        <v>0</v>
      </c>
    </row>
    <row r="2593" spans="7:14" x14ac:dyDescent="0.2">
      <c r="G2593" t="s">
        <v>9</v>
      </c>
      <c r="H2593" t="s">
        <v>9</v>
      </c>
      <c r="I2593" t="s">
        <v>9</v>
      </c>
      <c r="J2593" t="s">
        <v>9</v>
      </c>
      <c r="K2593" t="s">
        <v>9</v>
      </c>
      <c r="L2593" t="s">
        <v>0</v>
      </c>
      <c r="M2593" t="s">
        <v>0</v>
      </c>
      <c r="N2593" t="s">
        <v>0</v>
      </c>
    </row>
    <row r="2594" spans="7:14" x14ac:dyDescent="0.2">
      <c r="G2594" t="s">
        <v>9</v>
      </c>
      <c r="H2594" t="s">
        <v>9</v>
      </c>
      <c r="I2594" t="s">
        <v>9</v>
      </c>
      <c r="J2594" t="s">
        <v>9</v>
      </c>
      <c r="K2594" t="s">
        <v>9</v>
      </c>
      <c r="L2594" t="s">
        <v>0</v>
      </c>
      <c r="M2594" t="s">
        <v>0</v>
      </c>
      <c r="N2594" t="s">
        <v>0</v>
      </c>
    </row>
    <row r="2595" spans="7:14" x14ac:dyDescent="0.2">
      <c r="G2595" t="s">
        <v>9</v>
      </c>
      <c r="H2595" t="s">
        <v>9</v>
      </c>
      <c r="I2595" t="s">
        <v>9</v>
      </c>
      <c r="J2595" t="s">
        <v>9</v>
      </c>
      <c r="K2595" t="s">
        <v>9</v>
      </c>
      <c r="L2595" t="s">
        <v>0</v>
      </c>
      <c r="M2595" t="s">
        <v>0</v>
      </c>
      <c r="N2595" t="s">
        <v>0</v>
      </c>
    </row>
    <row r="2596" spans="7:14" x14ac:dyDescent="0.2">
      <c r="G2596" t="s">
        <v>9</v>
      </c>
      <c r="H2596" t="s">
        <v>9</v>
      </c>
      <c r="I2596" t="s">
        <v>9</v>
      </c>
      <c r="J2596" t="s">
        <v>9</v>
      </c>
      <c r="K2596" t="s">
        <v>9</v>
      </c>
      <c r="L2596" t="s">
        <v>0</v>
      </c>
      <c r="M2596" t="s">
        <v>0</v>
      </c>
      <c r="N2596" t="s">
        <v>0</v>
      </c>
    </row>
    <row r="2597" spans="7:14" x14ac:dyDescent="0.2">
      <c r="G2597" t="s">
        <v>9</v>
      </c>
      <c r="H2597" t="s">
        <v>9</v>
      </c>
      <c r="I2597" t="s">
        <v>9</v>
      </c>
      <c r="J2597" t="s">
        <v>9</v>
      </c>
      <c r="K2597" t="s">
        <v>9</v>
      </c>
      <c r="L2597" t="s">
        <v>0</v>
      </c>
      <c r="M2597" t="s">
        <v>0</v>
      </c>
      <c r="N2597" t="s">
        <v>0</v>
      </c>
    </row>
    <row r="2598" spans="7:14" x14ac:dyDescent="0.2">
      <c r="G2598" t="s">
        <v>9</v>
      </c>
      <c r="H2598" t="s">
        <v>9</v>
      </c>
      <c r="I2598" t="s">
        <v>9</v>
      </c>
      <c r="J2598" t="s">
        <v>9</v>
      </c>
      <c r="K2598" t="s">
        <v>9</v>
      </c>
      <c r="L2598" t="s">
        <v>0</v>
      </c>
      <c r="M2598" t="s">
        <v>0</v>
      </c>
      <c r="N2598" t="s">
        <v>0</v>
      </c>
    </row>
    <row r="2599" spans="7:14" x14ac:dyDescent="0.2">
      <c r="G2599" t="s">
        <v>9</v>
      </c>
      <c r="H2599" t="s">
        <v>9</v>
      </c>
      <c r="I2599" t="s">
        <v>9</v>
      </c>
      <c r="J2599" t="s">
        <v>9</v>
      </c>
      <c r="K2599" t="s">
        <v>9</v>
      </c>
      <c r="L2599" t="s">
        <v>0</v>
      </c>
      <c r="M2599" t="s">
        <v>0</v>
      </c>
      <c r="N2599" t="s">
        <v>0</v>
      </c>
    </row>
    <row r="2600" spans="7:14" x14ac:dyDescent="0.2">
      <c r="G2600" t="s">
        <v>9</v>
      </c>
      <c r="H2600" t="s">
        <v>9</v>
      </c>
      <c r="I2600" t="s">
        <v>9</v>
      </c>
      <c r="J2600" t="s">
        <v>9</v>
      </c>
      <c r="K2600" t="s">
        <v>9</v>
      </c>
      <c r="L2600" t="s">
        <v>0</v>
      </c>
      <c r="M2600" t="s">
        <v>0</v>
      </c>
      <c r="N2600" t="s">
        <v>0</v>
      </c>
    </row>
    <row r="2601" spans="7:14" x14ac:dyDescent="0.2">
      <c r="G2601" t="s">
        <v>9</v>
      </c>
      <c r="H2601" t="s">
        <v>9</v>
      </c>
      <c r="I2601" t="s">
        <v>9</v>
      </c>
      <c r="J2601" t="s">
        <v>9</v>
      </c>
      <c r="K2601" t="s">
        <v>9</v>
      </c>
      <c r="L2601" t="s">
        <v>0</v>
      </c>
      <c r="M2601" t="s">
        <v>0</v>
      </c>
      <c r="N2601" t="s">
        <v>0</v>
      </c>
    </row>
    <row r="2602" spans="7:14" x14ac:dyDescent="0.2">
      <c r="G2602" t="s">
        <v>9</v>
      </c>
      <c r="H2602" t="s">
        <v>9</v>
      </c>
      <c r="I2602" t="s">
        <v>9</v>
      </c>
      <c r="J2602" t="s">
        <v>9</v>
      </c>
      <c r="K2602" t="s">
        <v>9</v>
      </c>
      <c r="L2602" t="s">
        <v>0</v>
      </c>
      <c r="M2602" t="s">
        <v>0</v>
      </c>
      <c r="N2602" t="s">
        <v>0</v>
      </c>
    </row>
    <row r="2603" spans="7:14" x14ac:dyDescent="0.2">
      <c r="G2603" t="s">
        <v>9</v>
      </c>
      <c r="H2603" t="s">
        <v>9</v>
      </c>
      <c r="I2603" t="s">
        <v>9</v>
      </c>
      <c r="J2603" t="s">
        <v>9</v>
      </c>
      <c r="K2603" t="s">
        <v>9</v>
      </c>
      <c r="L2603" t="s">
        <v>0</v>
      </c>
      <c r="M2603" t="s">
        <v>0</v>
      </c>
      <c r="N2603" t="s">
        <v>0</v>
      </c>
    </row>
    <row r="2604" spans="7:14" x14ac:dyDescent="0.2">
      <c r="G2604" t="s">
        <v>9</v>
      </c>
      <c r="H2604" t="s">
        <v>9</v>
      </c>
      <c r="I2604" t="s">
        <v>9</v>
      </c>
      <c r="J2604" t="s">
        <v>9</v>
      </c>
      <c r="K2604" t="s">
        <v>9</v>
      </c>
      <c r="L2604" t="s">
        <v>0</v>
      </c>
      <c r="M2604" t="s">
        <v>0</v>
      </c>
      <c r="N2604" t="s">
        <v>0</v>
      </c>
    </row>
    <row r="2605" spans="7:14" x14ac:dyDescent="0.2">
      <c r="G2605" t="s">
        <v>9</v>
      </c>
      <c r="H2605" t="s">
        <v>9</v>
      </c>
      <c r="I2605" t="s">
        <v>9</v>
      </c>
      <c r="J2605" t="s">
        <v>9</v>
      </c>
      <c r="K2605" t="s">
        <v>9</v>
      </c>
      <c r="L2605" t="s">
        <v>0</v>
      </c>
      <c r="M2605" t="s">
        <v>0</v>
      </c>
      <c r="N2605" t="s">
        <v>0</v>
      </c>
    </row>
    <row r="2606" spans="7:14" x14ac:dyDescent="0.2">
      <c r="G2606" t="s">
        <v>9</v>
      </c>
      <c r="H2606" t="s">
        <v>9</v>
      </c>
      <c r="I2606" t="s">
        <v>9</v>
      </c>
      <c r="J2606" t="s">
        <v>9</v>
      </c>
      <c r="K2606" t="s">
        <v>9</v>
      </c>
      <c r="L2606" t="s">
        <v>0</v>
      </c>
      <c r="M2606" t="s">
        <v>0</v>
      </c>
      <c r="N2606" t="s">
        <v>0</v>
      </c>
    </row>
    <row r="2607" spans="7:14" x14ac:dyDescent="0.2">
      <c r="G2607" t="s">
        <v>9</v>
      </c>
      <c r="H2607" t="s">
        <v>9</v>
      </c>
      <c r="I2607" t="s">
        <v>9</v>
      </c>
      <c r="J2607" t="s">
        <v>9</v>
      </c>
      <c r="K2607" t="s">
        <v>9</v>
      </c>
      <c r="L2607" t="s">
        <v>0</v>
      </c>
      <c r="M2607" t="s">
        <v>0</v>
      </c>
      <c r="N2607" t="s">
        <v>0</v>
      </c>
    </row>
    <row r="2608" spans="7:14" x14ac:dyDescent="0.2">
      <c r="G2608" t="s">
        <v>9</v>
      </c>
      <c r="H2608" t="s">
        <v>9</v>
      </c>
      <c r="I2608" t="s">
        <v>9</v>
      </c>
      <c r="J2608" t="s">
        <v>9</v>
      </c>
      <c r="K2608" t="s">
        <v>9</v>
      </c>
      <c r="L2608" t="s">
        <v>0</v>
      </c>
      <c r="M2608" t="s">
        <v>0</v>
      </c>
      <c r="N2608" t="s">
        <v>0</v>
      </c>
    </row>
    <row r="2609" spans="7:14" x14ac:dyDescent="0.2">
      <c r="G2609" t="s">
        <v>9</v>
      </c>
      <c r="H2609" t="s">
        <v>9</v>
      </c>
      <c r="I2609" t="s">
        <v>9</v>
      </c>
      <c r="J2609" t="s">
        <v>9</v>
      </c>
      <c r="K2609" t="s">
        <v>9</v>
      </c>
      <c r="L2609" t="s">
        <v>0</v>
      </c>
      <c r="M2609" t="s">
        <v>0</v>
      </c>
      <c r="N2609" t="s">
        <v>0</v>
      </c>
    </row>
    <row r="2610" spans="7:14" x14ac:dyDescent="0.2">
      <c r="G2610" t="s">
        <v>9</v>
      </c>
      <c r="H2610" t="s">
        <v>9</v>
      </c>
      <c r="I2610" t="s">
        <v>9</v>
      </c>
      <c r="J2610" t="s">
        <v>9</v>
      </c>
      <c r="K2610" t="s">
        <v>9</v>
      </c>
      <c r="L2610" t="s">
        <v>0</v>
      </c>
      <c r="M2610" t="s">
        <v>0</v>
      </c>
      <c r="N2610" t="s">
        <v>0</v>
      </c>
    </row>
    <row r="2611" spans="7:14" x14ac:dyDescent="0.2">
      <c r="G2611" t="s">
        <v>9</v>
      </c>
      <c r="H2611" t="s">
        <v>9</v>
      </c>
      <c r="I2611" t="s">
        <v>9</v>
      </c>
      <c r="J2611" t="s">
        <v>9</v>
      </c>
      <c r="K2611" t="s">
        <v>9</v>
      </c>
      <c r="L2611" t="s">
        <v>0</v>
      </c>
      <c r="M2611" t="s">
        <v>0</v>
      </c>
      <c r="N2611" t="s">
        <v>0</v>
      </c>
    </row>
    <row r="2612" spans="7:14" x14ac:dyDescent="0.2">
      <c r="G2612" t="s">
        <v>9</v>
      </c>
      <c r="H2612" t="s">
        <v>9</v>
      </c>
      <c r="I2612" t="s">
        <v>9</v>
      </c>
      <c r="J2612" t="s">
        <v>9</v>
      </c>
      <c r="K2612" t="s">
        <v>9</v>
      </c>
      <c r="L2612" t="s">
        <v>0</v>
      </c>
      <c r="M2612" t="s">
        <v>0</v>
      </c>
      <c r="N2612" t="s">
        <v>0</v>
      </c>
    </row>
    <row r="2613" spans="7:14" x14ac:dyDescent="0.2">
      <c r="G2613" t="s">
        <v>9</v>
      </c>
      <c r="H2613" t="s">
        <v>9</v>
      </c>
      <c r="I2613" t="s">
        <v>9</v>
      </c>
      <c r="J2613" t="s">
        <v>9</v>
      </c>
      <c r="K2613" t="s">
        <v>9</v>
      </c>
      <c r="L2613" t="s">
        <v>0</v>
      </c>
      <c r="M2613" t="s">
        <v>0</v>
      </c>
      <c r="N2613" t="s">
        <v>0</v>
      </c>
    </row>
    <row r="2614" spans="7:14" x14ac:dyDescent="0.2">
      <c r="G2614" t="s">
        <v>9</v>
      </c>
      <c r="H2614" t="s">
        <v>9</v>
      </c>
      <c r="I2614" t="s">
        <v>9</v>
      </c>
      <c r="J2614" t="s">
        <v>9</v>
      </c>
      <c r="K2614" t="s">
        <v>9</v>
      </c>
      <c r="L2614" t="s">
        <v>0</v>
      </c>
      <c r="M2614" t="s">
        <v>0</v>
      </c>
      <c r="N2614" t="s">
        <v>0</v>
      </c>
    </row>
    <row r="2615" spans="7:14" x14ac:dyDescent="0.2">
      <c r="G2615" t="s">
        <v>9</v>
      </c>
      <c r="H2615" t="s">
        <v>9</v>
      </c>
      <c r="I2615" t="s">
        <v>9</v>
      </c>
      <c r="J2615" t="s">
        <v>9</v>
      </c>
      <c r="K2615" t="s">
        <v>9</v>
      </c>
      <c r="L2615" t="s">
        <v>0</v>
      </c>
      <c r="M2615" t="s">
        <v>0</v>
      </c>
      <c r="N2615" t="s">
        <v>0</v>
      </c>
    </row>
    <row r="2616" spans="7:14" x14ac:dyDescent="0.2">
      <c r="G2616" t="s">
        <v>9</v>
      </c>
      <c r="H2616" t="s">
        <v>9</v>
      </c>
      <c r="I2616" t="s">
        <v>9</v>
      </c>
      <c r="J2616" t="s">
        <v>9</v>
      </c>
      <c r="K2616" t="s">
        <v>9</v>
      </c>
      <c r="L2616" t="s">
        <v>0</v>
      </c>
      <c r="M2616" t="s">
        <v>0</v>
      </c>
      <c r="N2616" t="s">
        <v>0</v>
      </c>
    </row>
    <row r="2617" spans="7:14" x14ac:dyDescent="0.2">
      <c r="G2617" t="s">
        <v>9</v>
      </c>
      <c r="H2617" t="s">
        <v>9</v>
      </c>
      <c r="I2617" t="s">
        <v>9</v>
      </c>
      <c r="J2617" t="s">
        <v>9</v>
      </c>
      <c r="K2617" t="s">
        <v>9</v>
      </c>
      <c r="L2617" t="s">
        <v>0</v>
      </c>
      <c r="M2617" t="s">
        <v>0</v>
      </c>
      <c r="N2617" t="s">
        <v>0</v>
      </c>
    </row>
    <row r="2618" spans="7:14" x14ac:dyDescent="0.2">
      <c r="G2618" t="s">
        <v>9</v>
      </c>
      <c r="H2618" t="s">
        <v>9</v>
      </c>
      <c r="I2618" t="s">
        <v>9</v>
      </c>
      <c r="J2618" t="s">
        <v>9</v>
      </c>
      <c r="K2618" t="s">
        <v>9</v>
      </c>
      <c r="L2618" t="s">
        <v>0</v>
      </c>
      <c r="M2618" t="s">
        <v>0</v>
      </c>
      <c r="N2618" t="s">
        <v>0</v>
      </c>
    </row>
    <row r="2619" spans="7:14" x14ac:dyDescent="0.2">
      <c r="G2619" t="s">
        <v>9</v>
      </c>
      <c r="H2619" t="s">
        <v>9</v>
      </c>
      <c r="I2619" t="s">
        <v>9</v>
      </c>
      <c r="J2619" t="s">
        <v>9</v>
      </c>
      <c r="K2619" t="s">
        <v>9</v>
      </c>
      <c r="L2619" t="s">
        <v>0</v>
      </c>
      <c r="M2619" t="s">
        <v>0</v>
      </c>
      <c r="N2619" t="s">
        <v>0</v>
      </c>
    </row>
    <row r="2620" spans="7:14" x14ac:dyDescent="0.2">
      <c r="G2620" t="s">
        <v>9</v>
      </c>
      <c r="H2620" t="s">
        <v>9</v>
      </c>
      <c r="I2620" t="s">
        <v>9</v>
      </c>
      <c r="J2620" t="s">
        <v>9</v>
      </c>
      <c r="K2620" t="s">
        <v>9</v>
      </c>
      <c r="L2620" t="s">
        <v>0</v>
      </c>
      <c r="M2620" t="s">
        <v>0</v>
      </c>
      <c r="N2620" t="s">
        <v>0</v>
      </c>
    </row>
    <row r="2621" spans="7:14" x14ac:dyDescent="0.2">
      <c r="G2621" t="s">
        <v>9</v>
      </c>
      <c r="H2621" t="s">
        <v>9</v>
      </c>
      <c r="I2621" t="s">
        <v>9</v>
      </c>
      <c r="J2621" t="s">
        <v>9</v>
      </c>
      <c r="K2621" t="s">
        <v>9</v>
      </c>
      <c r="L2621" t="s">
        <v>0</v>
      </c>
      <c r="M2621" t="s">
        <v>0</v>
      </c>
      <c r="N2621" t="s">
        <v>0</v>
      </c>
    </row>
    <row r="2622" spans="7:14" x14ac:dyDescent="0.2">
      <c r="G2622" t="s">
        <v>9</v>
      </c>
      <c r="H2622" t="s">
        <v>9</v>
      </c>
      <c r="I2622" t="s">
        <v>9</v>
      </c>
      <c r="J2622" t="s">
        <v>9</v>
      </c>
      <c r="K2622" t="s">
        <v>9</v>
      </c>
      <c r="L2622" t="s">
        <v>0</v>
      </c>
      <c r="M2622" t="s">
        <v>0</v>
      </c>
      <c r="N2622" t="s">
        <v>0</v>
      </c>
    </row>
    <row r="2623" spans="7:14" x14ac:dyDescent="0.2">
      <c r="G2623" t="s">
        <v>9</v>
      </c>
      <c r="H2623" t="s">
        <v>9</v>
      </c>
      <c r="I2623" t="s">
        <v>9</v>
      </c>
      <c r="J2623" t="s">
        <v>9</v>
      </c>
      <c r="K2623" t="s">
        <v>9</v>
      </c>
      <c r="L2623" t="s">
        <v>0</v>
      </c>
      <c r="M2623" t="s">
        <v>0</v>
      </c>
      <c r="N2623" t="s">
        <v>0</v>
      </c>
    </row>
    <row r="2624" spans="7:14" x14ac:dyDescent="0.2">
      <c r="G2624" t="s">
        <v>9</v>
      </c>
      <c r="H2624" t="s">
        <v>9</v>
      </c>
      <c r="I2624" t="s">
        <v>9</v>
      </c>
      <c r="J2624" t="s">
        <v>9</v>
      </c>
      <c r="K2624" t="s">
        <v>9</v>
      </c>
      <c r="L2624" t="s">
        <v>0</v>
      </c>
      <c r="M2624" t="s">
        <v>0</v>
      </c>
      <c r="N2624" t="s">
        <v>0</v>
      </c>
    </row>
    <row r="2625" spans="7:14" x14ac:dyDescent="0.2">
      <c r="G2625" t="s">
        <v>9</v>
      </c>
      <c r="H2625" t="s">
        <v>9</v>
      </c>
      <c r="I2625" t="s">
        <v>9</v>
      </c>
      <c r="J2625" t="s">
        <v>9</v>
      </c>
      <c r="K2625" t="s">
        <v>9</v>
      </c>
      <c r="L2625" t="s">
        <v>0</v>
      </c>
      <c r="M2625" t="s">
        <v>0</v>
      </c>
      <c r="N2625" t="s">
        <v>0</v>
      </c>
    </row>
    <row r="2626" spans="7:14" x14ac:dyDescent="0.2">
      <c r="G2626" t="s">
        <v>9</v>
      </c>
      <c r="H2626" t="s">
        <v>9</v>
      </c>
      <c r="I2626" t="s">
        <v>9</v>
      </c>
      <c r="J2626" t="s">
        <v>9</v>
      </c>
      <c r="K2626" t="s">
        <v>9</v>
      </c>
      <c r="L2626" t="s">
        <v>0</v>
      </c>
      <c r="M2626" t="s">
        <v>0</v>
      </c>
      <c r="N2626" t="s">
        <v>0</v>
      </c>
    </row>
    <row r="2627" spans="7:14" x14ac:dyDescent="0.2">
      <c r="G2627" t="s">
        <v>9</v>
      </c>
      <c r="H2627" t="s">
        <v>9</v>
      </c>
      <c r="I2627" t="s">
        <v>9</v>
      </c>
      <c r="J2627" t="s">
        <v>9</v>
      </c>
      <c r="K2627" t="s">
        <v>9</v>
      </c>
      <c r="L2627" t="s">
        <v>0</v>
      </c>
      <c r="M2627" t="s">
        <v>0</v>
      </c>
      <c r="N2627" t="s">
        <v>0</v>
      </c>
    </row>
    <row r="2628" spans="7:14" x14ac:dyDescent="0.2">
      <c r="G2628" t="s">
        <v>9</v>
      </c>
      <c r="H2628" t="s">
        <v>9</v>
      </c>
      <c r="I2628" t="s">
        <v>9</v>
      </c>
      <c r="J2628" t="s">
        <v>9</v>
      </c>
      <c r="K2628" t="s">
        <v>9</v>
      </c>
      <c r="L2628" t="s">
        <v>0</v>
      </c>
      <c r="M2628" t="s">
        <v>0</v>
      </c>
      <c r="N2628" t="s">
        <v>0</v>
      </c>
    </row>
    <row r="2629" spans="7:14" x14ac:dyDescent="0.2">
      <c r="G2629" t="s">
        <v>9</v>
      </c>
      <c r="H2629" t="s">
        <v>9</v>
      </c>
      <c r="I2629" t="s">
        <v>9</v>
      </c>
      <c r="J2629" t="s">
        <v>9</v>
      </c>
      <c r="K2629" t="s">
        <v>9</v>
      </c>
      <c r="L2629" t="s">
        <v>0</v>
      </c>
      <c r="M2629" t="s">
        <v>0</v>
      </c>
      <c r="N2629" t="s">
        <v>0</v>
      </c>
    </row>
    <row r="2630" spans="7:14" x14ac:dyDescent="0.2">
      <c r="G2630" t="s">
        <v>9</v>
      </c>
      <c r="H2630" t="s">
        <v>9</v>
      </c>
      <c r="I2630" t="s">
        <v>9</v>
      </c>
      <c r="J2630" t="s">
        <v>9</v>
      </c>
      <c r="K2630" t="s">
        <v>9</v>
      </c>
      <c r="L2630" t="s">
        <v>0</v>
      </c>
      <c r="M2630" t="s">
        <v>0</v>
      </c>
      <c r="N2630" t="s">
        <v>0</v>
      </c>
    </row>
    <row r="2631" spans="7:14" x14ac:dyDescent="0.2">
      <c r="G2631" t="s">
        <v>9</v>
      </c>
      <c r="H2631" t="s">
        <v>9</v>
      </c>
      <c r="I2631" t="s">
        <v>9</v>
      </c>
      <c r="J2631" t="s">
        <v>9</v>
      </c>
      <c r="K2631" t="s">
        <v>9</v>
      </c>
      <c r="L2631" t="s">
        <v>0</v>
      </c>
      <c r="M2631" t="s">
        <v>0</v>
      </c>
      <c r="N2631" t="s">
        <v>0</v>
      </c>
    </row>
    <row r="2632" spans="7:14" x14ac:dyDescent="0.2">
      <c r="G2632" t="s">
        <v>9</v>
      </c>
      <c r="H2632" t="s">
        <v>9</v>
      </c>
      <c r="I2632" t="s">
        <v>9</v>
      </c>
      <c r="J2632" t="s">
        <v>9</v>
      </c>
      <c r="K2632" t="s">
        <v>9</v>
      </c>
      <c r="L2632" t="s">
        <v>0</v>
      </c>
      <c r="M2632" t="s">
        <v>0</v>
      </c>
      <c r="N2632" t="s">
        <v>0</v>
      </c>
    </row>
    <row r="2633" spans="7:14" x14ac:dyDescent="0.2">
      <c r="G2633" t="s">
        <v>9</v>
      </c>
      <c r="H2633" t="s">
        <v>9</v>
      </c>
      <c r="I2633" t="s">
        <v>9</v>
      </c>
      <c r="J2633" t="s">
        <v>9</v>
      </c>
      <c r="K2633" t="s">
        <v>9</v>
      </c>
      <c r="L2633" t="s">
        <v>0</v>
      </c>
      <c r="M2633" t="s">
        <v>0</v>
      </c>
      <c r="N2633" t="s">
        <v>0</v>
      </c>
    </row>
    <row r="2634" spans="7:14" x14ac:dyDescent="0.2">
      <c r="G2634" t="s">
        <v>9</v>
      </c>
      <c r="H2634" t="s">
        <v>9</v>
      </c>
      <c r="I2634" t="s">
        <v>9</v>
      </c>
      <c r="J2634" t="s">
        <v>9</v>
      </c>
      <c r="K2634" t="s">
        <v>9</v>
      </c>
      <c r="L2634" t="s">
        <v>0</v>
      </c>
      <c r="M2634" t="s">
        <v>0</v>
      </c>
      <c r="N2634" t="s">
        <v>0</v>
      </c>
    </row>
    <row r="2635" spans="7:14" x14ac:dyDescent="0.2">
      <c r="G2635" t="s">
        <v>9</v>
      </c>
      <c r="H2635" t="s">
        <v>9</v>
      </c>
      <c r="I2635" t="s">
        <v>9</v>
      </c>
      <c r="J2635" t="s">
        <v>9</v>
      </c>
      <c r="K2635" t="s">
        <v>9</v>
      </c>
      <c r="L2635" t="s">
        <v>0</v>
      </c>
      <c r="M2635" t="s">
        <v>0</v>
      </c>
      <c r="N2635" t="s">
        <v>0</v>
      </c>
    </row>
    <row r="2636" spans="7:14" x14ac:dyDescent="0.2">
      <c r="G2636" t="s">
        <v>9</v>
      </c>
      <c r="H2636" t="s">
        <v>9</v>
      </c>
      <c r="I2636" t="s">
        <v>9</v>
      </c>
      <c r="J2636" t="s">
        <v>9</v>
      </c>
      <c r="K2636" t="s">
        <v>9</v>
      </c>
      <c r="L2636" t="s">
        <v>0</v>
      </c>
      <c r="M2636" t="s">
        <v>0</v>
      </c>
      <c r="N2636" t="s">
        <v>0</v>
      </c>
    </row>
    <row r="2637" spans="7:14" x14ac:dyDescent="0.2">
      <c r="G2637" t="s">
        <v>9</v>
      </c>
      <c r="H2637" t="s">
        <v>9</v>
      </c>
      <c r="I2637" t="s">
        <v>9</v>
      </c>
      <c r="J2637" t="s">
        <v>9</v>
      </c>
      <c r="K2637" t="s">
        <v>9</v>
      </c>
      <c r="L2637" t="s">
        <v>0</v>
      </c>
      <c r="M2637" t="s">
        <v>0</v>
      </c>
      <c r="N2637" t="s">
        <v>0</v>
      </c>
    </row>
    <row r="2638" spans="7:14" x14ac:dyDescent="0.2">
      <c r="G2638" t="s">
        <v>9</v>
      </c>
      <c r="H2638" t="s">
        <v>9</v>
      </c>
      <c r="I2638" t="s">
        <v>9</v>
      </c>
      <c r="J2638" t="s">
        <v>9</v>
      </c>
      <c r="K2638" t="s">
        <v>9</v>
      </c>
      <c r="L2638" t="s">
        <v>0</v>
      </c>
      <c r="M2638" t="s">
        <v>0</v>
      </c>
      <c r="N2638" t="s">
        <v>0</v>
      </c>
    </row>
    <row r="2639" spans="7:14" x14ac:dyDescent="0.2">
      <c r="G2639" t="s">
        <v>9</v>
      </c>
      <c r="H2639" t="s">
        <v>9</v>
      </c>
      <c r="I2639" t="s">
        <v>9</v>
      </c>
      <c r="J2639" t="s">
        <v>9</v>
      </c>
      <c r="K2639" t="s">
        <v>9</v>
      </c>
      <c r="L2639" t="s">
        <v>0</v>
      </c>
      <c r="M2639" t="s">
        <v>0</v>
      </c>
      <c r="N2639" t="s">
        <v>0</v>
      </c>
    </row>
    <row r="2640" spans="7:14" x14ac:dyDescent="0.2">
      <c r="G2640" t="s">
        <v>9</v>
      </c>
      <c r="H2640" t="s">
        <v>9</v>
      </c>
      <c r="I2640" t="s">
        <v>9</v>
      </c>
      <c r="J2640" t="s">
        <v>9</v>
      </c>
      <c r="K2640" t="s">
        <v>9</v>
      </c>
      <c r="L2640" t="s">
        <v>0</v>
      </c>
      <c r="M2640" t="s">
        <v>0</v>
      </c>
      <c r="N2640" t="s">
        <v>0</v>
      </c>
    </row>
    <row r="2641" spans="7:14" x14ac:dyDescent="0.2">
      <c r="G2641" t="s">
        <v>9</v>
      </c>
      <c r="H2641" t="s">
        <v>9</v>
      </c>
      <c r="I2641" t="s">
        <v>9</v>
      </c>
      <c r="J2641" t="s">
        <v>9</v>
      </c>
      <c r="K2641" t="s">
        <v>9</v>
      </c>
      <c r="L2641" t="s">
        <v>0</v>
      </c>
      <c r="M2641" t="s">
        <v>0</v>
      </c>
      <c r="N2641" t="s">
        <v>0</v>
      </c>
    </row>
    <row r="2642" spans="7:14" x14ac:dyDescent="0.2">
      <c r="G2642" t="s">
        <v>9</v>
      </c>
      <c r="H2642" t="s">
        <v>9</v>
      </c>
      <c r="I2642" t="s">
        <v>9</v>
      </c>
      <c r="J2642" t="s">
        <v>9</v>
      </c>
      <c r="K2642" t="s">
        <v>9</v>
      </c>
      <c r="L2642" t="s">
        <v>0</v>
      </c>
      <c r="M2642" t="s">
        <v>0</v>
      </c>
      <c r="N2642" t="s">
        <v>0</v>
      </c>
    </row>
    <row r="2643" spans="7:14" x14ac:dyDescent="0.2">
      <c r="G2643" t="s">
        <v>9</v>
      </c>
      <c r="H2643" t="s">
        <v>9</v>
      </c>
      <c r="I2643" t="s">
        <v>9</v>
      </c>
      <c r="J2643" t="s">
        <v>9</v>
      </c>
      <c r="K2643" t="s">
        <v>9</v>
      </c>
      <c r="L2643" t="s">
        <v>0</v>
      </c>
      <c r="M2643" t="s">
        <v>0</v>
      </c>
      <c r="N2643" t="s">
        <v>0</v>
      </c>
    </row>
    <row r="2644" spans="7:14" x14ac:dyDescent="0.2">
      <c r="G2644" t="s">
        <v>9</v>
      </c>
      <c r="H2644" t="s">
        <v>9</v>
      </c>
      <c r="I2644" t="s">
        <v>9</v>
      </c>
      <c r="J2644" t="s">
        <v>9</v>
      </c>
      <c r="K2644" t="s">
        <v>9</v>
      </c>
      <c r="L2644" t="s">
        <v>0</v>
      </c>
      <c r="M2644" t="s">
        <v>0</v>
      </c>
      <c r="N2644" t="s">
        <v>0</v>
      </c>
    </row>
    <row r="2645" spans="7:14" x14ac:dyDescent="0.2">
      <c r="G2645" t="s">
        <v>9</v>
      </c>
      <c r="H2645" t="s">
        <v>9</v>
      </c>
      <c r="I2645" t="s">
        <v>9</v>
      </c>
      <c r="J2645" t="s">
        <v>9</v>
      </c>
      <c r="K2645" t="s">
        <v>9</v>
      </c>
      <c r="L2645" t="s">
        <v>0</v>
      </c>
      <c r="M2645" t="s">
        <v>0</v>
      </c>
      <c r="N2645" t="s">
        <v>0</v>
      </c>
    </row>
    <row r="2646" spans="7:14" x14ac:dyDescent="0.2">
      <c r="G2646" t="s">
        <v>9</v>
      </c>
      <c r="H2646" t="s">
        <v>9</v>
      </c>
      <c r="I2646" t="s">
        <v>9</v>
      </c>
      <c r="J2646" t="s">
        <v>9</v>
      </c>
      <c r="K2646" t="s">
        <v>9</v>
      </c>
      <c r="L2646" t="s">
        <v>0</v>
      </c>
      <c r="M2646" t="s">
        <v>0</v>
      </c>
      <c r="N2646" t="s">
        <v>0</v>
      </c>
    </row>
    <row r="2647" spans="7:14" x14ac:dyDescent="0.2">
      <c r="G2647" t="s">
        <v>9</v>
      </c>
      <c r="H2647" t="s">
        <v>9</v>
      </c>
      <c r="I2647" t="s">
        <v>9</v>
      </c>
      <c r="J2647" t="s">
        <v>9</v>
      </c>
      <c r="K2647" t="s">
        <v>9</v>
      </c>
      <c r="L2647" t="s">
        <v>0</v>
      </c>
      <c r="M2647" t="s">
        <v>0</v>
      </c>
      <c r="N2647" t="s">
        <v>0</v>
      </c>
    </row>
    <row r="2648" spans="7:14" x14ac:dyDescent="0.2">
      <c r="G2648" t="s">
        <v>9</v>
      </c>
      <c r="H2648" t="s">
        <v>9</v>
      </c>
      <c r="I2648" t="s">
        <v>9</v>
      </c>
      <c r="J2648" t="s">
        <v>9</v>
      </c>
      <c r="K2648" t="s">
        <v>9</v>
      </c>
      <c r="L2648" t="s">
        <v>0</v>
      </c>
      <c r="M2648" t="s">
        <v>0</v>
      </c>
      <c r="N2648" t="s">
        <v>0</v>
      </c>
    </row>
    <row r="2649" spans="7:14" x14ac:dyDescent="0.2">
      <c r="G2649" t="s">
        <v>9</v>
      </c>
      <c r="H2649" t="s">
        <v>9</v>
      </c>
      <c r="I2649" t="s">
        <v>9</v>
      </c>
      <c r="J2649" t="s">
        <v>9</v>
      </c>
      <c r="K2649" t="s">
        <v>9</v>
      </c>
      <c r="L2649" t="s">
        <v>0</v>
      </c>
      <c r="M2649" t="s">
        <v>0</v>
      </c>
      <c r="N2649" t="s">
        <v>0</v>
      </c>
    </row>
    <row r="2650" spans="7:14" x14ac:dyDescent="0.2">
      <c r="G2650" t="s">
        <v>9</v>
      </c>
      <c r="H2650" t="s">
        <v>9</v>
      </c>
      <c r="I2650" t="s">
        <v>9</v>
      </c>
      <c r="J2650" t="s">
        <v>9</v>
      </c>
      <c r="K2650" t="s">
        <v>9</v>
      </c>
      <c r="L2650" t="s">
        <v>0</v>
      </c>
      <c r="M2650" t="s">
        <v>0</v>
      </c>
      <c r="N2650" t="s">
        <v>0</v>
      </c>
    </row>
    <row r="2651" spans="7:14" x14ac:dyDescent="0.2">
      <c r="G2651" t="s">
        <v>9</v>
      </c>
      <c r="H2651" t="s">
        <v>9</v>
      </c>
      <c r="I2651" t="s">
        <v>9</v>
      </c>
      <c r="J2651" t="s">
        <v>9</v>
      </c>
      <c r="K2651" t="s">
        <v>9</v>
      </c>
      <c r="L2651" t="s">
        <v>0</v>
      </c>
      <c r="M2651" t="s">
        <v>0</v>
      </c>
      <c r="N2651" t="s">
        <v>0</v>
      </c>
    </row>
    <row r="2652" spans="7:14" x14ac:dyDescent="0.2">
      <c r="G2652" t="s">
        <v>9</v>
      </c>
      <c r="H2652" t="s">
        <v>9</v>
      </c>
      <c r="I2652" t="s">
        <v>9</v>
      </c>
      <c r="J2652" t="s">
        <v>9</v>
      </c>
      <c r="K2652" t="s">
        <v>9</v>
      </c>
      <c r="L2652" t="s">
        <v>0</v>
      </c>
      <c r="M2652" t="s">
        <v>0</v>
      </c>
      <c r="N2652" t="s">
        <v>0</v>
      </c>
    </row>
    <row r="2653" spans="7:14" x14ac:dyDescent="0.2">
      <c r="G2653" t="s">
        <v>9</v>
      </c>
      <c r="H2653" t="s">
        <v>9</v>
      </c>
      <c r="I2653" t="s">
        <v>9</v>
      </c>
      <c r="J2653" t="s">
        <v>9</v>
      </c>
      <c r="K2653" t="s">
        <v>9</v>
      </c>
      <c r="L2653" t="s">
        <v>0</v>
      </c>
      <c r="M2653" t="s">
        <v>0</v>
      </c>
      <c r="N2653" t="s">
        <v>0</v>
      </c>
    </row>
    <row r="2654" spans="7:14" x14ac:dyDescent="0.2">
      <c r="G2654" t="s">
        <v>9</v>
      </c>
      <c r="H2654" t="s">
        <v>9</v>
      </c>
      <c r="I2654" t="s">
        <v>9</v>
      </c>
      <c r="J2654" t="s">
        <v>9</v>
      </c>
      <c r="K2654" t="s">
        <v>9</v>
      </c>
      <c r="L2654" t="s">
        <v>0</v>
      </c>
      <c r="M2654" t="s">
        <v>0</v>
      </c>
      <c r="N2654" t="s">
        <v>0</v>
      </c>
    </row>
    <row r="2655" spans="7:14" x14ac:dyDescent="0.2">
      <c r="G2655" t="s">
        <v>9</v>
      </c>
      <c r="H2655" t="s">
        <v>9</v>
      </c>
      <c r="I2655" t="s">
        <v>9</v>
      </c>
      <c r="J2655" t="s">
        <v>9</v>
      </c>
      <c r="K2655" t="s">
        <v>9</v>
      </c>
      <c r="L2655" t="s">
        <v>0</v>
      </c>
      <c r="M2655" t="s">
        <v>0</v>
      </c>
      <c r="N2655" t="s">
        <v>0</v>
      </c>
    </row>
    <row r="2656" spans="7:14" x14ac:dyDescent="0.2">
      <c r="G2656" t="s">
        <v>9</v>
      </c>
      <c r="H2656" t="s">
        <v>9</v>
      </c>
      <c r="I2656" t="s">
        <v>9</v>
      </c>
      <c r="J2656" t="s">
        <v>9</v>
      </c>
      <c r="K2656" t="s">
        <v>9</v>
      </c>
      <c r="L2656" t="s">
        <v>0</v>
      </c>
      <c r="M2656" t="s">
        <v>0</v>
      </c>
      <c r="N2656" t="s">
        <v>0</v>
      </c>
    </row>
    <row r="2657" spans="7:14" x14ac:dyDescent="0.2">
      <c r="G2657" t="s">
        <v>9</v>
      </c>
      <c r="H2657" t="s">
        <v>9</v>
      </c>
      <c r="I2657" t="s">
        <v>9</v>
      </c>
      <c r="J2657" t="s">
        <v>9</v>
      </c>
      <c r="K2657" t="s">
        <v>9</v>
      </c>
      <c r="L2657" t="s">
        <v>0</v>
      </c>
      <c r="M2657" t="s">
        <v>0</v>
      </c>
      <c r="N2657" t="s">
        <v>0</v>
      </c>
    </row>
    <row r="2658" spans="7:14" x14ac:dyDescent="0.2">
      <c r="G2658" t="s">
        <v>9</v>
      </c>
      <c r="H2658" t="s">
        <v>9</v>
      </c>
      <c r="I2658" t="s">
        <v>9</v>
      </c>
      <c r="J2658" t="s">
        <v>9</v>
      </c>
      <c r="K2658" t="s">
        <v>9</v>
      </c>
      <c r="L2658" t="s">
        <v>0</v>
      </c>
      <c r="M2658" t="s">
        <v>0</v>
      </c>
      <c r="N2658" t="s">
        <v>0</v>
      </c>
    </row>
    <row r="2659" spans="7:14" x14ac:dyDescent="0.2">
      <c r="G2659" t="s">
        <v>9</v>
      </c>
      <c r="H2659" t="s">
        <v>9</v>
      </c>
      <c r="I2659" t="s">
        <v>9</v>
      </c>
      <c r="J2659" t="s">
        <v>9</v>
      </c>
      <c r="K2659" t="s">
        <v>9</v>
      </c>
      <c r="L2659" t="s">
        <v>0</v>
      </c>
      <c r="M2659" t="s">
        <v>0</v>
      </c>
      <c r="N2659" t="s">
        <v>0</v>
      </c>
    </row>
    <row r="2660" spans="7:14" x14ac:dyDescent="0.2">
      <c r="G2660" t="s">
        <v>9</v>
      </c>
      <c r="H2660" t="s">
        <v>9</v>
      </c>
      <c r="I2660" t="s">
        <v>9</v>
      </c>
      <c r="J2660" t="s">
        <v>9</v>
      </c>
      <c r="K2660" t="s">
        <v>9</v>
      </c>
      <c r="L2660" t="s">
        <v>0</v>
      </c>
      <c r="M2660" t="s">
        <v>0</v>
      </c>
      <c r="N2660" t="s">
        <v>0</v>
      </c>
    </row>
    <row r="2661" spans="7:14" x14ac:dyDescent="0.2">
      <c r="G2661" t="s">
        <v>9</v>
      </c>
      <c r="H2661" t="s">
        <v>9</v>
      </c>
      <c r="I2661" t="s">
        <v>9</v>
      </c>
      <c r="J2661" t="s">
        <v>9</v>
      </c>
      <c r="K2661" t="s">
        <v>9</v>
      </c>
      <c r="L2661" t="s">
        <v>0</v>
      </c>
      <c r="M2661" t="s">
        <v>0</v>
      </c>
      <c r="N2661" t="s">
        <v>0</v>
      </c>
    </row>
    <row r="2662" spans="7:14" x14ac:dyDescent="0.2">
      <c r="G2662" t="s">
        <v>9</v>
      </c>
      <c r="H2662" t="s">
        <v>9</v>
      </c>
      <c r="I2662" t="s">
        <v>9</v>
      </c>
      <c r="J2662" t="s">
        <v>9</v>
      </c>
      <c r="K2662" t="s">
        <v>9</v>
      </c>
      <c r="L2662" t="s">
        <v>0</v>
      </c>
      <c r="M2662" t="s">
        <v>0</v>
      </c>
      <c r="N2662" t="s">
        <v>0</v>
      </c>
    </row>
    <row r="2663" spans="7:14" x14ac:dyDescent="0.2">
      <c r="G2663" t="s">
        <v>9</v>
      </c>
      <c r="H2663" t="s">
        <v>9</v>
      </c>
      <c r="I2663" t="s">
        <v>9</v>
      </c>
      <c r="J2663" t="s">
        <v>9</v>
      </c>
      <c r="K2663" t="s">
        <v>9</v>
      </c>
      <c r="L2663" t="s">
        <v>0</v>
      </c>
      <c r="M2663" t="s">
        <v>0</v>
      </c>
      <c r="N2663" t="s">
        <v>0</v>
      </c>
    </row>
    <row r="2664" spans="7:14" x14ac:dyDescent="0.2">
      <c r="G2664" t="s">
        <v>9</v>
      </c>
      <c r="H2664" t="s">
        <v>9</v>
      </c>
      <c r="I2664" t="s">
        <v>9</v>
      </c>
      <c r="J2664" t="s">
        <v>9</v>
      </c>
      <c r="K2664" t="s">
        <v>9</v>
      </c>
      <c r="L2664" t="s">
        <v>0</v>
      </c>
      <c r="M2664" t="s">
        <v>0</v>
      </c>
      <c r="N2664" t="s">
        <v>0</v>
      </c>
    </row>
    <row r="2665" spans="7:14" x14ac:dyDescent="0.2">
      <c r="G2665" t="s">
        <v>9</v>
      </c>
      <c r="H2665" t="s">
        <v>9</v>
      </c>
      <c r="I2665" t="s">
        <v>9</v>
      </c>
      <c r="J2665" t="s">
        <v>9</v>
      </c>
      <c r="K2665" t="s">
        <v>9</v>
      </c>
      <c r="L2665" t="s">
        <v>0</v>
      </c>
      <c r="M2665" t="s">
        <v>0</v>
      </c>
      <c r="N2665" t="s">
        <v>0</v>
      </c>
    </row>
    <row r="2666" spans="7:14" x14ac:dyDescent="0.2">
      <c r="G2666" t="s">
        <v>9</v>
      </c>
      <c r="H2666" t="s">
        <v>9</v>
      </c>
      <c r="I2666" t="s">
        <v>9</v>
      </c>
      <c r="J2666" t="s">
        <v>9</v>
      </c>
      <c r="K2666" t="s">
        <v>9</v>
      </c>
      <c r="L2666" t="s">
        <v>0</v>
      </c>
      <c r="M2666" t="s">
        <v>0</v>
      </c>
      <c r="N2666" t="s">
        <v>0</v>
      </c>
    </row>
    <row r="2667" spans="7:14" x14ac:dyDescent="0.2">
      <c r="G2667" t="s">
        <v>9</v>
      </c>
      <c r="H2667" t="s">
        <v>9</v>
      </c>
      <c r="I2667" t="s">
        <v>9</v>
      </c>
      <c r="J2667" t="s">
        <v>9</v>
      </c>
      <c r="K2667" t="s">
        <v>9</v>
      </c>
      <c r="L2667" t="s">
        <v>0</v>
      </c>
      <c r="M2667" t="s">
        <v>0</v>
      </c>
      <c r="N2667" t="s">
        <v>0</v>
      </c>
    </row>
    <row r="2668" spans="7:14" x14ac:dyDescent="0.2">
      <c r="G2668" t="s">
        <v>9</v>
      </c>
      <c r="H2668" t="s">
        <v>9</v>
      </c>
      <c r="I2668" t="s">
        <v>9</v>
      </c>
      <c r="J2668" t="s">
        <v>9</v>
      </c>
      <c r="K2668" t="s">
        <v>9</v>
      </c>
      <c r="L2668" t="s">
        <v>0</v>
      </c>
      <c r="M2668" t="s">
        <v>0</v>
      </c>
      <c r="N2668" t="s">
        <v>0</v>
      </c>
    </row>
    <row r="2669" spans="7:14" x14ac:dyDescent="0.2">
      <c r="G2669" t="s">
        <v>9</v>
      </c>
      <c r="H2669" t="s">
        <v>9</v>
      </c>
      <c r="I2669" t="s">
        <v>9</v>
      </c>
      <c r="J2669" t="s">
        <v>9</v>
      </c>
      <c r="K2669" t="s">
        <v>9</v>
      </c>
      <c r="L2669" t="s">
        <v>0</v>
      </c>
      <c r="M2669" t="s">
        <v>0</v>
      </c>
      <c r="N2669" t="s">
        <v>0</v>
      </c>
    </row>
    <row r="2670" spans="7:14" x14ac:dyDescent="0.2">
      <c r="G2670" t="s">
        <v>9</v>
      </c>
      <c r="H2670" t="s">
        <v>9</v>
      </c>
      <c r="I2670" t="s">
        <v>9</v>
      </c>
      <c r="J2670" t="s">
        <v>9</v>
      </c>
      <c r="K2670" t="s">
        <v>9</v>
      </c>
      <c r="L2670" t="s">
        <v>0</v>
      </c>
      <c r="M2670" t="s">
        <v>0</v>
      </c>
      <c r="N2670" t="s">
        <v>0</v>
      </c>
    </row>
    <row r="2671" spans="7:14" x14ac:dyDescent="0.2">
      <c r="G2671" t="s">
        <v>9</v>
      </c>
      <c r="H2671" t="s">
        <v>9</v>
      </c>
      <c r="I2671" t="s">
        <v>9</v>
      </c>
      <c r="J2671" t="s">
        <v>9</v>
      </c>
      <c r="K2671" t="s">
        <v>9</v>
      </c>
      <c r="L2671" t="s">
        <v>0</v>
      </c>
      <c r="M2671" t="s">
        <v>0</v>
      </c>
      <c r="N2671" t="s">
        <v>0</v>
      </c>
    </row>
    <row r="2672" spans="7:14" x14ac:dyDescent="0.2">
      <c r="G2672" t="s">
        <v>9</v>
      </c>
      <c r="H2672" t="s">
        <v>9</v>
      </c>
      <c r="I2672" t="s">
        <v>9</v>
      </c>
      <c r="J2672" t="s">
        <v>9</v>
      </c>
      <c r="K2672" t="s">
        <v>9</v>
      </c>
      <c r="L2672" t="s">
        <v>0</v>
      </c>
      <c r="M2672" t="s">
        <v>0</v>
      </c>
      <c r="N2672" t="s">
        <v>0</v>
      </c>
    </row>
    <row r="2673" spans="7:14" x14ac:dyDescent="0.2">
      <c r="G2673" t="s">
        <v>9</v>
      </c>
      <c r="H2673" t="s">
        <v>9</v>
      </c>
      <c r="I2673" t="s">
        <v>9</v>
      </c>
      <c r="J2673" t="s">
        <v>9</v>
      </c>
      <c r="K2673" t="s">
        <v>9</v>
      </c>
      <c r="L2673" t="s">
        <v>0</v>
      </c>
      <c r="M2673" t="s">
        <v>0</v>
      </c>
      <c r="N2673" t="s">
        <v>0</v>
      </c>
    </row>
    <row r="2674" spans="7:14" x14ac:dyDescent="0.2">
      <c r="G2674" t="s">
        <v>9</v>
      </c>
      <c r="H2674" t="s">
        <v>9</v>
      </c>
      <c r="I2674" t="s">
        <v>9</v>
      </c>
      <c r="J2674" t="s">
        <v>9</v>
      </c>
      <c r="K2674" t="s">
        <v>9</v>
      </c>
      <c r="L2674" t="s">
        <v>0</v>
      </c>
      <c r="M2674" t="s">
        <v>0</v>
      </c>
      <c r="N2674" t="s">
        <v>0</v>
      </c>
    </row>
    <row r="2675" spans="7:14" x14ac:dyDescent="0.2">
      <c r="G2675" t="s">
        <v>9</v>
      </c>
      <c r="H2675" t="s">
        <v>9</v>
      </c>
      <c r="I2675" t="s">
        <v>9</v>
      </c>
      <c r="J2675" t="s">
        <v>9</v>
      </c>
      <c r="K2675" t="s">
        <v>9</v>
      </c>
      <c r="L2675" t="s">
        <v>0</v>
      </c>
      <c r="M2675" t="s">
        <v>0</v>
      </c>
      <c r="N2675" t="s">
        <v>0</v>
      </c>
    </row>
    <row r="2676" spans="7:14" x14ac:dyDescent="0.2">
      <c r="G2676" t="s">
        <v>9</v>
      </c>
      <c r="H2676" t="s">
        <v>9</v>
      </c>
      <c r="I2676" t="s">
        <v>9</v>
      </c>
      <c r="J2676" t="s">
        <v>9</v>
      </c>
      <c r="K2676" t="s">
        <v>9</v>
      </c>
      <c r="L2676" t="s">
        <v>0</v>
      </c>
      <c r="M2676" t="s">
        <v>0</v>
      </c>
      <c r="N2676" t="s">
        <v>0</v>
      </c>
    </row>
    <row r="2677" spans="7:14" x14ac:dyDescent="0.2">
      <c r="G2677" t="s">
        <v>9</v>
      </c>
      <c r="H2677" t="s">
        <v>9</v>
      </c>
      <c r="I2677" t="s">
        <v>9</v>
      </c>
      <c r="J2677" t="s">
        <v>9</v>
      </c>
      <c r="K2677" t="s">
        <v>9</v>
      </c>
      <c r="L2677" t="s">
        <v>0</v>
      </c>
      <c r="M2677" t="s">
        <v>0</v>
      </c>
      <c r="N2677" t="s">
        <v>0</v>
      </c>
    </row>
    <row r="2678" spans="7:14" x14ac:dyDescent="0.2">
      <c r="G2678" t="s">
        <v>9</v>
      </c>
      <c r="H2678" t="s">
        <v>9</v>
      </c>
      <c r="I2678" t="s">
        <v>9</v>
      </c>
      <c r="J2678" t="s">
        <v>9</v>
      </c>
      <c r="K2678" t="s">
        <v>9</v>
      </c>
      <c r="L2678" t="s">
        <v>0</v>
      </c>
      <c r="M2678" t="s">
        <v>0</v>
      </c>
      <c r="N2678" t="s">
        <v>0</v>
      </c>
    </row>
    <row r="2679" spans="7:14" x14ac:dyDescent="0.2">
      <c r="G2679" t="s">
        <v>9</v>
      </c>
      <c r="H2679" t="s">
        <v>9</v>
      </c>
      <c r="I2679" t="s">
        <v>9</v>
      </c>
      <c r="J2679" t="s">
        <v>9</v>
      </c>
      <c r="K2679" t="s">
        <v>9</v>
      </c>
      <c r="L2679" t="s">
        <v>0</v>
      </c>
      <c r="M2679" t="s">
        <v>0</v>
      </c>
      <c r="N2679" t="s">
        <v>0</v>
      </c>
    </row>
    <row r="2680" spans="7:14" x14ac:dyDescent="0.2">
      <c r="G2680" t="s">
        <v>9</v>
      </c>
      <c r="H2680" t="s">
        <v>9</v>
      </c>
      <c r="I2680" t="s">
        <v>9</v>
      </c>
      <c r="J2680" t="s">
        <v>9</v>
      </c>
      <c r="K2680" t="s">
        <v>9</v>
      </c>
      <c r="L2680" t="s">
        <v>0</v>
      </c>
      <c r="M2680" t="s">
        <v>0</v>
      </c>
      <c r="N2680" t="s">
        <v>0</v>
      </c>
    </row>
    <row r="2681" spans="7:14" x14ac:dyDescent="0.2">
      <c r="G2681" t="s">
        <v>9</v>
      </c>
      <c r="H2681" t="s">
        <v>9</v>
      </c>
      <c r="I2681" t="s">
        <v>9</v>
      </c>
      <c r="J2681" t="s">
        <v>9</v>
      </c>
      <c r="K2681" t="s">
        <v>9</v>
      </c>
      <c r="L2681" t="s">
        <v>0</v>
      </c>
      <c r="M2681" t="s">
        <v>0</v>
      </c>
      <c r="N2681" t="s">
        <v>0</v>
      </c>
    </row>
    <row r="2682" spans="7:14" x14ac:dyDescent="0.2">
      <c r="G2682" t="s">
        <v>9</v>
      </c>
      <c r="H2682" t="s">
        <v>9</v>
      </c>
      <c r="I2682" t="s">
        <v>9</v>
      </c>
      <c r="J2682" t="s">
        <v>9</v>
      </c>
      <c r="K2682" t="s">
        <v>9</v>
      </c>
      <c r="L2682" t="s">
        <v>0</v>
      </c>
      <c r="M2682" t="s">
        <v>0</v>
      </c>
      <c r="N2682" t="s">
        <v>0</v>
      </c>
    </row>
    <row r="2683" spans="7:14" x14ac:dyDescent="0.2">
      <c r="G2683" t="s">
        <v>9</v>
      </c>
      <c r="H2683" t="s">
        <v>9</v>
      </c>
      <c r="I2683" t="s">
        <v>9</v>
      </c>
      <c r="J2683" t="s">
        <v>9</v>
      </c>
      <c r="K2683" t="s">
        <v>9</v>
      </c>
      <c r="L2683" t="s">
        <v>0</v>
      </c>
      <c r="M2683" t="s">
        <v>0</v>
      </c>
      <c r="N2683" t="s">
        <v>0</v>
      </c>
    </row>
    <row r="2684" spans="7:14" x14ac:dyDescent="0.2">
      <c r="G2684" t="s">
        <v>9</v>
      </c>
      <c r="H2684" t="s">
        <v>9</v>
      </c>
      <c r="I2684" t="s">
        <v>9</v>
      </c>
      <c r="J2684" t="s">
        <v>9</v>
      </c>
      <c r="K2684" t="s">
        <v>9</v>
      </c>
      <c r="L2684" t="s">
        <v>0</v>
      </c>
      <c r="M2684" t="s">
        <v>0</v>
      </c>
      <c r="N2684" t="s">
        <v>0</v>
      </c>
    </row>
    <row r="2685" spans="7:14" x14ac:dyDescent="0.2">
      <c r="G2685" t="s">
        <v>9</v>
      </c>
      <c r="H2685" t="s">
        <v>9</v>
      </c>
      <c r="I2685" t="s">
        <v>9</v>
      </c>
      <c r="J2685" t="s">
        <v>9</v>
      </c>
      <c r="K2685" t="s">
        <v>9</v>
      </c>
      <c r="L2685" t="s">
        <v>0</v>
      </c>
      <c r="M2685" t="s">
        <v>0</v>
      </c>
      <c r="N2685" t="s">
        <v>0</v>
      </c>
    </row>
    <row r="2686" spans="7:14" x14ac:dyDescent="0.2">
      <c r="G2686" t="s">
        <v>9</v>
      </c>
      <c r="H2686" t="s">
        <v>9</v>
      </c>
      <c r="I2686" t="s">
        <v>9</v>
      </c>
      <c r="J2686" t="s">
        <v>9</v>
      </c>
      <c r="K2686" t="s">
        <v>9</v>
      </c>
      <c r="L2686" t="s">
        <v>0</v>
      </c>
      <c r="M2686" t="s">
        <v>0</v>
      </c>
      <c r="N2686" t="s">
        <v>0</v>
      </c>
    </row>
    <row r="2687" spans="7:14" x14ac:dyDescent="0.2">
      <c r="G2687" t="s">
        <v>9</v>
      </c>
      <c r="H2687" t="s">
        <v>9</v>
      </c>
      <c r="I2687" t="s">
        <v>9</v>
      </c>
      <c r="J2687" t="s">
        <v>9</v>
      </c>
      <c r="K2687" t="s">
        <v>9</v>
      </c>
      <c r="L2687" t="s">
        <v>0</v>
      </c>
      <c r="M2687" t="s">
        <v>0</v>
      </c>
      <c r="N2687" t="s">
        <v>0</v>
      </c>
    </row>
    <row r="2688" spans="7:14" x14ac:dyDescent="0.2">
      <c r="G2688" t="s">
        <v>9</v>
      </c>
      <c r="H2688" t="s">
        <v>9</v>
      </c>
      <c r="I2688" t="s">
        <v>9</v>
      </c>
      <c r="J2688" t="s">
        <v>9</v>
      </c>
      <c r="K2688" t="s">
        <v>9</v>
      </c>
      <c r="L2688" t="s">
        <v>0</v>
      </c>
      <c r="M2688" t="s">
        <v>0</v>
      </c>
      <c r="N2688" t="s">
        <v>0</v>
      </c>
    </row>
    <row r="2689" spans="7:14" x14ac:dyDescent="0.2">
      <c r="G2689" t="s">
        <v>9</v>
      </c>
      <c r="H2689" t="s">
        <v>9</v>
      </c>
      <c r="I2689" t="s">
        <v>9</v>
      </c>
      <c r="J2689" t="s">
        <v>9</v>
      </c>
      <c r="K2689" t="s">
        <v>9</v>
      </c>
      <c r="L2689" t="s">
        <v>0</v>
      </c>
      <c r="M2689" t="s">
        <v>0</v>
      </c>
      <c r="N2689" t="s">
        <v>0</v>
      </c>
    </row>
    <row r="2690" spans="7:14" x14ac:dyDescent="0.2">
      <c r="G2690" t="s">
        <v>9</v>
      </c>
      <c r="H2690" t="s">
        <v>9</v>
      </c>
      <c r="I2690" t="s">
        <v>9</v>
      </c>
      <c r="J2690" t="s">
        <v>9</v>
      </c>
      <c r="K2690" t="s">
        <v>9</v>
      </c>
      <c r="L2690" t="s">
        <v>0</v>
      </c>
      <c r="M2690" t="s">
        <v>0</v>
      </c>
      <c r="N2690" t="s">
        <v>0</v>
      </c>
    </row>
    <row r="2691" spans="7:14" x14ac:dyDescent="0.2">
      <c r="G2691" t="s">
        <v>9</v>
      </c>
      <c r="H2691" t="s">
        <v>9</v>
      </c>
      <c r="I2691" t="s">
        <v>9</v>
      </c>
      <c r="J2691" t="s">
        <v>9</v>
      </c>
      <c r="K2691" t="s">
        <v>9</v>
      </c>
      <c r="L2691" t="s">
        <v>0</v>
      </c>
      <c r="M2691" t="s">
        <v>0</v>
      </c>
      <c r="N2691" t="s">
        <v>0</v>
      </c>
    </row>
    <row r="2692" spans="7:14" x14ac:dyDescent="0.2">
      <c r="G2692" t="s">
        <v>9</v>
      </c>
      <c r="H2692" t="s">
        <v>9</v>
      </c>
      <c r="I2692" t="s">
        <v>9</v>
      </c>
      <c r="J2692" t="s">
        <v>9</v>
      </c>
      <c r="K2692" t="s">
        <v>9</v>
      </c>
      <c r="L2692" t="s">
        <v>0</v>
      </c>
      <c r="M2692" t="s">
        <v>0</v>
      </c>
      <c r="N2692" t="s">
        <v>0</v>
      </c>
    </row>
    <row r="2693" spans="7:14" x14ac:dyDescent="0.2">
      <c r="G2693" t="s">
        <v>9</v>
      </c>
      <c r="H2693" t="s">
        <v>9</v>
      </c>
      <c r="I2693" t="s">
        <v>9</v>
      </c>
      <c r="J2693" t="s">
        <v>9</v>
      </c>
      <c r="K2693" t="s">
        <v>9</v>
      </c>
      <c r="L2693" t="s">
        <v>0</v>
      </c>
      <c r="M2693" t="s">
        <v>0</v>
      </c>
      <c r="N2693" t="s">
        <v>0</v>
      </c>
    </row>
    <row r="2694" spans="7:14" x14ac:dyDescent="0.2">
      <c r="G2694" t="s">
        <v>9</v>
      </c>
      <c r="H2694" t="s">
        <v>9</v>
      </c>
      <c r="I2694" t="s">
        <v>9</v>
      </c>
      <c r="J2694" t="s">
        <v>9</v>
      </c>
      <c r="K2694" t="s">
        <v>9</v>
      </c>
      <c r="L2694" t="s">
        <v>0</v>
      </c>
      <c r="M2694" t="s">
        <v>0</v>
      </c>
      <c r="N2694" t="s">
        <v>0</v>
      </c>
    </row>
    <row r="2695" spans="7:14" x14ac:dyDescent="0.2">
      <c r="G2695" t="s">
        <v>9</v>
      </c>
      <c r="H2695" t="s">
        <v>9</v>
      </c>
      <c r="I2695" t="s">
        <v>9</v>
      </c>
      <c r="J2695" t="s">
        <v>9</v>
      </c>
      <c r="K2695" t="s">
        <v>9</v>
      </c>
      <c r="L2695" t="s">
        <v>0</v>
      </c>
      <c r="M2695" t="s">
        <v>0</v>
      </c>
      <c r="N2695" t="s">
        <v>0</v>
      </c>
    </row>
    <row r="2696" spans="7:14" x14ac:dyDescent="0.2">
      <c r="G2696" t="s">
        <v>9</v>
      </c>
      <c r="H2696" t="s">
        <v>9</v>
      </c>
      <c r="I2696" t="s">
        <v>9</v>
      </c>
      <c r="J2696" t="s">
        <v>9</v>
      </c>
      <c r="K2696" t="s">
        <v>9</v>
      </c>
      <c r="L2696" t="s">
        <v>0</v>
      </c>
      <c r="M2696" t="s">
        <v>0</v>
      </c>
      <c r="N2696" t="s">
        <v>0</v>
      </c>
    </row>
    <row r="2697" spans="7:14" x14ac:dyDescent="0.2">
      <c r="G2697" t="s">
        <v>9</v>
      </c>
      <c r="H2697" t="s">
        <v>9</v>
      </c>
      <c r="I2697" t="s">
        <v>9</v>
      </c>
      <c r="J2697" t="s">
        <v>9</v>
      </c>
      <c r="K2697" t="s">
        <v>9</v>
      </c>
      <c r="L2697" t="s">
        <v>0</v>
      </c>
      <c r="M2697" t="s">
        <v>0</v>
      </c>
      <c r="N2697" t="s">
        <v>0</v>
      </c>
    </row>
    <row r="2698" spans="7:14" x14ac:dyDescent="0.2">
      <c r="G2698" t="s">
        <v>9</v>
      </c>
      <c r="H2698" t="s">
        <v>9</v>
      </c>
      <c r="I2698" t="s">
        <v>9</v>
      </c>
      <c r="J2698" t="s">
        <v>9</v>
      </c>
      <c r="K2698" t="s">
        <v>9</v>
      </c>
      <c r="L2698" t="s">
        <v>0</v>
      </c>
      <c r="M2698" t="s">
        <v>0</v>
      </c>
      <c r="N2698" t="s">
        <v>0</v>
      </c>
    </row>
    <row r="2699" spans="7:14" x14ac:dyDescent="0.2">
      <c r="G2699" t="s">
        <v>9</v>
      </c>
      <c r="H2699" t="s">
        <v>9</v>
      </c>
      <c r="I2699" t="s">
        <v>9</v>
      </c>
      <c r="J2699" t="s">
        <v>9</v>
      </c>
      <c r="K2699" t="s">
        <v>9</v>
      </c>
      <c r="L2699" t="s">
        <v>0</v>
      </c>
      <c r="M2699" t="s">
        <v>0</v>
      </c>
      <c r="N2699" t="s">
        <v>0</v>
      </c>
    </row>
    <row r="2700" spans="7:14" x14ac:dyDescent="0.2">
      <c r="G2700" t="s">
        <v>9</v>
      </c>
      <c r="H2700" t="s">
        <v>9</v>
      </c>
      <c r="I2700" t="s">
        <v>9</v>
      </c>
      <c r="J2700" t="s">
        <v>9</v>
      </c>
      <c r="K2700" t="s">
        <v>9</v>
      </c>
      <c r="L2700" t="s">
        <v>0</v>
      </c>
      <c r="M2700" t="s">
        <v>0</v>
      </c>
      <c r="N2700" t="s">
        <v>0</v>
      </c>
    </row>
    <row r="2701" spans="7:14" x14ac:dyDescent="0.2">
      <c r="G2701" t="s">
        <v>9</v>
      </c>
      <c r="H2701" t="s">
        <v>9</v>
      </c>
      <c r="I2701" t="s">
        <v>9</v>
      </c>
      <c r="J2701" t="s">
        <v>9</v>
      </c>
      <c r="K2701" t="s">
        <v>9</v>
      </c>
      <c r="L2701" t="s">
        <v>0</v>
      </c>
      <c r="M2701" t="s">
        <v>0</v>
      </c>
      <c r="N2701" t="s">
        <v>0</v>
      </c>
    </row>
    <row r="2702" spans="7:14" x14ac:dyDescent="0.2">
      <c r="G2702" t="s">
        <v>9</v>
      </c>
      <c r="H2702" t="s">
        <v>9</v>
      </c>
      <c r="I2702" t="s">
        <v>9</v>
      </c>
      <c r="J2702" t="s">
        <v>9</v>
      </c>
      <c r="K2702" t="s">
        <v>9</v>
      </c>
      <c r="L2702" t="s">
        <v>0</v>
      </c>
      <c r="M2702" t="s">
        <v>0</v>
      </c>
      <c r="N2702" t="s">
        <v>0</v>
      </c>
    </row>
    <row r="2703" spans="7:14" x14ac:dyDescent="0.2">
      <c r="G2703" t="s">
        <v>9</v>
      </c>
      <c r="H2703" t="s">
        <v>9</v>
      </c>
      <c r="I2703" t="s">
        <v>9</v>
      </c>
      <c r="J2703" t="s">
        <v>9</v>
      </c>
      <c r="K2703" t="s">
        <v>9</v>
      </c>
      <c r="L2703" t="s">
        <v>0</v>
      </c>
      <c r="M2703" t="s">
        <v>0</v>
      </c>
      <c r="N2703" t="s">
        <v>0</v>
      </c>
    </row>
    <row r="2704" spans="7:14" x14ac:dyDescent="0.2">
      <c r="G2704" t="s">
        <v>9</v>
      </c>
      <c r="H2704" t="s">
        <v>9</v>
      </c>
      <c r="I2704" t="s">
        <v>9</v>
      </c>
      <c r="J2704" t="s">
        <v>9</v>
      </c>
      <c r="K2704" t="s">
        <v>9</v>
      </c>
      <c r="L2704" t="s">
        <v>0</v>
      </c>
      <c r="M2704" t="s">
        <v>0</v>
      </c>
      <c r="N2704" t="s">
        <v>0</v>
      </c>
    </row>
    <row r="2705" spans="7:14" x14ac:dyDescent="0.2">
      <c r="G2705" t="s">
        <v>9</v>
      </c>
      <c r="H2705" t="s">
        <v>9</v>
      </c>
      <c r="I2705" t="s">
        <v>9</v>
      </c>
      <c r="J2705" t="s">
        <v>9</v>
      </c>
      <c r="K2705" t="s">
        <v>9</v>
      </c>
      <c r="L2705" t="s">
        <v>0</v>
      </c>
      <c r="M2705" t="s">
        <v>0</v>
      </c>
      <c r="N2705" t="s">
        <v>0</v>
      </c>
    </row>
    <row r="2706" spans="7:14" x14ac:dyDescent="0.2">
      <c r="G2706" t="s">
        <v>9</v>
      </c>
      <c r="H2706" t="s">
        <v>9</v>
      </c>
      <c r="I2706" t="s">
        <v>9</v>
      </c>
      <c r="J2706" t="s">
        <v>9</v>
      </c>
      <c r="K2706" t="s">
        <v>9</v>
      </c>
      <c r="L2706" t="s">
        <v>0</v>
      </c>
      <c r="M2706" t="s">
        <v>0</v>
      </c>
      <c r="N2706" t="s">
        <v>0</v>
      </c>
    </row>
    <row r="2707" spans="7:14" x14ac:dyDescent="0.2">
      <c r="G2707" t="s">
        <v>9</v>
      </c>
      <c r="H2707" t="s">
        <v>9</v>
      </c>
      <c r="I2707" t="s">
        <v>9</v>
      </c>
      <c r="J2707" t="s">
        <v>9</v>
      </c>
      <c r="K2707" t="s">
        <v>9</v>
      </c>
      <c r="L2707" t="s">
        <v>0</v>
      </c>
      <c r="M2707" t="s">
        <v>0</v>
      </c>
      <c r="N2707" t="s">
        <v>0</v>
      </c>
    </row>
    <row r="2708" spans="7:14" x14ac:dyDescent="0.2">
      <c r="G2708" t="s">
        <v>9</v>
      </c>
      <c r="H2708" t="s">
        <v>9</v>
      </c>
      <c r="I2708" t="s">
        <v>9</v>
      </c>
      <c r="J2708" t="s">
        <v>9</v>
      </c>
      <c r="K2708" t="s">
        <v>9</v>
      </c>
      <c r="L2708" t="s">
        <v>0</v>
      </c>
      <c r="M2708" t="s">
        <v>0</v>
      </c>
      <c r="N2708" t="s">
        <v>0</v>
      </c>
    </row>
    <row r="2709" spans="7:14" x14ac:dyDescent="0.2">
      <c r="G2709" t="s">
        <v>9</v>
      </c>
      <c r="H2709" t="s">
        <v>9</v>
      </c>
      <c r="I2709" t="s">
        <v>9</v>
      </c>
      <c r="J2709" t="s">
        <v>9</v>
      </c>
      <c r="K2709" t="s">
        <v>9</v>
      </c>
      <c r="L2709" t="s">
        <v>0</v>
      </c>
      <c r="M2709" t="s">
        <v>0</v>
      </c>
      <c r="N2709" t="s">
        <v>0</v>
      </c>
    </row>
    <row r="2710" spans="7:14" x14ac:dyDescent="0.2">
      <c r="G2710" t="s">
        <v>9</v>
      </c>
      <c r="H2710" t="s">
        <v>9</v>
      </c>
      <c r="I2710" t="s">
        <v>9</v>
      </c>
      <c r="J2710" t="s">
        <v>9</v>
      </c>
      <c r="K2710" t="s">
        <v>9</v>
      </c>
      <c r="L2710" t="s">
        <v>0</v>
      </c>
      <c r="M2710" t="s">
        <v>0</v>
      </c>
      <c r="N2710" t="s">
        <v>0</v>
      </c>
    </row>
    <row r="2711" spans="7:14" x14ac:dyDescent="0.2">
      <c r="G2711" t="s">
        <v>9</v>
      </c>
      <c r="H2711" t="s">
        <v>9</v>
      </c>
      <c r="I2711" t="s">
        <v>9</v>
      </c>
      <c r="J2711" t="s">
        <v>9</v>
      </c>
      <c r="K2711" t="s">
        <v>9</v>
      </c>
      <c r="L2711" t="s">
        <v>0</v>
      </c>
      <c r="M2711" t="s">
        <v>0</v>
      </c>
      <c r="N2711" t="s">
        <v>0</v>
      </c>
    </row>
    <row r="2712" spans="7:14" x14ac:dyDescent="0.2">
      <c r="G2712" t="s">
        <v>9</v>
      </c>
      <c r="H2712" t="s">
        <v>9</v>
      </c>
      <c r="I2712" t="s">
        <v>9</v>
      </c>
      <c r="J2712" t="s">
        <v>9</v>
      </c>
      <c r="K2712" t="s">
        <v>9</v>
      </c>
      <c r="L2712" t="s">
        <v>0</v>
      </c>
      <c r="M2712" t="s">
        <v>0</v>
      </c>
      <c r="N2712" t="s">
        <v>0</v>
      </c>
    </row>
    <row r="2713" spans="7:14" x14ac:dyDescent="0.2">
      <c r="G2713" t="s">
        <v>9</v>
      </c>
      <c r="H2713" t="s">
        <v>9</v>
      </c>
      <c r="I2713" t="s">
        <v>9</v>
      </c>
      <c r="J2713" t="s">
        <v>9</v>
      </c>
      <c r="K2713" t="s">
        <v>9</v>
      </c>
      <c r="L2713" t="s">
        <v>0</v>
      </c>
      <c r="M2713" t="s">
        <v>0</v>
      </c>
      <c r="N2713" t="s">
        <v>0</v>
      </c>
    </row>
    <row r="2714" spans="7:14" x14ac:dyDescent="0.2">
      <c r="G2714" t="s">
        <v>9</v>
      </c>
      <c r="H2714" t="s">
        <v>9</v>
      </c>
      <c r="I2714" t="s">
        <v>9</v>
      </c>
      <c r="J2714" t="s">
        <v>9</v>
      </c>
      <c r="K2714" t="s">
        <v>9</v>
      </c>
      <c r="L2714" t="s">
        <v>0</v>
      </c>
      <c r="M2714" t="s">
        <v>0</v>
      </c>
      <c r="N2714" t="s">
        <v>0</v>
      </c>
    </row>
    <row r="2715" spans="7:14" x14ac:dyDescent="0.2">
      <c r="G2715" t="s">
        <v>9</v>
      </c>
      <c r="H2715" t="s">
        <v>9</v>
      </c>
      <c r="I2715" t="s">
        <v>9</v>
      </c>
      <c r="J2715" t="s">
        <v>9</v>
      </c>
      <c r="K2715" t="s">
        <v>9</v>
      </c>
      <c r="L2715" t="s">
        <v>0</v>
      </c>
      <c r="M2715" t="s">
        <v>0</v>
      </c>
      <c r="N2715" t="s">
        <v>0</v>
      </c>
    </row>
    <row r="2716" spans="7:14" x14ac:dyDescent="0.2">
      <c r="G2716" t="s">
        <v>9</v>
      </c>
      <c r="H2716" t="s">
        <v>9</v>
      </c>
      <c r="I2716" t="s">
        <v>9</v>
      </c>
      <c r="J2716" t="s">
        <v>9</v>
      </c>
      <c r="K2716" t="s">
        <v>9</v>
      </c>
      <c r="L2716" t="s">
        <v>0</v>
      </c>
      <c r="M2716" t="s">
        <v>0</v>
      </c>
      <c r="N2716" t="s">
        <v>0</v>
      </c>
    </row>
    <row r="2717" spans="7:14" x14ac:dyDescent="0.2">
      <c r="G2717" t="s">
        <v>9</v>
      </c>
      <c r="H2717" t="s">
        <v>9</v>
      </c>
      <c r="I2717" t="s">
        <v>9</v>
      </c>
      <c r="J2717" t="s">
        <v>9</v>
      </c>
      <c r="K2717" t="s">
        <v>9</v>
      </c>
      <c r="L2717" t="s">
        <v>0</v>
      </c>
      <c r="M2717" t="s">
        <v>0</v>
      </c>
      <c r="N2717" t="s">
        <v>0</v>
      </c>
    </row>
    <row r="2718" spans="7:14" x14ac:dyDescent="0.2">
      <c r="G2718" t="s">
        <v>9</v>
      </c>
      <c r="H2718" t="s">
        <v>9</v>
      </c>
      <c r="I2718" t="s">
        <v>9</v>
      </c>
      <c r="J2718" t="s">
        <v>9</v>
      </c>
      <c r="K2718" t="s">
        <v>9</v>
      </c>
      <c r="L2718" t="s">
        <v>0</v>
      </c>
      <c r="M2718" t="s">
        <v>0</v>
      </c>
      <c r="N2718" t="s">
        <v>0</v>
      </c>
    </row>
    <row r="2719" spans="7:14" x14ac:dyDescent="0.2">
      <c r="G2719" t="s">
        <v>9</v>
      </c>
      <c r="H2719" t="s">
        <v>9</v>
      </c>
      <c r="I2719" t="s">
        <v>9</v>
      </c>
      <c r="J2719" t="s">
        <v>9</v>
      </c>
      <c r="K2719" t="s">
        <v>9</v>
      </c>
      <c r="L2719" t="s">
        <v>0</v>
      </c>
      <c r="M2719" t="s">
        <v>0</v>
      </c>
      <c r="N2719" t="s">
        <v>0</v>
      </c>
    </row>
    <row r="2720" spans="7:14" x14ac:dyDescent="0.2">
      <c r="G2720" t="s">
        <v>9</v>
      </c>
      <c r="H2720" t="s">
        <v>9</v>
      </c>
      <c r="I2720" t="s">
        <v>9</v>
      </c>
      <c r="J2720" t="s">
        <v>9</v>
      </c>
      <c r="K2720" t="s">
        <v>9</v>
      </c>
      <c r="L2720" t="s">
        <v>0</v>
      </c>
      <c r="M2720" t="s">
        <v>0</v>
      </c>
      <c r="N2720" t="s">
        <v>0</v>
      </c>
    </row>
    <row r="2721" spans="7:14" x14ac:dyDescent="0.2">
      <c r="G2721" t="s">
        <v>9</v>
      </c>
      <c r="H2721" t="s">
        <v>9</v>
      </c>
      <c r="I2721" t="s">
        <v>9</v>
      </c>
      <c r="J2721" t="s">
        <v>9</v>
      </c>
      <c r="K2721" t="s">
        <v>9</v>
      </c>
      <c r="L2721" t="s">
        <v>0</v>
      </c>
      <c r="M2721" t="s">
        <v>0</v>
      </c>
      <c r="N2721" t="s">
        <v>0</v>
      </c>
    </row>
    <row r="2722" spans="7:14" x14ac:dyDescent="0.2">
      <c r="G2722" t="s">
        <v>9</v>
      </c>
      <c r="H2722" t="s">
        <v>9</v>
      </c>
      <c r="I2722" t="s">
        <v>9</v>
      </c>
      <c r="J2722" t="s">
        <v>9</v>
      </c>
      <c r="K2722" t="s">
        <v>9</v>
      </c>
      <c r="L2722" t="s">
        <v>0</v>
      </c>
      <c r="M2722" t="s">
        <v>0</v>
      </c>
      <c r="N2722" t="s">
        <v>0</v>
      </c>
    </row>
    <row r="2723" spans="7:14" x14ac:dyDescent="0.2">
      <c r="G2723" t="s">
        <v>9</v>
      </c>
      <c r="H2723" t="s">
        <v>9</v>
      </c>
      <c r="I2723" t="s">
        <v>9</v>
      </c>
      <c r="J2723" t="s">
        <v>9</v>
      </c>
      <c r="K2723" t="s">
        <v>9</v>
      </c>
      <c r="L2723" t="s">
        <v>0</v>
      </c>
      <c r="M2723" t="s">
        <v>0</v>
      </c>
      <c r="N2723" t="s">
        <v>0</v>
      </c>
    </row>
    <row r="2724" spans="7:14" x14ac:dyDescent="0.2">
      <c r="G2724" t="s">
        <v>9</v>
      </c>
      <c r="H2724" t="s">
        <v>9</v>
      </c>
      <c r="I2724" t="s">
        <v>9</v>
      </c>
      <c r="J2724" t="s">
        <v>9</v>
      </c>
      <c r="K2724" t="s">
        <v>9</v>
      </c>
      <c r="L2724" t="s">
        <v>0</v>
      </c>
      <c r="M2724" t="s">
        <v>0</v>
      </c>
      <c r="N2724" t="s">
        <v>0</v>
      </c>
    </row>
    <row r="2725" spans="7:14" x14ac:dyDescent="0.2">
      <c r="G2725" t="s">
        <v>9</v>
      </c>
      <c r="H2725" t="s">
        <v>9</v>
      </c>
      <c r="I2725" t="s">
        <v>9</v>
      </c>
      <c r="J2725" t="s">
        <v>9</v>
      </c>
      <c r="K2725" t="s">
        <v>9</v>
      </c>
      <c r="L2725" t="s">
        <v>0</v>
      </c>
      <c r="M2725" t="s">
        <v>0</v>
      </c>
      <c r="N2725" t="s">
        <v>0</v>
      </c>
    </row>
    <row r="2726" spans="7:14" x14ac:dyDescent="0.2">
      <c r="G2726" t="s">
        <v>9</v>
      </c>
      <c r="H2726" t="s">
        <v>9</v>
      </c>
      <c r="I2726" t="s">
        <v>9</v>
      </c>
      <c r="J2726" t="s">
        <v>9</v>
      </c>
      <c r="K2726" t="s">
        <v>9</v>
      </c>
      <c r="L2726" t="s">
        <v>0</v>
      </c>
      <c r="M2726" t="s">
        <v>0</v>
      </c>
      <c r="N2726" t="s">
        <v>0</v>
      </c>
    </row>
    <row r="2727" spans="7:14" x14ac:dyDescent="0.2">
      <c r="G2727" t="s">
        <v>9</v>
      </c>
      <c r="H2727" t="s">
        <v>9</v>
      </c>
      <c r="I2727" t="s">
        <v>9</v>
      </c>
      <c r="J2727" t="s">
        <v>9</v>
      </c>
      <c r="K2727" t="s">
        <v>9</v>
      </c>
      <c r="L2727" t="s">
        <v>0</v>
      </c>
      <c r="M2727" t="s">
        <v>0</v>
      </c>
      <c r="N2727" t="s">
        <v>0</v>
      </c>
    </row>
    <row r="2728" spans="7:14" x14ac:dyDescent="0.2">
      <c r="G2728" t="s">
        <v>9</v>
      </c>
      <c r="H2728" t="s">
        <v>9</v>
      </c>
      <c r="I2728" t="s">
        <v>9</v>
      </c>
      <c r="J2728" t="s">
        <v>9</v>
      </c>
      <c r="K2728" t="s">
        <v>9</v>
      </c>
      <c r="L2728" t="s">
        <v>0</v>
      </c>
      <c r="M2728" t="s">
        <v>0</v>
      </c>
      <c r="N2728" t="s">
        <v>0</v>
      </c>
    </row>
    <row r="2729" spans="7:14" x14ac:dyDescent="0.2">
      <c r="G2729" t="s">
        <v>9</v>
      </c>
      <c r="H2729" t="s">
        <v>9</v>
      </c>
      <c r="I2729" t="s">
        <v>9</v>
      </c>
      <c r="J2729" t="s">
        <v>9</v>
      </c>
      <c r="K2729" t="s">
        <v>9</v>
      </c>
      <c r="L2729" t="s">
        <v>0</v>
      </c>
      <c r="M2729" t="s">
        <v>0</v>
      </c>
      <c r="N2729" t="s">
        <v>0</v>
      </c>
    </row>
    <row r="2730" spans="7:14" x14ac:dyDescent="0.2">
      <c r="G2730" t="s">
        <v>9</v>
      </c>
      <c r="H2730" t="s">
        <v>9</v>
      </c>
      <c r="I2730" t="s">
        <v>9</v>
      </c>
      <c r="J2730" t="s">
        <v>9</v>
      </c>
      <c r="K2730" t="s">
        <v>9</v>
      </c>
      <c r="L2730" t="s">
        <v>0</v>
      </c>
      <c r="M2730" t="s">
        <v>0</v>
      </c>
      <c r="N2730" t="s">
        <v>0</v>
      </c>
    </row>
    <row r="2731" spans="7:14" x14ac:dyDescent="0.2">
      <c r="G2731" t="s">
        <v>9</v>
      </c>
      <c r="H2731" t="s">
        <v>9</v>
      </c>
      <c r="I2731" t="s">
        <v>9</v>
      </c>
      <c r="J2731" t="s">
        <v>9</v>
      </c>
      <c r="K2731" t="s">
        <v>9</v>
      </c>
      <c r="L2731" t="s">
        <v>0</v>
      </c>
      <c r="M2731" t="s">
        <v>0</v>
      </c>
      <c r="N2731" t="s">
        <v>0</v>
      </c>
    </row>
    <row r="2732" spans="7:14" x14ac:dyDescent="0.2">
      <c r="G2732" t="s">
        <v>9</v>
      </c>
      <c r="H2732" t="s">
        <v>9</v>
      </c>
      <c r="I2732" t="s">
        <v>9</v>
      </c>
      <c r="J2732" t="s">
        <v>9</v>
      </c>
      <c r="K2732" t="s">
        <v>9</v>
      </c>
      <c r="L2732" t="s">
        <v>0</v>
      </c>
      <c r="M2732" t="s">
        <v>0</v>
      </c>
      <c r="N2732" t="s">
        <v>0</v>
      </c>
    </row>
    <row r="2733" spans="7:14" x14ac:dyDescent="0.2">
      <c r="G2733" t="s">
        <v>9</v>
      </c>
      <c r="H2733" t="s">
        <v>9</v>
      </c>
      <c r="I2733" t="s">
        <v>9</v>
      </c>
      <c r="J2733" t="s">
        <v>9</v>
      </c>
      <c r="K2733" t="s">
        <v>9</v>
      </c>
      <c r="L2733" t="s">
        <v>0</v>
      </c>
      <c r="M2733" t="s">
        <v>0</v>
      </c>
      <c r="N2733" t="s">
        <v>0</v>
      </c>
    </row>
    <row r="2734" spans="7:14" x14ac:dyDescent="0.2">
      <c r="G2734" t="s">
        <v>9</v>
      </c>
      <c r="H2734" t="s">
        <v>9</v>
      </c>
      <c r="I2734" t="s">
        <v>9</v>
      </c>
      <c r="J2734" t="s">
        <v>9</v>
      </c>
      <c r="K2734" t="s">
        <v>9</v>
      </c>
      <c r="L2734" t="s">
        <v>0</v>
      </c>
      <c r="M2734" t="s">
        <v>0</v>
      </c>
      <c r="N2734" t="s">
        <v>0</v>
      </c>
    </row>
    <row r="2735" spans="7:14" x14ac:dyDescent="0.2">
      <c r="G2735" t="s">
        <v>9</v>
      </c>
      <c r="H2735" t="s">
        <v>9</v>
      </c>
      <c r="I2735" t="s">
        <v>9</v>
      </c>
      <c r="J2735" t="s">
        <v>9</v>
      </c>
      <c r="K2735" t="s">
        <v>9</v>
      </c>
      <c r="L2735" t="s">
        <v>0</v>
      </c>
      <c r="M2735" t="s">
        <v>0</v>
      </c>
      <c r="N2735" t="s">
        <v>0</v>
      </c>
    </row>
    <row r="2736" spans="7:14" x14ac:dyDescent="0.2">
      <c r="G2736" t="s">
        <v>9</v>
      </c>
      <c r="H2736" t="s">
        <v>9</v>
      </c>
      <c r="I2736" t="s">
        <v>9</v>
      </c>
      <c r="J2736" t="s">
        <v>9</v>
      </c>
      <c r="K2736" t="s">
        <v>9</v>
      </c>
      <c r="L2736" t="s">
        <v>0</v>
      </c>
      <c r="M2736" t="s">
        <v>0</v>
      </c>
      <c r="N2736" t="s">
        <v>0</v>
      </c>
    </row>
    <row r="2737" spans="7:14" x14ac:dyDescent="0.2">
      <c r="G2737" t="s">
        <v>9</v>
      </c>
      <c r="H2737" t="s">
        <v>9</v>
      </c>
      <c r="I2737" t="s">
        <v>9</v>
      </c>
      <c r="J2737" t="s">
        <v>9</v>
      </c>
      <c r="K2737" t="s">
        <v>9</v>
      </c>
      <c r="L2737" t="s">
        <v>0</v>
      </c>
      <c r="M2737" t="s">
        <v>0</v>
      </c>
      <c r="N2737" t="s">
        <v>0</v>
      </c>
    </row>
    <row r="2738" spans="7:14" x14ac:dyDescent="0.2">
      <c r="G2738" t="s">
        <v>9</v>
      </c>
      <c r="H2738" t="s">
        <v>9</v>
      </c>
      <c r="I2738" t="s">
        <v>9</v>
      </c>
      <c r="J2738" t="s">
        <v>9</v>
      </c>
      <c r="K2738" t="s">
        <v>9</v>
      </c>
      <c r="L2738" t="s">
        <v>0</v>
      </c>
      <c r="M2738" t="s">
        <v>0</v>
      </c>
      <c r="N2738" t="s">
        <v>0</v>
      </c>
    </row>
    <row r="2739" spans="7:14" x14ac:dyDescent="0.2">
      <c r="G2739" t="s">
        <v>9</v>
      </c>
      <c r="H2739" t="s">
        <v>9</v>
      </c>
      <c r="I2739" t="s">
        <v>9</v>
      </c>
      <c r="J2739" t="s">
        <v>9</v>
      </c>
      <c r="K2739" t="s">
        <v>9</v>
      </c>
      <c r="L2739" t="s">
        <v>0</v>
      </c>
      <c r="M2739" t="s">
        <v>0</v>
      </c>
      <c r="N2739" t="s">
        <v>0</v>
      </c>
    </row>
    <row r="2740" spans="7:14" x14ac:dyDescent="0.2">
      <c r="G2740" t="s">
        <v>9</v>
      </c>
      <c r="H2740" t="s">
        <v>9</v>
      </c>
      <c r="I2740" t="s">
        <v>9</v>
      </c>
      <c r="J2740" t="s">
        <v>9</v>
      </c>
      <c r="K2740" t="s">
        <v>9</v>
      </c>
      <c r="L2740" t="s">
        <v>0</v>
      </c>
      <c r="M2740" t="s">
        <v>0</v>
      </c>
      <c r="N2740" t="s">
        <v>0</v>
      </c>
    </row>
    <row r="2741" spans="7:14" x14ac:dyDescent="0.2">
      <c r="G2741" t="s">
        <v>9</v>
      </c>
      <c r="H2741" t="s">
        <v>9</v>
      </c>
      <c r="I2741" t="s">
        <v>9</v>
      </c>
      <c r="J2741" t="s">
        <v>9</v>
      </c>
      <c r="K2741" t="s">
        <v>9</v>
      </c>
      <c r="L2741" t="s">
        <v>0</v>
      </c>
      <c r="M2741" t="s">
        <v>0</v>
      </c>
      <c r="N2741" t="s">
        <v>0</v>
      </c>
    </row>
    <row r="2742" spans="7:14" x14ac:dyDescent="0.2">
      <c r="G2742" t="s">
        <v>9</v>
      </c>
      <c r="H2742" t="s">
        <v>9</v>
      </c>
      <c r="I2742" t="s">
        <v>9</v>
      </c>
      <c r="J2742" t="s">
        <v>9</v>
      </c>
      <c r="K2742" t="s">
        <v>9</v>
      </c>
      <c r="L2742" t="s">
        <v>0</v>
      </c>
      <c r="M2742" t="s">
        <v>0</v>
      </c>
      <c r="N2742" t="s">
        <v>0</v>
      </c>
    </row>
    <row r="2743" spans="7:14" x14ac:dyDescent="0.2">
      <c r="G2743" t="s">
        <v>9</v>
      </c>
      <c r="H2743" t="s">
        <v>9</v>
      </c>
      <c r="I2743" t="s">
        <v>9</v>
      </c>
      <c r="J2743" t="s">
        <v>9</v>
      </c>
      <c r="K2743" t="s">
        <v>9</v>
      </c>
      <c r="L2743" t="s">
        <v>0</v>
      </c>
      <c r="M2743" t="s">
        <v>0</v>
      </c>
      <c r="N2743" t="s">
        <v>0</v>
      </c>
    </row>
    <row r="2744" spans="7:14" x14ac:dyDescent="0.2">
      <c r="G2744" t="s">
        <v>9</v>
      </c>
      <c r="H2744" t="s">
        <v>9</v>
      </c>
      <c r="I2744" t="s">
        <v>9</v>
      </c>
      <c r="J2744" t="s">
        <v>9</v>
      </c>
      <c r="K2744" t="s">
        <v>9</v>
      </c>
      <c r="L2744" t="s">
        <v>0</v>
      </c>
      <c r="M2744" t="s">
        <v>0</v>
      </c>
      <c r="N2744" t="s">
        <v>0</v>
      </c>
    </row>
    <row r="2745" spans="7:14" x14ac:dyDescent="0.2">
      <c r="G2745" t="s">
        <v>9</v>
      </c>
      <c r="H2745" t="s">
        <v>9</v>
      </c>
      <c r="I2745" t="s">
        <v>9</v>
      </c>
      <c r="J2745" t="s">
        <v>9</v>
      </c>
      <c r="K2745" t="s">
        <v>9</v>
      </c>
      <c r="L2745" t="s">
        <v>0</v>
      </c>
      <c r="M2745" t="s">
        <v>0</v>
      </c>
      <c r="N2745" t="s">
        <v>0</v>
      </c>
    </row>
    <row r="2746" spans="7:14" x14ac:dyDescent="0.2">
      <c r="G2746" t="s">
        <v>9</v>
      </c>
      <c r="H2746" t="s">
        <v>9</v>
      </c>
      <c r="I2746" t="s">
        <v>9</v>
      </c>
      <c r="J2746" t="s">
        <v>9</v>
      </c>
      <c r="K2746" t="s">
        <v>9</v>
      </c>
      <c r="L2746" t="s">
        <v>0</v>
      </c>
      <c r="M2746" t="s">
        <v>0</v>
      </c>
      <c r="N2746" t="s">
        <v>0</v>
      </c>
    </row>
    <row r="2747" spans="7:14" x14ac:dyDescent="0.2">
      <c r="G2747" t="s">
        <v>9</v>
      </c>
      <c r="H2747" t="s">
        <v>9</v>
      </c>
      <c r="I2747" t="s">
        <v>9</v>
      </c>
      <c r="J2747" t="s">
        <v>9</v>
      </c>
      <c r="K2747" t="s">
        <v>9</v>
      </c>
      <c r="L2747" t="s">
        <v>0</v>
      </c>
      <c r="M2747" t="s">
        <v>0</v>
      </c>
      <c r="N2747" t="s">
        <v>0</v>
      </c>
    </row>
    <row r="2748" spans="7:14" x14ac:dyDescent="0.2">
      <c r="G2748" t="s">
        <v>9</v>
      </c>
      <c r="H2748" t="s">
        <v>9</v>
      </c>
      <c r="I2748" t="s">
        <v>9</v>
      </c>
      <c r="J2748" t="s">
        <v>9</v>
      </c>
      <c r="K2748" t="s">
        <v>9</v>
      </c>
      <c r="L2748" t="s">
        <v>0</v>
      </c>
      <c r="M2748" t="s">
        <v>0</v>
      </c>
      <c r="N2748" t="s">
        <v>0</v>
      </c>
    </row>
    <row r="2749" spans="7:14" x14ac:dyDescent="0.2">
      <c r="G2749" t="s">
        <v>9</v>
      </c>
      <c r="H2749" t="s">
        <v>9</v>
      </c>
      <c r="I2749" t="s">
        <v>9</v>
      </c>
      <c r="J2749" t="s">
        <v>9</v>
      </c>
      <c r="K2749" t="s">
        <v>9</v>
      </c>
      <c r="L2749" t="s">
        <v>0</v>
      </c>
      <c r="M2749" t="s">
        <v>0</v>
      </c>
      <c r="N2749" t="s">
        <v>0</v>
      </c>
    </row>
    <row r="2750" spans="7:14" x14ac:dyDescent="0.2">
      <c r="G2750" t="s">
        <v>9</v>
      </c>
      <c r="H2750" t="s">
        <v>9</v>
      </c>
      <c r="I2750" t="s">
        <v>9</v>
      </c>
      <c r="J2750" t="s">
        <v>9</v>
      </c>
      <c r="K2750" t="s">
        <v>9</v>
      </c>
      <c r="L2750" t="s">
        <v>0</v>
      </c>
      <c r="M2750" t="s">
        <v>0</v>
      </c>
      <c r="N2750" t="s">
        <v>0</v>
      </c>
    </row>
    <row r="2751" spans="7:14" x14ac:dyDescent="0.2">
      <c r="G2751" t="s">
        <v>9</v>
      </c>
      <c r="H2751" t="s">
        <v>9</v>
      </c>
      <c r="I2751" t="s">
        <v>9</v>
      </c>
      <c r="J2751" t="s">
        <v>9</v>
      </c>
      <c r="K2751" t="s">
        <v>9</v>
      </c>
      <c r="L2751" t="s">
        <v>0</v>
      </c>
      <c r="M2751" t="s">
        <v>0</v>
      </c>
      <c r="N2751" t="s">
        <v>0</v>
      </c>
    </row>
    <row r="2752" spans="7:14" x14ac:dyDescent="0.2">
      <c r="G2752" t="s">
        <v>9</v>
      </c>
      <c r="H2752" t="s">
        <v>9</v>
      </c>
      <c r="I2752" t="s">
        <v>9</v>
      </c>
      <c r="J2752" t="s">
        <v>9</v>
      </c>
      <c r="K2752" t="s">
        <v>9</v>
      </c>
      <c r="L2752" t="s">
        <v>0</v>
      </c>
      <c r="M2752" t="s">
        <v>0</v>
      </c>
      <c r="N2752" t="s">
        <v>0</v>
      </c>
    </row>
    <row r="2753" spans="7:14" x14ac:dyDescent="0.2">
      <c r="G2753" t="s">
        <v>9</v>
      </c>
      <c r="H2753" t="s">
        <v>9</v>
      </c>
      <c r="I2753" t="s">
        <v>9</v>
      </c>
      <c r="J2753" t="s">
        <v>9</v>
      </c>
      <c r="K2753" t="s">
        <v>9</v>
      </c>
      <c r="L2753" t="s">
        <v>0</v>
      </c>
      <c r="M2753" t="s">
        <v>0</v>
      </c>
      <c r="N2753" t="s">
        <v>0</v>
      </c>
    </row>
    <row r="2754" spans="7:14" x14ac:dyDescent="0.2">
      <c r="G2754" t="s">
        <v>9</v>
      </c>
      <c r="H2754" t="s">
        <v>9</v>
      </c>
      <c r="I2754" t="s">
        <v>9</v>
      </c>
      <c r="J2754" t="s">
        <v>9</v>
      </c>
      <c r="K2754" t="s">
        <v>9</v>
      </c>
      <c r="L2754" t="s">
        <v>0</v>
      </c>
      <c r="M2754" t="s">
        <v>0</v>
      </c>
      <c r="N2754" t="s">
        <v>0</v>
      </c>
    </row>
    <row r="2755" spans="7:14" x14ac:dyDescent="0.2">
      <c r="G2755" t="s">
        <v>9</v>
      </c>
      <c r="H2755" t="s">
        <v>9</v>
      </c>
      <c r="I2755" t="s">
        <v>9</v>
      </c>
      <c r="J2755" t="s">
        <v>9</v>
      </c>
      <c r="K2755" t="s">
        <v>9</v>
      </c>
      <c r="L2755" t="s">
        <v>0</v>
      </c>
      <c r="M2755" t="s">
        <v>0</v>
      </c>
      <c r="N2755" t="s">
        <v>0</v>
      </c>
    </row>
    <row r="2756" spans="7:14" x14ac:dyDescent="0.2">
      <c r="G2756" t="s">
        <v>9</v>
      </c>
      <c r="H2756" t="s">
        <v>9</v>
      </c>
      <c r="I2756" t="s">
        <v>9</v>
      </c>
      <c r="J2756" t="s">
        <v>9</v>
      </c>
      <c r="K2756" t="s">
        <v>9</v>
      </c>
      <c r="L2756" t="s">
        <v>0</v>
      </c>
      <c r="M2756" t="s">
        <v>0</v>
      </c>
      <c r="N2756" t="s">
        <v>0</v>
      </c>
    </row>
    <row r="2757" spans="7:14" x14ac:dyDescent="0.2">
      <c r="G2757" t="s">
        <v>9</v>
      </c>
      <c r="H2757" t="s">
        <v>9</v>
      </c>
      <c r="I2757" t="s">
        <v>9</v>
      </c>
      <c r="J2757" t="s">
        <v>9</v>
      </c>
      <c r="K2757" t="s">
        <v>9</v>
      </c>
      <c r="L2757" t="s">
        <v>0</v>
      </c>
      <c r="M2757" t="s">
        <v>0</v>
      </c>
      <c r="N2757" t="s">
        <v>0</v>
      </c>
    </row>
    <row r="2758" spans="7:14" x14ac:dyDescent="0.2">
      <c r="G2758" t="s">
        <v>9</v>
      </c>
      <c r="H2758" t="s">
        <v>9</v>
      </c>
      <c r="I2758" t="s">
        <v>9</v>
      </c>
      <c r="J2758" t="s">
        <v>9</v>
      </c>
      <c r="K2758" t="s">
        <v>9</v>
      </c>
      <c r="L2758" t="s">
        <v>0</v>
      </c>
      <c r="M2758" t="s">
        <v>0</v>
      </c>
      <c r="N2758" t="s">
        <v>0</v>
      </c>
    </row>
    <row r="2759" spans="7:14" x14ac:dyDescent="0.2">
      <c r="G2759" t="s">
        <v>9</v>
      </c>
      <c r="H2759" t="s">
        <v>9</v>
      </c>
      <c r="I2759" t="s">
        <v>9</v>
      </c>
      <c r="J2759" t="s">
        <v>9</v>
      </c>
      <c r="K2759" t="s">
        <v>9</v>
      </c>
      <c r="L2759" t="s">
        <v>0</v>
      </c>
      <c r="M2759" t="s">
        <v>0</v>
      </c>
      <c r="N2759" t="s">
        <v>0</v>
      </c>
    </row>
    <row r="2760" spans="7:14" x14ac:dyDescent="0.2">
      <c r="G2760" t="s">
        <v>9</v>
      </c>
      <c r="H2760" t="s">
        <v>9</v>
      </c>
      <c r="I2760" t="s">
        <v>9</v>
      </c>
      <c r="J2760" t="s">
        <v>9</v>
      </c>
      <c r="K2760" t="s">
        <v>9</v>
      </c>
      <c r="L2760" t="s">
        <v>0</v>
      </c>
      <c r="M2760" t="s">
        <v>0</v>
      </c>
      <c r="N2760" t="s">
        <v>0</v>
      </c>
    </row>
    <row r="2761" spans="7:14" x14ac:dyDescent="0.2">
      <c r="G2761" t="s">
        <v>9</v>
      </c>
      <c r="H2761" t="s">
        <v>9</v>
      </c>
      <c r="I2761" t="s">
        <v>9</v>
      </c>
      <c r="J2761" t="s">
        <v>9</v>
      </c>
      <c r="K2761" t="s">
        <v>9</v>
      </c>
      <c r="L2761" t="s">
        <v>0</v>
      </c>
      <c r="M2761" t="s">
        <v>0</v>
      </c>
      <c r="N2761" t="s">
        <v>0</v>
      </c>
    </row>
    <row r="2762" spans="7:14" x14ac:dyDescent="0.2">
      <c r="G2762" t="s">
        <v>9</v>
      </c>
      <c r="H2762" t="s">
        <v>9</v>
      </c>
      <c r="I2762" t="s">
        <v>9</v>
      </c>
      <c r="J2762" t="s">
        <v>9</v>
      </c>
      <c r="K2762" t="s">
        <v>9</v>
      </c>
      <c r="L2762" t="s">
        <v>0</v>
      </c>
      <c r="M2762" t="s">
        <v>0</v>
      </c>
      <c r="N2762" t="s">
        <v>0</v>
      </c>
    </row>
    <row r="2763" spans="7:14" x14ac:dyDescent="0.2">
      <c r="G2763" t="s">
        <v>9</v>
      </c>
      <c r="H2763" t="s">
        <v>9</v>
      </c>
      <c r="I2763" t="s">
        <v>9</v>
      </c>
      <c r="J2763" t="s">
        <v>9</v>
      </c>
      <c r="K2763" t="s">
        <v>9</v>
      </c>
      <c r="L2763" t="s">
        <v>0</v>
      </c>
      <c r="M2763" t="s">
        <v>0</v>
      </c>
      <c r="N2763" t="s">
        <v>0</v>
      </c>
    </row>
    <row r="2764" spans="7:14" x14ac:dyDescent="0.2">
      <c r="G2764" t="s">
        <v>9</v>
      </c>
      <c r="H2764" t="s">
        <v>9</v>
      </c>
      <c r="I2764" t="s">
        <v>9</v>
      </c>
      <c r="J2764" t="s">
        <v>9</v>
      </c>
      <c r="K2764" t="s">
        <v>9</v>
      </c>
      <c r="L2764" t="s">
        <v>0</v>
      </c>
      <c r="M2764" t="s">
        <v>0</v>
      </c>
      <c r="N2764" t="s">
        <v>0</v>
      </c>
    </row>
    <row r="2765" spans="7:14" x14ac:dyDescent="0.2">
      <c r="G2765" t="s">
        <v>9</v>
      </c>
      <c r="H2765" t="s">
        <v>9</v>
      </c>
      <c r="I2765" t="s">
        <v>9</v>
      </c>
      <c r="J2765" t="s">
        <v>9</v>
      </c>
      <c r="K2765" t="s">
        <v>9</v>
      </c>
      <c r="L2765" t="s">
        <v>0</v>
      </c>
      <c r="M2765" t="s">
        <v>0</v>
      </c>
      <c r="N2765" t="s">
        <v>0</v>
      </c>
    </row>
    <row r="2766" spans="7:14" x14ac:dyDescent="0.2">
      <c r="G2766" t="s">
        <v>9</v>
      </c>
      <c r="H2766" t="s">
        <v>9</v>
      </c>
      <c r="I2766" t="s">
        <v>9</v>
      </c>
      <c r="J2766" t="s">
        <v>9</v>
      </c>
      <c r="K2766" t="s">
        <v>9</v>
      </c>
      <c r="L2766" t="s">
        <v>0</v>
      </c>
      <c r="M2766" t="s">
        <v>0</v>
      </c>
      <c r="N2766" t="s">
        <v>0</v>
      </c>
    </row>
    <row r="2767" spans="7:14" x14ac:dyDescent="0.2">
      <c r="G2767" t="s">
        <v>9</v>
      </c>
      <c r="H2767" t="s">
        <v>9</v>
      </c>
      <c r="I2767" t="s">
        <v>9</v>
      </c>
      <c r="J2767" t="s">
        <v>9</v>
      </c>
      <c r="K2767" t="s">
        <v>9</v>
      </c>
      <c r="L2767" t="s">
        <v>0</v>
      </c>
      <c r="M2767" t="s">
        <v>0</v>
      </c>
      <c r="N2767" t="s">
        <v>0</v>
      </c>
    </row>
    <row r="2768" spans="7:14" x14ac:dyDescent="0.2">
      <c r="G2768" t="s">
        <v>9</v>
      </c>
      <c r="H2768" t="s">
        <v>9</v>
      </c>
      <c r="I2768" t="s">
        <v>9</v>
      </c>
      <c r="J2768" t="s">
        <v>9</v>
      </c>
      <c r="K2768" t="s">
        <v>9</v>
      </c>
      <c r="L2768" t="s">
        <v>0</v>
      </c>
      <c r="M2768" t="s">
        <v>0</v>
      </c>
      <c r="N2768" t="s">
        <v>0</v>
      </c>
    </row>
    <row r="2769" spans="7:14" x14ac:dyDescent="0.2">
      <c r="G2769" t="s">
        <v>9</v>
      </c>
      <c r="H2769" t="s">
        <v>9</v>
      </c>
      <c r="I2769" t="s">
        <v>9</v>
      </c>
      <c r="J2769" t="s">
        <v>9</v>
      </c>
      <c r="K2769" t="s">
        <v>9</v>
      </c>
      <c r="L2769" t="s">
        <v>0</v>
      </c>
      <c r="M2769" t="s">
        <v>0</v>
      </c>
      <c r="N2769" t="s">
        <v>0</v>
      </c>
    </row>
    <row r="2770" spans="7:14" x14ac:dyDescent="0.2">
      <c r="G2770" t="s">
        <v>9</v>
      </c>
      <c r="H2770" t="s">
        <v>9</v>
      </c>
      <c r="I2770" t="s">
        <v>9</v>
      </c>
      <c r="J2770" t="s">
        <v>9</v>
      </c>
      <c r="K2770" t="s">
        <v>9</v>
      </c>
      <c r="L2770" t="s">
        <v>0</v>
      </c>
      <c r="M2770" t="s">
        <v>0</v>
      </c>
      <c r="N2770" t="s">
        <v>0</v>
      </c>
    </row>
    <row r="2771" spans="7:14" x14ac:dyDescent="0.2">
      <c r="G2771" t="s">
        <v>9</v>
      </c>
      <c r="H2771" t="s">
        <v>9</v>
      </c>
      <c r="I2771" t="s">
        <v>9</v>
      </c>
      <c r="J2771" t="s">
        <v>9</v>
      </c>
      <c r="K2771" t="s">
        <v>9</v>
      </c>
      <c r="L2771" t="s">
        <v>0</v>
      </c>
      <c r="M2771" t="s">
        <v>0</v>
      </c>
      <c r="N2771" t="s">
        <v>0</v>
      </c>
    </row>
    <row r="2772" spans="7:14" x14ac:dyDescent="0.2">
      <c r="G2772" t="s">
        <v>9</v>
      </c>
      <c r="H2772" t="s">
        <v>9</v>
      </c>
      <c r="I2772" t="s">
        <v>9</v>
      </c>
      <c r="J2772" t="s">
        <v>9</v>
      </c>
      <c r="K2772" t="s">
        <v>9</v>
      </c>
      <c r="L2772" t="s">
        <v>0</v>
      </c>
      <c r="M2772" t="s">
        <v>0</v>
      </c>
      <c r="N2772" t="s">
        <v>0</v>
      </c>
    </row>
    <row r="2773" spans="7:14" x14ac:dyDescent="0.2">
      <c r="G2773" t="s">
        <v>9</v>
      </c>
      <c r="H2773" t="s">
        <v>9</v>
      </c>
      <c r="I2773" t="s">
        <v>9</v>
      </c>
      <c r="J2773" t="s">
        <v>9</v>
      </c>
      <c r="K2773" t="s">
        <v>9</v>
      </c>
      <c r="L2773" t="s">
        <v>0</v>
      </c>
      <c r="M2773" t="s">
        <v>0</v>
      </c>
      <c r="N2773" t="s">
        <v>0</v>
      </c>
    </row>
    <row r="2774" spans="7:14" x14ac:dyDescent="0.2">
      <c r="G2774" t="s">
        <v>9</v>
      </c>
      <c r="H2774" t="s">
        <v>9</v>
      </c>
      <c r="I2774" t="s">
        <v>9</v>
      </c>
      <c r="J2774" t="s">
        <v>9</v>
      </c>
      <c r="K2774" t="s">
        <v>9</v>
      </c>
      <c r="L2774" t="s">
        <v>0</v>
      </c>
      <c r="M2774" t="s">
        <v>0</v>
      </c>
      <c r="N2774" t="s">
        <v>0</v>
      </c>
    </row>
    <row r="2775" spans="7:14" x14ac:dyDescent="0.2">
      <c r="G2775" t="s">
        <v>9</v>
      </c>
      <c r="H2775" t="s">
        <v>9</v>
      </c>
      <c r="I2775" t="s">
        <v>9</v>
      </c>
      <c r="J2775" t="s">
        <v>9</v>
      </c>
      <c r="K2775" t="s">
        <v>9</v>
      </c>
      <c r="L2775" t="s">
        <v>0</v>
      </c>
      <c r="M2775" t="s">
        <v>0</v>
      </c>
      <c r="N2775" t="s">
        <v>0</v>
      </c>
    </row>
    <row r="2776" spans="7:14" x14ac:dyDescent="0.2">
      <c r="G2776" t="s">
        <v>9</v>
      </c>
      <c r="H2776" t="s">
        <v>9</v>
      </c>
      <c r="I2776" t="s">
        <v>9</v>
      </c>
      <c r="J2776" t="s">
        <v>9</v>
      </c>
      <c r="K2776" t="s">
        <v>9</v>
      </c>
      <c r="L2776" t="s">
        <v>0</v>
      </c>
      <c r="M2776" t="s">
        <v>0</v>
      </c>
      <c r="N2776" t="s">
        <v>0</v>
      </c>
    </row>
    <row r="2777" spans="7:14" x14ac:dyDescent="0.2">
      <c r="G2777" t="s">
        <v>9</v>
      </c>
      <c r="H2777" t="s">
        <v>9</v>
      </c>
      <c r="I2777" t="s">
        <v>9</v>
      </c>
      <c r="J2777" t="s">
        <v>9</v>
      </c>
      <c r="K2777" t="s">
        <v>9</v>
      </c>
      <c r="L2777" t="s">
        <v>0</v>
      </c>
      <c r="M2777" t="s">
        <v>0</v>
      </c>
      <c r="N2777" t="s">
        <v>0</v>
      </c>
    </row>
    <row r="2778" spans="7:14" x14ac:dyDescent="0.2">
      <c r="G2778" t="s">
        <v>9</v>
      </c>
      <c r="H2778" t="s">
        <v>9</v>
      </c>
      <c r="I2778" t="s">
        <v>9</v>
      </c>
      <c r="J2778" t="s">
        <v>9</v>
      </c>
      <c r="K2778" t="s">
        <v>9</v>
      </c>
      <c r="L2778" t="s">
        <v>0</v>
      </c>
      <c r="M2778" t="s">
        <v>0</v>
      </c>
      <c r="N2778" t="s">
        <v>0</v>
      </c>
    </row>
    <row r="2779" spans="7:14" x14ac:dyDescent="0.2">
      <c r="G2779" t="s">
        <v>9</v>
      </c>
      <c r="H2779" t="s">
        <v>9</v>
      </c>
      <c r="I2779" t="s">
        <v>9</v>
      </c>
      <c r="J2779" t="s">
        <v>9</v>
      </c>
      <c r="K2779" t="s">
        <v>9</v>
      </c>
      <c r="L2779" t="s">
        <v>0</v>
      </c>
      <c r="M2779" t="s">
        <v>0</v>
      </c>
      <c r="N2779" t="s">
        <v>0</v>
      </c>
    </row>
    <row r="2780" spans="7:14" x14ac:dyDescent="0.2">
      <c r="G2780" t="s">
        <v>9</v>
      </c>
      <c r="H2780" t="s">
        <v>9</v>
      </c>
      <c r="I2780" t="s">
        <v>9</v>
      </c>
      <c r="J2780" t="s">
        <v>9</v>
      </c>
      <c r="K2780" t="s">
        <v>9</v>
      </c>
      <c r="L2780" t="s">
        <v>0</v>
      </c>
      <c r="M2780" t="s">
        <v>0</v>
      </c>
      <c r="N2780" t="s">
        <v>0</v>
      </c>
    </row>
    <row r="2781" spans="7:14" x14ac:dyDescent="0.2">
      <c r="G2781" t="s">
        <v>9</v>
      </c>
      <c r="H2781" t="s">
        <v>9</v>
      </c>
      <c r="I2781" t="s">
        <v>9</v>
      </c>
      <c r="J2781" t="s">
        <v>9</v>
      </c>
      <c r="K2781" t="s">
        <v>9</v>
      </c>
      <c r="L2781" t="s">
        <v>0</v>
      </c>
      <c r="M2781" t="s">
        <v>0</v>
      </c>
      <c r="N2781" t="s">
        <v>0</v>
      </c>
    </row>
    <row r="2782" spans="7:14" x14ac:dyDescent="0.2">
      <c r="G2782" t="s">
        <v>9</v>
      </c>
      <c r="H2782" t="s">
        <v>9</v>
      </c>
      <c r="I2782" t="s">
        <v>9</v>
      </c>
      <c r="J2782" t="s">
        <v>9</v>
      </c>
      <c r="K2782" t="s">
        <v>9</v>
      </c>
      <c r="L2782" t="s">
        <v>0</v>
      </c>
      <c r="M2782" t="s">
        <v>0</v>
      </c>
      <c r="N2782" t="s">
        <v>0</v>
      </c>
    </row>
    <row r="2783" spans="7:14" x14ac:dyDescent="0.2">
      <c r="G2783" t="s">
        <v>9</v>
      </c>
      <c r="H2783" t="s">
        <v>9</v>
      </c>
      <c r="I2783" t="s">
        <v>9</v>
      </c>
      <c r="J2783" t="s">
        <v>9</v>
      </c>
      <c r="K2783" t="s">
        <v>9</v>
      </c>
      <c r="L2783" t="s">
        <v>0</v>
      </c>
      <c r="M2783" t="s">
        <v>0</v>
      </c>
      <c r="N2783" t="s">
        <v>0</v>
      </c>
    </row>
    <row r="2784" spans="7:14" x14ac:dyDescent="0.2">
      <c r="G2784" t="s">
        <v>9</v>
      </c>
      <c r="H2784" t="s">
        <v>9</v>
      </c>
      <c r="I2784" t="s">
        <v>9</v>
      </c>
      <c r="J2784" t="s">
        <v>9</v>
      </c>
      <c r="K2784" t="s">
        <v>9</v>
      </c>
      <c r="L2784" t="s">
        <v>0</v>
      </c>
      <c r="M2784" t="s">
        <v>0</v>
      </c>
      <c r="N2784" t="s">
        <v>0</v>
      </c>
    </row>
    <row r="2785" spans="7:14" x14ac:dyDescent="0.2">
      <c r="G2785" t="s">
        <v>9</v>
      </c>
      <c r="H2785" t="s">
        <v>9</v>
      </c>
      <c r="I2785" t="s">
        <v>9</v>
      </c>
      <c r="J2785" t="s">
        <v>9</v>
      </c>
      <c r="K2785" t="s">
        <v>9</v>
      </c>
      <c r="L2785" t="s">
        <v>0</v>
      </c>
      <c r="M2785" t="s">
        <v>0</v>
      </c>
      <c r="N2785" t="s">
        <v>0</v>
      </c>
    </row>
    <row r="2786" spans="7:14" x14ac:dyDescent="0.2">
      <c r="G2786" t="s">
        <v>9</v>
      </c>
      <c r="H2786" t="s">
        <v>9</v>
      </c>
      <c r="I2786" t="s">
        <v>9</v>
      </c>
      <c r="J2786" t="s">
        <v>9</v>
      </c>
      <c r="K2786" t="s">
        <v>9</v>
      </c>
      <c r="L2786" t="s">
        <v>0</v>
      </c>
      <c r="M2786" t="s">
        <v>0</v>
      </c>
      <c r="N2786" t="s">
        <v>0</v>
      </c>
    </row>
    <row r="2787" spans="7:14" x14ac:dyDescent="0.2">
      <c r="G2787" t="s">
        <v>9</v>
      </c>
      <c r="H2787" t="s">
        <v>9</v>
      </c>
      <c r="I2787" t="s">
        <v>9</v>
      </c>
      <c r="J2787" t="s">
        <v>9</v>
      </c>
      <c r="K2787" t="s">
        <v>9</v>
      </c>
      <c r="L2787" t="s">
        <v>0</v>
      </c>
      <c r="M2787" t="s">
        <v>0</v>
      </c>
      <c r="N2787" t="s">
        <v>0</v>
      </c>
    </row>
    <row r="2788" spans="7:14" x14ac:dyDescent="0.2">
      <c r="G2788" t="s">
        <v>9</v>
      </c>
      <c r="H2788" t="s">
        <v>9</v>
      </c>
      <c r="I2788" t="s">
        <v>9</v>
      </c>
      <c r="J2788" t="s">
        <v>9</v>
      </c>
      <c r="K2788" t="s">
        <v>9</v>
      </c>
      <c r="L2788" t="s">
        <v>0</v>
      </c>
      <c r="M2788" t="s">
        <v>0</v>
      </c>
      <c r="N2788" t="s">
        <v>0</v>
      </c>
    </row>
    <row r="2789" spans="7:14" x14ac:dyDescent="0.2">
      <c r="G2789" t="s">
        <v>9</v>
      </c>
      <c r="H2789" t="s">
        <v>9</v>
      </c>
      <c r="I2789" t="s">
        <v>9</v>
      </c>
      <c r="J2789" t="s">
        <v>9</v>
      </c>
      <c r="K2789" t="s">
        <v>9</v>
      </c>
      <c r="L2789" t="s">
        <v>0</v>
      </c>
      <c r="M2789" t="s">
        <v>0</v>
      </c>
      <c r="N2789" t="s">
        <v>0</v>
      </c>
    </row>
    <row r="2790" spans="7:14" x14ac:dyDescent="0.2">
      <c r="G2790" t="s">
        <v>9</v>
      </c>
      <c r="H2790" t="s">
        <v>9</v>
      </c>
      <c r="I2790" t="s">
        <v>9</v>
      </c>
      <c r="J2790" t="s">
        <v>9</v>
      </c>
      <c r="K2790" t="s">
        <v>9</v>
      </c>
      <c r="L2790" t="s">
        <v>0</v>
      </c>
      <c r="M2790" t="s">
        <v>0</v>
      </c>
      <c r="N2790" t="s">
        <v>0</v>
      </c>
    </row>
    <row r="2791" spans="7:14" x14ac:dyDescent="0.2">
      <c r="G2791" t="s">
        <v>9</v>
      </c>
      <c r="H2791" t="s">
        <v>9</v>
      </c>
      <c r="I2791" t="s">
        <v>9</v>
      </c>
      <c r="J2791" t="s">
        <v>9</v>
      </c>
      <c r="K2791" t="s">
        <v>9</v>
      </c>
      <c r="L2791" t="s">
        <v>0</v>
      </c>
      <c r="M2791" t="s">
        <v>0</v>
      </c>
      <c r="N2791" t="s">
        <v>0</v>
      </c>
    </row>
    <row r="2792" spans="7:14" x14ac:dyDescent="0.2">
      <c r="G2792" t="s">
        <v>9</v>
      </c>
      <c r="H2792" t="s">
        <v>9</v>
      </c>
      <c r="I2792" t="s">
        <v>9</v>
      </c>
      <c r="J2792" t="s">
        <v>9</v>
      </c>
      <c r="K2792" t="s">
        <v>9</v>
      </c>
      <c r="L2792" t="s">
        <v>0</v>
      </c>
      <c r="M2792" t="s">
        <v>0</v>
      </c>
      <c r="N2792" t="s">
        <v>0</v>
      </c>
    </row>
    <row r="2793" spans="7:14" x14ac:dyDescent="0.2">
      <c r="G2793" t="s">
        <v>9</v>
      </c>
      <c r="H2793" t="s">
        <v>9</v>
      </c>
      <c r="I2793" t="s">
        <v>9</v>
      </c>
      <c r="J2793" t="s">
        <v>9</v>
      </c>
      <c r="K2793" t="s">
        <v>9</v>
      </c>
      <c r="L2793" t="s">
        <v>0</v>
      </c>
      <c r="M2793" t="s">
        <v>0</v>
      </c>
      <c r="N2793" t="s">
        <v>0</v>
      </c>
    </row>
    <row r="2794" spans="7:14" x14ac:dyDescent="0.2">
      <c r="G2794" t="s">
        <v>9</v>
      </c>
      <c r="H2794" t="s">
        <v>9</v>
      </c>
      <c r="I2794" t="s">
        <v>9</v>
      </c>
      <c r="J2794" t="s">
        <v>9</v>
      </c>
      <c r="K2794" t="s">
        <v>9</v>
      </c>
      <c r="L2794" t="s">
        <v>0</v>
      </c>
      <c r="M2794" t="s">
        <v>0</v>
      </c>
      <c r="N2794" t="s">
        <v>0</v>
      </c>
    </row>
    <row r="2795" spans="7:14" x14ac:dyDescent="0.2">
      <c r="G2795" t="s">
        <v>9</v>
      </c>
      <c r="H2795" t="s">
        <v>9</v>
      </c>
      <c r="I2795" t="s">
        <v>9</v>
      </c>
      <c r="J2795" t="s">
        <v>9</v>
      </c>
      <c r="K2795" t="s">
        <v>9</v>
      </c>
      <c r="L2795" t="s">
        <v>0</v>
      </c>
      <c r="M2795" t="s">
        <v>0</v>
      </c>
      <c r="N2795" t="s">
        <v>0</v>
      </c>
    </row>
    <row r="2796" spans="7:14" x14ac:dyDescent="0.2">
      <c r="G2796" t="s">
        <v>9</v>
      </c>
      <c r="H2796" t="s">
        <v>9</v>
      </c>
      <c r="I2796" t="s">
        <v>9</v>
      </c>
      <c r="J2796" t="s">
        <v>9</v>
      </c>
      <c r="K2796" t="s">
        <v>9</v>
      </c>
      <c r="L2796" t="s">
        <v>0</v>
      </c>
      <c r="M2796" t="s">
        <v>0</v>
      </c>
      <c r="N2796" t="s">
        <v>0</v>
      </c>
    </row>
    <row r="2797" spans="7:14" x14ac:dyDescent="0.2">
      <c r="G2797" t="s">
        <v>9</v>
      </c>
      <c r="H2797" t="s">
        <v>9</v>
      </c>
      <c r="I2797" t="s">
        <v>9</v>
      </c>
      <c r="J2797" t="s">
        <v>9</v>
      </c>
      <c r="K2797" t="s">
        <v>9</v>
      </c>
      <c r="L2797" t="s">
        <v>0</v>
      </c>
      <c r="M2797" t="s">
        <v>0</v>
      </c>
      <c r="N2797" t="s">
        <v>0</v>
      </c>
    </row>
    <row r="2798" spans="7:14" x14ac:dyDescent="0.2">
      <c r="G2798" t="s">
        <v>9</v>
      </c>
      <c r="H2798" t="s">
        <v>9</v>
      </c>
      <c r="I2798" t="s">
        <v>9</v>
      </c>
      <c r="J2798" t="s">
        <v>9</v>
      </c>
      <c r="K2798" t="s">
        <v>9</v>
      </c>
      <c r="L2798" t="s">
        <v>0</v>
      </c>
      <c r="M2798" t="s">
        <v>0</v>
      </c>
      <c r="N2798" t="s">
        <v>0</v>
      </c>
    </row>
    <row r="2799" spans="7:14" x14ac:dyDescent="0.2">
      <c r="G2799" t="s">
        <v>9</v>
      </c>
      <c r="H2799" t="s">
        <v>9</v>
      </c>
      <c r="I2799" t="s">
        <v>9</v>
      </c>
      <c r="J2799" t="s">
        <v>9</v>
      </c>
      <c r="K2799" t="s">
        <v>9</v>
      </c>
      <c r="L2799" t="s">
        <v>0</v>
      </c>
      <c r="M2799" t="s">
        <v>0</v>
      </c>
      <c r="N2799" t="s">
        <v>0</v>
      </c>
    </row>
    <row r="2800" spans="7:14" x14ac:dyDescent="0.2">
      <c r="G2800" t="s">
        <v>9</v>
      </c>
      <c r="H2800" t="s">
        <v>9</v>
      </c>
      <c r="I2800" t="s">
        <v>9</v>
      </c>
      <c r="J2800" t="s">
        <v>9</v>
      </c>
      <c r="K2800" t="s">
        <v>9</v>
      </c>
      <c r="L2800" t="s">
        <v>0</v>
      </c>
      <c r="M2800" t="s">
        <v>0</v>
      </c>
      <c r="N2800" t="s">
        <v>0</v>
      </c>
    </row>
    <row r="2801" spans="7:14" x14ac:dyDescent="0.2">
      <c r="G2801" t="s">
        <v>9</v>
      </c>
      <c r="H2801" t="s">
        <v>9</v>
      </c>
      <c r="I2801" t="s">
        <v>9</v>
      </c>
      <c r="J2801" t="s">
        <v>9</v>
      </c>
      <c r="K2801" t="s">
        <v>9</v>
      </c>
      <c r="L2801" t="s">
        <v>0</v>
      </c>
      <c r="M2801" t="s">
        <v>0</v>
      </c>
      <c r="N2801" t="s">
        <v>0</v>
      </c>
    </row>
    <row r="2802" spans="7:14" x14ac:dyDescent="0.2">
      <c r="G2802" t="s">
        <v>9</v>
      </c>
      <c r="H2802" t="s">
        <v>9</v>
      </c>
      <c r="I2802" t="s">
        <v>9</v>
      </c>
      <c r="J2802" t="s">
        <v>9</v>
      </c>
      <c r="K2802" t="s">
        <v>9</v>
      </c>
      <c r="L2802" t="s">
        <v>0</v>
      </c>
      <c r="M2802" t="s">
        <v>0</v>
      </c>
      <c r="N2802" t="s">
        <v>0</v>
      </c>
    </row>
    <row r="2803" spans="7:14" x14ac:dyDescent="0.2">
      <c r="G2803" t="s">
        <v>9</v>
      </c>
      <c r="H2803" t="s">
        <v>9</v>
      </c>
      <c r="I2803" t="s">
        <v>9</v>
      </c>
      <c r="J2803" t="s">
        <v>9</v>
      </c>
      <c r="K2803" t="s">
        <v>9</v>
      </c>
      <c r="L2803" t="s">
        <v>0</v>
      </c>
      <c r="M2803" t="s">
        <v>0</v>
      </c>
      <c r="N2803" t="s">
        <v>0</v>
      </c>
    </row>
    <row r="2804" spans="7:14" x14ac:dyDescent="0.2">
      <c r="G2804" t="s">
        <v>9</v>
      </c>
      <c r="H2804" t="s">
        <v>9</v>
      </c>
      <c r="I2804" t="s">
        <v>9</v>
      </c>
      <c r="J2804" t="s">
        <v>9</v>
      </c>
      <c r="K2804" t="s">
        <v>9</v>
      </c>
      <c r="L2804" t="s">
        <v>0</v>
      </c>
      <c r="M2804" t="s">
        <v>0</v>
      </c>
      <c r="N2804" t="s">
        <v>0</v>
      </c>
    </row>
    <row r="2805" spans="7:14" x14ac:dyDescent="0.2">
      <c r="G2805" t="s">
        <v>9</v>
      </c>
      <c r="H2805" t="s">
        <v>9</v>
      </c>
      <c r="I2805" t="s">
        <v>9</v>
      </c>
      <c r="J2805" t="s">
        <v>9</v>
      </c>
      <c r="K2805" t="s">
        <v>9</v>
      </c>
      <c r="L2805" t="s">
        <v>0</v>
      </c>
      <c r="M2805" t="s">
        <v>0</v>
      </c>
      <c r="N2805" t="s">
        <v>0</v>
      </c>
    </row>
    <row r="2806" spans="7:14" x14ac:dyDescent="0.2">
      <c r="G2806" t="s">
        <v>9</v>
      </c>
      <c r="H2806" t="s">
        <v>9</v>
      </c>
      <c r="I2806" t="s">
        <v>9</v>
      </c>
      <c r="J2806" t="s">
        <v>9</v>
      </c>
      <c r="K2806" t="s">
        <v>9</v>
      </c>
      <c r="L2806" t="s">
        <v>0</v>
      </c>
      <c r="M2806" t="s">
        <v>0</v>
      </c>
      <c r="N2806" t="s">
        <v>0</v>
      </c>
    </row>
    <row r="2807" spans="7:14" x14ac:dyDescent="0.2">
      <c r="G2807" t="s">
        <v>9</v>
      </c>
      <c r="H2807" t="s">
        <v>9</v>
      </c>
      <c r="I2807" t="s">
        <v>9</v>
      </c>
      <c r="J2807" t="s">
        <v>9</v>
      </c>
      <c r="K2807" t="s">
        <v>9</v>
      </c>
      <c r="L2807" t="s">
        <v>0</v>
      </c>
      <c r="M2807" t="s">
        <v>0</v>
      </c>
      <c r="N2807" t="s">
        <v>0</v>
      </c>
    </row>
    <row r="2808" spans="7:14" x14ac:dyDescent="0.2">
      <c r="G2808" t="s">
        <v>9</v>
      </c>
      <c r="H2808" t="s">
        <v>9</v>
      </c>
      <c r="I2808" t="s">
        <v>9</v>
      </c>
      <c r="J2808" t="s">
        <v>9</v>
      </c>
      <c r="K2808" t="s">
        <v>9</v>
      </c>
      <c r="L2808" t="s">
        <v>0</v>
      </c>
      <c r="M2808" t="s">
        <v>0</v>
      </c>
      <c r="N2808" t="s">
        <v>0</v>
      </c>
    </row>
    <row r="2809" spans="7:14" x14ac:dyDescent="0.2">
      <c r="G2809" t="s">
        <v>9</v>
      </c>
      <c r="H2809" t="s">
        <v>9</v>
      </c>
      <c r="I2809" t="s">
        <v>9</v>
      </c>
      <c r="J2809" t="s">
        <v>9</v>
      </c>
      <c r="K2809" t="s">
        <v>9</v>
      </c>
      <c r="L2809" t="s">
        <v>0</v>
      </c>
      <c r="M2809" t="s">
        <v>0</v>
      </c>
      <c r="N2809" t="s">
        <v>0</v>
      </c>
    </row>
    <row r="2810" spans="7:14" x14ac:dyDescent="0.2">
      <c r="G2810" t="s">
        <v>9</v>
      </c>
      <c r="H2810" t="s">
        <v>9</v>
      </c>
      <c r="I2810" t="s">
        <v>9</v>
      </c>
      <c r="J2810" t="s">
        <v>9</v>
      </c>
      <c r="K2810" t="s">
        <v>9</v>
      </c>
      <c r="L2810" t="s">
        <v>0</v>
      </c>
      <c r="M2810" t="s">
        <v>0</v>
      </c>
      <c r="N2810" t="s">
        <v>0</v>
      </c>
    </row>
    <row r="2811" spans="7:14" x14ac:dyDescent="0.2">
      <c r="G2811" t="s">
        <v>9</v>
      </c>
      <c r="H2811" t="s">
        <v>9</v>
      </c>
      <c r="I2811" t="s">
        <v>9</v>
      </c>
      <c r="J2811" t="s">
        <v>9</v>
      </c>
      <c r="K2811" t="s">
        <v>9</v>
      </c>
      <c r="L2811" t="s">
        <v>0</v>
      </c>
      <c r="M2811" t="s">
        <v>0</v>
      </c>
      <c r="N2811" t="s">
        <v>0</v>
      </c>
    </row>
    <row r="2812" spans="7:14" x14ac:dyDescent="0.2">
      <c r="G2812" t="s">
        <v>9</v>
      </c>
      <c r="H2812" t="s">
        <v>9</v>
      </c>
      <c r="I2812" t="s">
        <v>9</v>
      </c>
      <c r="J2812" t="s">
        <v>9</v>
      </c>
      <c r="K2812" t="s">
        <v>9</v>
      </c>
      <c r="L2812" t="s">
        <v>0</v>
      </c>
      <c r="M2812" t="s">
        <v>0</v>
      </c>
      <c r="N2812" t="s">
        <v>0</v>
      </c>
    </row>
    <row r="2813" spans="7:14" x14ac:dyDescent="0.2">
      <c r="G2813" t="s">
        <v>9</v>
      </c>
      <c r="H2813" t="s">
        <v>9</v>
      </c>
      <c r="I2813" t="s">
        <v>9</v>
      </c>
      <c r="J2813" t="s">
        <v>9</v>
      </c>
      <c r="K2813" t="s">
        <v>9</v>
      </c>
      <c r="L2813" t="s">
        <v>0</v>
      </c>
      <c r="M2813" t="s">
        <v>0</v>
      </c>
      <c r="N2813" t="s">
        <v>0</v>
      </c>
    </row>
    <row r="2814" spans="7:14" x14ac:dyDescent="0.2">
      <c r="G2814" t="s">
        <v>9</v>
      </c>
      <c r="H2814" t="s">
        <v>9</v>
      </c>
      <c r="I2814" t="s">
        <v>9</v>
      </c>
      <c r="J2814" t="s">
        <v>9</v>
      </c>
      <c r="K2814" t="s">
        <v>9</v>
      </c>
      <c r="L2814" t="s">
        <v>0</v>
      </c>
      <c r="M2814" t="s">
        <v>0</v>
      </c>
      <c r="N2814" t="s">
        <v>0</v>
      </c>
    </row>
    <row r="2815" spans="7:14" x14ac:dyDescent="0.2">
      <c r="G2815" t="s">
        <v>9</v>
      </c>
      <c r="H2815" t="s">
        <v>9</v>
      </c>
      <c r="I2815" t="s">
        <v>9</v>
      </c>
      <c r="J2815" t="s">
        <v>9</v>
      </c>
      <c r="K2815" t="s">
        <v>9</v>
      </c>
      <c r="L2815" t="s">
        <v>0</v>
      </c>
      <c r="M2815" t="s">
        <v>0</v>
      </c>
      <c r="N2815" t="s">
        <v>0</v>
      </c>
    </row>
    <row r="2816" spans="7:14" x14ac:dyDescent="0.2">
      <c r="G2816" t="s">
        <v>9</v>
      </c>
      <c r="H2816" t="s">
        <v>9</v>
      </c>
      <c r="I2816" t="s">
        <v>9</v>
      </c>
      <c r="J2816" t="s">
        <v>9</v>
      </c>
      <c r="K2816" t="s">
        <v>9</v>
      </c>
      <c r="L2816" t="s">
        <v>0</v>
      </c>
      <c r="M2816" t="s">
        <v>0</v>
      </c>
      <c r="N2816" t="s">
        <v>0</v>
      </c>
    </row>
    <row r="2817" spans="7:14" x14ac:dyDescent="0.2">
      <c r="G2817" t="s">
        <v>9</v>
      </c>
      <c r="H2817" t="s">
        <v>9</v>
      </c>
      <c r="I2817" t="s">
        <v>9</v>
      </c>
      <c r="J2817" t="s">
        <v>9</v>
      </c>
      <c r="K2817" t="s">
        <v>9</v>
      </c>
      <c r="L2817" t="s">
        <v>0</v>
      </c>
      <c r="M2817" t="s">
        <v>0</v>
      </c>
      <c r="N2817" t="s">
        <v>0</v>
      </c>
    </row>
    <row r="2818" spans="7:14" x14ac:dyDescent="0.2">
      <c r="G2818" t="s">
        <v>9</v>
      </c>
      <c r="H2818" t="s">
        <v>9</v>
      </c>
      <c r="I2818" t="s">
        <v>9</v>
      </c>
      <c r="J2818" t="s">
        <v>9</v>
      </c>
      <c r="K2818" t="s">
        <v>9</v>
      </c>
      <c r="L2818" t="s">
        <v>0</v>
      </c>
      <c r="M2818" t="s">
        <v>0</v>
      </c>
      <c r="N2818" t="s">
        <v>0</v>
      </c>
    </row>
    <row r="2819" spans="7:14" x14ac:dyDescent="0.2">
      <c r="G2819" t="s">
        <v>9</v>
      </c>
      <c r="H2819" t="s">
        <v>9</v>
      </c>
      <c r="I2819" t="s">
        <v>9</v>
      </c>
      <c r="J2819" t="s">
        <v>9</v>
      </c>
      <c r="K2819" t="s">
        <v>9</v>
      </c>
      <c r="L2819" t="s">
        <v>0</v>
      </c>
      <c r="M2819" t="s">
        <v>0</v>
      </c>
      <c r="N2819" t="s">
        <v>0</v>
      </c>
    </row>
    <row r="2820" spans="7:14" x14ac:dyDescent="0.2">
      <c r="G2820" t="s">
        <v>9</v>
      </c>
      <c r="H2820" t="s">
        <v>9</v>
      </c>
      <c r="I2820" t="s">
        <v>9</v>
      </c>
      <c r="J2820" t="s">
        <v>9</v>
      </c>
      <c r="K2820" t="s">
        <v>9</v>
      </c>
      <c r="L2820" t="s">
        <v>0</v>
      </c>
      <c r="M2820" t="s">
        <v>0</v>
      </c>
      <c r="N2820" t="s">
        <v>0</v>
      </c>
    </row>
    <row r="2821" spans="7:14" x14ac:dyDescent="0.2">
      <c r="G2821" t="s">
        <v>9</v>
      </c>
      <c r="H2821" t="s">
        <v>9</v>
      </c>
      <c r="I2821" t="s">
        <v>9</v>
      </c>
      <c r="J2821" t="s">
        <v>9</v>
      </c>
      <c r="K2821" t="s">
        <v>9</v>
      </c>
      <c r="L2821" t="s">
        <v>0</v>
      </c>
      <c r="M2821" t="s">
        <v>0</v>
      </c>
      <c r="N2821" t="s">
        <v>0</v>
      </c>
    </row>
    <row r="2822" spans="7:14" x14ac:dyDescent="0.2">
      <c r="G2822" t="s">
        <v>9</v>
      </c>
      <c r="H2822" t="s">
        <v>9</v>
      </c>
      <c r="I2822" t="s">
        <v>9</v>
      </c>
      <c r="J2822" t="s">
        <v>9</v>
      </c>
      <c r="K2822" t="s">
        <v>9</v>
      </c>
      <c r="L2822" t="s">
        <v>0</v>
      </c>
      <c r="M2822" t="s">
        <v>0</v>
      </c>
      <c r="N2822" t="s">
        <v>0</v>
      </c>
    </row>
    <row r="2823" spans="7:14" x14ac:dyDescent="0.2">
      <c r="G2823" t="s">
        <v>9</v>
      </c>
      <c r="H2823" t="s">
        <v>9</v>
      </c>
      <c r="I2823" t="s">
        <v>9</v>
      </c>
      <c r="J2823" t="s">
        <v>9</v>
      </c>
      <c r="K2823" t="s">
        <v>9</v>
      </c>
      <c r="L2823" t="s">
        <v>0</v>
      </c>
      <c r="M2823" t="s">
        <v>0</v>
      </c>
      <c r="N2823" t="s">
        <v>0</v>
      </c>
    </row>
    <row r="2824" spans="7:14" x14ac:dyDescent="0.2">
      <c r="G2824" t="s">
        <v>9</v>
      </c>
      <c r="H2824" t="s">
        <v>9</v>
      </c>
      <c r="I2824" t="s">
        <v>9</v>
      </c>
      <c r="J2824" t="s">
        <v>9</v>
      </c>
      <c r="K2824" t="s">
        <v>9</v>
      </c>
      <c r="L2824" t="s">
        <v>0</v>
      </c>
      <c r="M2824" t="s">
        <v>0</v>
      </c>
      <c r="N2824" t="s">
        <v>0</v>
      </c>
    </row>
    <row r="2825" spans="7:14" x14ac:dyDescent="0.2">
      <c r="G2825" t="s">
        <v>9</v>
      </c>
      <c r="H2825" t="s">
        <v>9</v>
      </c>
      <c r="I2825" t="s">
        <v>9</v>
      </c>
      <c r="J2825" t="s">
        <v>9</v>
      </c>
      <c r="K2825" t="s">
        <v>9</v>
      </c>
      <c r="L2825" t="s">
        <v>0</v>
      </c>
      <c r="M2825" t="s">
        <v>0</v>
      </c>
      <c r="N2825" t="s">
        <v>0</v>
      </c>
    </row>
    <row r="2826" spans="7:14" x14ac:dyDescent="0.2">
      <c r="G2826" t="s">
        <v>9</v>
      </c>
      <c r="H2826" t="s">
        <v>9</v>
      </c>
      <c r="I2826" t="s">
        <v>9</v>
      </c>
      <c r="J2826" t="s">
        <v>9</v>
      </c>
      <c r="K2826" t="s">
        <v>9</v>
      </c>
      <c r="L2826" t="s">
        <v>0</v>
      </c>
      <c r="M2826" t="s">
        <v>0</v>
      </c>
      <c r="N2826" t="s">
        <v>0</v>
      </c>
    </row>
    <row r="2827" spans="7:14" x14ac:dyDescent="0.2">
      <c r="G2827" t="s">
        <v>9</v>
      </c>
      <c r="H2827" t="s">
        <v>9</v>
      </c>
      <c r="I2827" t="s">
        <v>9</v>
      </c>
      <c r="J2827" t="s">
        <v>9</v>
      </c>
      <c r="K2827" t="s">
        <v>9</v>
      </c>
      <c r="L2827" t="s">
        <v>0</v>
      </c>
      <c r="M2827" t="s">
        <v>0</v>
      </c>
      <c r="N2827" t="s">
        <v>0</v>
      </c>
    </row>
    <row r="2828" spans="7:14" x14ac:dyDescent="0.2">
      <c r="G2828" t="s">
        <v>9</v>
      </c>
      <c r="H2828" t="s">
        <v>9</v>
      </c>
      <c r="I2828" t="s">
        <v>9</v>
      </c>
      <c r="J2828" t="s">
        <v>9</v>
      </c>
      <c r="K2828" t="s">
        <v>9</v>
      </c>
      <c r="L2828" t="s">
        <v>0</v>
      </c>
      <c r="M2828" t="s">
        <v>0</v>
      </c>
      <c r="N2828" t="s">
        <v>0</v>
      </c>
    </row>
    <row r="2829" spans="7:14" x14ac:dyDescent="0.2">
      <c r="G2829" t="s">
        <v>9</v>
      </c>
      <c r="H2829" t="s">
        <v>9</v>
      </c>
      <c r="I2829" t="s">
        <v>9</v>
      </c>
      <c r="J2829" t="s">
        <v>9</v>
      </c>
      <c r="K2829" t="s">
        <v>9</v>
      </c>
      <c r="L2829" t="s">
        <v>0</v>
      </c>
      <c r="M2829" t="s">
        <v>0</v>
      </c>
      <c r="N2829" t="s">
        <v>0</v>
      </c>
    </row>
    <row r="2830" spans="7:14" x14ac:dyDescent="0.2">
      <c r="G2830" t="s">
        <v>9</v>
      </c>
      <c r="H2830" t="s">
        <v>9</v>
      </c>
      <c r="I2830" t="s">
        <v>9</v>
      </c>
      <c r="J2830" t="s">
        <v>9</v>
      </c>
      <c r="K2830" t="s">
        <v>9</v>
      </c>
      <c r="L2830" t="s">
        <v>0</v>
      </c>
      <c r="M2830" t="s">
        <v>0</v>
      </c>
      <c r="N2830" t="s">
        <v>0</v>
      </c>
    </row>
    <row r="2831" spans="7:14" x14ac:dyDescent="0.2">
      <c r="G2831" t="s">
        <v>9</v>
      </c>
      <c r="H2831" t="s">
        <v>9</v>
      </c>
      <c r="I2831" t="s">
        <v>9</v>
      </c>
      <c r="J2831" t="s">
        <v>9</v>
      </c>
      <c r="K2831" t="s">
        <v>9</v>
      </c>
      <c r="L2831" t="s">
        <v>0</v>
      </c>
      <c r="M2831" t="s">
        <v>0</v>
      </c>
      <c r="N2831" t="s">
        <v>0</v>
      </c>
    </row>
    <row r="2832" spans="7:14" x14ac:dyDescent="0.2">
      <c r="G2832" t="s">
        <v>9</v>
      </c>
      <c r="H2832" t="s">
        <v>9</v>
      </c>
      <c r="I2832" t="s">
        <v>9</v>
      </c>
      <c r="J2832" t="s">
        <v>9</v>
      </c>
      <c r="K2832" t="s">
        <v>9</v>
      </c>
      <c r="L2832" t="s">
        <v>0</v>
      </c>
      <c r="M2832" t="s">
        <v>0</v>
      </c>
      <c r="N2832" t="s">
        <v>0</v>
      </c>
    </row>
    <row r="2833" spans="7:14" x14ac:dyDescent="0.2">
      <c r="G2833" t="s">
        <v>9</v>
      </c>
      <c r="H2833" t="s">
        <v>9</v>
      </c>
      <c r="I2833" t="s">
        <v>9</v>
      </c>
      <c r="J2833" t="s">
        <v>9</v>
      </c>
      <c r="K2833" t="s">
        <v>9</v>
      </c>
      <c r="L2833" t="s">
        <v>0</v>
      </c>
      <c r="M2833" t="s">
        <v>0</v>
      </c>
      <c r="N2833" t="s">
        <v>0</v>
      </c>
    </row>
    <row r="2834" spans="7:14" x14ac:dyDescent="0.2">
      <c r="G2834" t="s">
        <v>9</v>
      </c>
      <c r="H2834" t="s">
        <v>9</v>
      </c>
      <c r="I2834" t="s">
        <v>9</v>
      </c>
      <c r="J2834" t="s">
        <v>9</v>
      </c>
      <c r="K2834" t="s">
        <v>9</v>
      </c>
      <c r="L2834" t="s">
        <v>0</v>
      </c>
      <c r="M2834" t="s">
        <v>0</v>
      </c>
      <c r="N2834" t="s">
        <v>0</v>
      </c>
    </row>
    <row r="2835" spans="7:14" x14ac:dyDescent="0.2">
      <c r="G2835" t="s">
        <v>9</v>
      </c>
      <c r="H2835" t="s">
        <v>9</v>
      </c>
      <c r="I2835" t="s">
        <v>9</v>
      </c>
      <c r="J2835" t="s">
        <v>9</v>
      </c>
      <c r="K2835" t="s">
        <v>9</v>
      </c>
      <c r="L2835" t="s">
        <v>0</v>
      </c>
      <c r="M2835" t="s">
        <v>0</v>
      </c>
      <c r="N2835" t="s">
        <v>0</v>
      </c>
    </row>
    <row r="2836" spans="7:14" x14ac:dyDescent="0.2">
      <c r="G2836" t="s">
        <v>9</v>
      </c>
      <c r="H2836" t="s">
        <v>9</v>
      </c>
      <c r="I2836" t="s">
        <v>9</v>
      </c>
      <c r="J2836" t="s">
        <v>9</v>
      </c>
      <c r="K2836" t="s">
        <v>9</v>
      </c>
      <c r="L2836" t="s">
        <v>0</v>
      </c>
      <c r="M2836" t="s">
        <v>0</v>
      </c>
      <c r="N2836" t="s">
        <v>0</v>
      </c>
    </row>
    <row r="2837" spans="7:14" x14ac:dyDescent="0.2">
      <c r="G2837" t="s">
        <v>9</v>
      </c>
      <c r="H2837" t="s">
        <v>9</v>
      </c>
      <c r="I2837" t="s">
        <v>9</v>
      </c>
      <c r="J2837" t="s">
        <v>9</v>
      </c>
      <c r="K2837" t="s">
        <v>9</v>
      </c>
      <c r="L2837" t="s">
        <v>0</v>
      </c>
      <c r="M2837" t="s">
        <v>0</v>
      </c>
      <c r="N2837" t="s">
        <v>0</v>
      </c>
    </row>
    <row r="2838" spans="7:14" x14ac:dyDescent="0.2">
      <c r="G2838" t="s">
        <v>9</v>
      </c>
      <c r="H2838" t="s">
        <v>9</v>
      </c>
      <c r="I2838" t="s">
        <v>9</v>
      </c>
      <c r="J2838" t="s">
        <v>9</v>
      </c>
      <c r="K2838" t="s">
        <v>9</v>
      </c>
      <c r="L2838" t="s">
        <v>0</v>
      </c>
      <c r="M2838" t="s">
        <v>0</v>
      </c>
      <c r="N2838" t="s">
        <v>0</v>
      </c>
    </row>
    <row r="2839" spans="7:14" x14ac:dyDescent="0.2">
      <c r="G2839" t="s">
        <v>9</v>
      </c>
      <c r="H2839" t="s">
        <v>9</v>
      </c>
      <c r="I2839" t="s">
        <v>9</v>
      </c>
      <c r="J2839" t="s">
        <v>9</v>
      </c>
      <c r="K2839" t="s">
        <v>9</v>
      </c>
      <c r="L2839" t="s">
        <v>0</v>
      </c>
      <c r="M2839" t="s">
        <v>0</v>
      </c>
      <c r="N2839" t="s">
        <v>0</v>
      </c>
    </row>
    <row r="2840" spans="7:14" x14ac:dyDescent="0.2">
      <c r="G2840" t="s">
        <v>9</v>
      </c>
      <c r="H2840" t="s">
        <v>9</v>
      </c>
      <c r="I2840" t="s">
        <v>9</v>
      </c>
      <c r="J2840" t="s">
        <v>9</v>
      </c>
      <c r="K2840" t="s">
        <v>9</v>
      </c>
      <c r="L2840" t="s">
        <v>0</v>
      </c>
      <c r="M2840" t="s">
        <v>0</v>
      </c>
      <c r="N2840" t="s">
        <v>0</v>
      </c>
    </row>
    <row r="2841" spans="7:14" x14ac:dyDescent="0.2">
      <c r="G2841" t="s">
        <v>9</v>
      </c>
      <c r="H2841" t="s">
        <v>9</v>
      </c>
      <c r="I2841" t="s">
        <v>9</v>
      </c>
      <c r="J2841" t="s">
        <v>9</v>
      </c>
      <c r="K2841" t="s">
        <v>9</v>
      </c>
      <c r="L2841" t="s">
        <v>0</v>
      </c>
      <c r="M2841" t="s">
        <v>0</v>
      </c>
      <c r="N2841" t="s">
        <v>0</v>
      </c>
    </row>
    <row r="2842" spans="7:14" x14ac:dyDescent="0.2">
      <c r="G2842" t="s">
        <v>9</v>
      </c>
      <c r="H2842" t="s">
        <v>9</v>
      </c>
      <c r="I2842" t="s">
        <v>9</v>
      </c>
      <c r="J2842" t="s">
        <v>9</v>
      </c>
      <c r="K2842" t="s">
        <v>9</v>
      </c>
      <c r="L2842" t="s">
        <v>0</v>
      </c>
      <c r="M2842" t="s">
        <v>0</v>
      </c>
      <c r="N2842" t="s">
        <v>0</v>
      </c>
    </row>
    <row r="2843" spans="7:14" x14ac:dyDescent="0.2">
      <c r="G2843" t="s">
        <v>9</v>
      </c>
      <c r="H2843" t="s">
        <v>9</v>
      </c>
      <c r="I2843" t="s">
        <v>9</v>
      </c>
      <c r="J2843" t="s">
        <v>9</v>
      </c>
      <c r="K2843" t="s">
        <v>9</v>
      </c>
      <c r="L2843" t="s">
        <v>0</v>
      </c>
      <c r="M2843" t="s">
        <v>0</v>
      </c>
      <c r="N2843" t="s">
        <v>0</v>
      </c>
    </row>
    <row r="2844" spans="7:14" x14ac:dyDescent="0.2">
      <c r="G2844" t="s">
        <v>9</v>
      </c>
      <c r="H2844" t="s">
        <v>9</v>
      </c>
      <c r="I2844" t="s">
        <v>9</v>
      </c>
      <c r="J2844" t="s">
        <v>9</v>
      </c>
      <c r="K2844" t="s">
        <v>9</v>
      </c>
      <c r="L2844" t="s">
        <v>0</v>
      </c>
      <c r="M2844" t="s">
        <v>0</v>
      </c>
      <c r="N2844" t="s">
        <v>0</v>
      </c>
    </row>
    <row r="2845" spans="7:14" x14ac:dyDescent="0.2">
      <c r="G2845" t="s">
        <v>9</v>
      </c>
      <c r="H2845" t="s">
        <v>9</v>
      </c>
      <c r="I2845" t="s">
        <v>9</v>
      </c>
      <c r="J2845" t="s">
        <v>9</v>
      </c>
      <c r="K2845" t="s">
        <v>9</v>
      </c>
      <c r="L2845" t="s">
        <v>0</v>
      </c>
      <c r="M2845" t="s">
        <v>0</v>
      </c>
      <c r="N2845" t="s">
        <v>0</v>
      </c>
    </row>
    <row r="2846" spans="7:14" x14ac:dyDescent="0.2">
      <c r="G2846" t="s">
        <v>9</v>
      </c>
      <c r="H2846" t="s">
        <v>9</v>
      </c>
      <c r="I2846" t="s">
        <v>9</v>
      </c>
      <c r="J2846" t="s">
        <v>9</v>
      </c>
      <c r="K2846" t="s">
        <v>9</v>
      </c>
      <c r="L2846" t="s">
        <v>0</v>
      </c>
      <c r="M2846" t="s">
        <v>0</v>
      </c>
      <c r="N2846" t="s">
        <v>0</v>
      </c>
    </row>
    <row r="2847" spans="7:14" x14ac:dyDescent="0.2">
      <c r="G2847" t="s">
        <v>9</v>
      </c>
      <c r="H2847" t="s">
        <v>9</v>
      </c>
      <c r="I2847" t="s">
        <v>9</v>
      </c>
      <c r="J2847" t="s">
        <v>9</v>
      </c>
      <c r="K2847" t="s">
        <v>9</v>
      </c>
      <c r="L2847" t="s">
        <v>0</v>
      </c>
      <c r="M2847" t="s">
        <v>0</v>
      </c>
      <c r="N2847" t="s">
        <v>0</v>
      </c>
    </row>
    <row r="2848" spans="7:14" x14ac:dyDescent="0.2">
      <c r="G2848" t="s">
        <v>9</v>
      </c>
      <c r="H2848" t="s">
        <v>9</v>
      </c>
      <c r="I2848" t="s">
        <v>9</v>
      </c>
      <c r="J2848" t="s">
        <v>9</v>
      </c>
      <c r="K2848" t="s">
        <v>9</v>
      </c>
      <c r="L2848" t="s">
        <v>0</v>
      </c>
      <c r="M2848" t="s">
        <v>0</v>
      </c>
      <c r="N2848" t="s">
        <v>0</v>
      </c>
    </row>
    <row r="2849" spans="7:14" x14ac:dyDescent="0.2">
      <c r="G2849" t="s">
        <v>9</v>
      </c>
      <c r="H2849" t="s">
        <v>9</v>
      </c>
      <c r="I2849" t="s">
        <v>9</v>
      </c>
      <c r="J2849" t="s">
        <v>9</v>
      </c>
      <c r="K2849" t="s">
        <v>9</v>
      </c>
      <c r="L2849" t="s">
        <v>0</v>
      </c>
      <c r="M2849" t="s">
        <v>0</v>
      </c>
      <c r="N2849" t="s">
        <v>0</v>
      </c>
    </row>
    <row r="2850" spans="7:14" x14ac:dyDescent="0.2">
      <c r="G2850" t="s">
        <v>9</v>
      </c>
      <c r="H2850" t="s">
        <v>9</v>
      </c>
      <c r="I2850" t="s">
        <v>9</v>
      </c>
      <c r="J2850" t="s">
        <v>9</v>
      </c>
      <c r="K2850" t="s">
        <v>9</v>
      </c>
      <c r="L2850" t="s">
        <v>0</v>
      </c>
      <c r="M2850" t="s">
        <v>0</v>
      </c>
      <c r="N2850" t="s">
        <v>0</v>
      </c>
    </row>
    <row r="2851" spans="7:14" x14ac:dyDescent="0.2">
      <c r="G2851" t="s">
        <v>9</v>
      </c>
      <c r="H2851" t="s">
        <v>9</v>
      </c>
      <c r="I2851" t="s">
        <v>9</v>
      </c>
      <c r="J2851" t="s">
        <v>9</v>
      </c>
      <c r="K2851" t="s">
        <v>9</v>
      </c>
      <c r="L2851" t="s">
        <v>0</v>
      </c>
      <c r="M2851" t="s">
        <v>0</v>
      </c>
      <c r="N2851" t="s">
        <v>0</v>
      </c>
    </row>
    <row r="2852" spans="7:14" x14ac:dyDescent="0.2">
      <c r="G2852" t="s">
        <v>9</v>
      </c>
      <c r="H2852" t="s">
        <v>9</v>
      </c>
      <c r="I2852" t="s">
        <v>9</v>
      </c>
      <c r="J2852" t="s">
        <v>9</v>
      </c>
      <c r="K2852" t="s">
        <v>9</v>
      </c>
      <c r="L2852" t="s">
        <v>0</v>
      </c>
      <c r="M2852" t="s">
        <v>0</v>
      </c>
      <c r="N2852" t="s">
        <v>0</v>
      </c>
    </row>
    <row r="2853" spans="7:14" x14ac:dyDescent="0.2">
      <c r="G2853" t="s">
        <v>9</v>
      </c>
      <c r="H2853" t="s">
        <v>9</v>
      </c>
      <c r="I2853" t="s">
        <v>9</v>
      </c>
      <c r="J2853" t="s">
        <v>9</v>
      </c>
      <c r="K2853" t="s">
        <v>9</v>
      </c>
      <c r="L2853" t="s">
        <v>0</v>
      </c>
      <c r="M2853" t="s">
        <v>0</v>
      </c>
      <c r="N2853" t="s">
        <v>0</v>
      </c>
    </row>
    <row r="2854" spans="7:14" x14ac:dyDescent="0.2">
      <c r="G2854" t="s">
        <v>9</v>
      </c>
      <c r="H2854" t="s">
        <v>9</v>
      </c>
      <c r="I2854" t="s">
        <v>9</v>
      </c>
      <c r="J2854" t="s">
        <v>9</v>
      </c>
      <c r="K2854" t="s">
        <v>9</v>
      </c>
      <c r="L2854" t="s">
        <v>0</v>
      </c>
      <c r="M2854" t="s">
        <v>0</v>
      </c>
      <c r="N2854" t="s">
        <v>0</v>
      </c>
    </row>
    <row r="2855" spans="7:14" x14ac:dyDescent="0.2">
      <c r="G2855" t="s">
        <v>9</v>
      </c>
      <c r="H2855" t="s">
        <v>9</v>
      </c>
      <c r="I2855" t="s">
        <v>9</v>
      </c>
      <c r="J2855" t="s">
        <v>9</v>
      </c>
      <c r="K2855" t="s">
        <v>9</v>
      </c>
      <c r="L2855" t="s">
        <v>0</v>
      </c>
      <c r="M2855" t="s">
        <v>0</v>
      </c>
      <c r="N2855" t="s">
        <v>0</v>
      </c>
    </row>
    <row r="2856" spans="7:14" x14ac:dyDescent="0.2">
      <c r="G2856" t="s">
        <v>9</v>
      </c>
      <c r="H2856" t="s">
        <v>9</v>
      </c>
      <c r="I2856" t="s">
        <v>9</v>
      </c>
      <c r="J2856" t="s">
        <v>9</v>
      </c>
      <c r="K2856" t="s">
        <v>9</v>
      </c>
      <c r="L2856" t="s">
        <v>0</v>
      </c>
      <c r="M2856" t="s">
        <v>0</v>
      </c>
      <c r="N2856" t="s">
        <v>0</v>
      </c>
    </row>
    <row r="2857" spans="7:14" x14ac:dyDescent="0.2">
      <c r="G2857" t="s">
        <v>9</v>
      </c>
      <c r="H2857" t="s">
        <v>9</v>
      </c>
      <c r="I2857" t="s">
        <v>9</v>
      </c>
      <c r="J2857" t="s">
        <v>9</v>
      </c>
      <c r="K2857" t="s">
        <v>9</v>
      </c>
      <c r="L2857" t="s">
        <v>0</v>
      </c>
      <c r="M2857" t="s">
        <v>0</v>
      </c>
      <c r="N2857" t="s">
        <v>0</v>
      </c>
    </row>
    <row r="2858" spans="7:14" x14ac:dyDescent="0.2">
      <c r="G2858" t="s">
        <v>9</v>
      </c>
      <c r="H2858" t="s">
        <v>9</v>
      </c>
      <c r="I2858" t="s">
        <v>9</v>
      </c>
      <c r="J2858" t="s">
        <v>9</v>
      </c>
      <c r="K2858" t="s">
        <v>9</v>
      </c>
      <c r="L2858" t="s">
        <v>0</v>
      </c>
      <c r="M2858" t="s">
        <v>0</v>
      </c>
      <c r="N2858" t="s">
        <v>0</v>
      </c>
    </row>
    <row r="2859" spans="7:14" x14ac:dyDescent="0.2">
      <c r="G2859" t="s">
        <v>9</v>
      </c>
      <c r="H2859" t="s">
        <v>9</v>
      </c>
      <c r="I2859" t="s">
        <v>9</v>
      </c>
      <c r="J2859" t="s">
        <v>9</v>
      </c>
      <c r="K2859" t="s">
        <v>9</v>
      </c>
      <c r="L2859" t="s">
        <v>0</v>
      </c>
      <c r="M2859" t="s">
        <v>0</v>
      </c>
      <c r="N2859" t="s">
        <v>0</v>
      </c>
    </row>
    <row r="2860" spans="7:14" x14ac:dyDescent="0.2">
      <c r="G2860" t="s">
        <v>9</v>
      </c>
      <c r="H2860" t="s">
        <v>9</v>
      </c>
      <c r="I2860" t="s">
        <v>9</v>
      </c>
      <c r="J2860" t="s">
        <v>9</v>
      </c>
      <c r="K2860" t="s">
        <v>9</v>
      </c>
      <c r="L2860" t="s">
        <v>0</v>
      </c>
      <c r="M2860" t="s">
        <v>0</v>
      </c>
      <c r="N2860" t="s">
        <v>0</v>
      </c>
    </row>
    <row r="2861" spans="7:14" x14ac:dyDescent="0.2">
      <c r="G2861" t="s">
        <v>9</v>
      </c>
      <c r="H2861" t="s">
        <v>9</v>
      </c>
      <c r="I2861" t="s">
        <v>9</v>
      </c>
      <c r="J2861" t="s">
        <v>9</v>
      </c>
      <c r="K2861" t="s">
        <v>9</v>
      </c>
      <c r="L2861" t="s">
        <v>0</v>
      </c>
      <c r="M2861" t="s">
        <v>0</v>
      </c>
      <c r="N2861" t="s">
        <v>0</v>
      </c>
    </row>
    <row r="2862" spans="7:14" x14ac:dyDescent="0.2">
      <c r="G2862" t="s">
        <v>9</v>
      </c>
      <c r="H2862" t="s">
        <v>9</v>
      </c>
      <c r="I2862" t="s">
        <v>9</v>
      </c>
      <c r="J2862" t="s">
        <v>9</v>
      </c>
      <c r="K2862" t="s">
        <v>9</v>
      </c>
      <c r="L2862" t="s">
        <v>0</v>
      </c>
      <c r="M2862" t="s">
        <v>0</v>
      </c>
      <c r="N2862" t="s">
        <v>0</v>
      </c>
    </row>
    <row r="2863" spans="7:14" x14ac:dyDescent="0.2">
      <c r="G2863" t="s">
        <v>9</v>
      </c>
      <c r="H2863" t="s">
        <v>9</v>
      </c>
      <c r="I2863" t="s">
        <v>9</v>
      </c>
      <c r="J2863" t="s">
        <v>9</v>
      </c>
      <c r="K2863" t="s">
        <v>9</v>
      </c>
      <c r="L2863" t="s">
        <v>0</v>
      </c>
      <c r="M2863" t="s">
        <v>0</v>
      </c>
      <c r="N2863" t="s">
        <v>0</v>
      </c>
    </row>
    <row r="2864" spans="7:14" x14ac:dyDescent="0.2">
      <c r="G2864" t="s">
        <v>9</v>
      </c>
      <c r="H2864" t="s">
        <v>9</v>
      </c>
      <c r="I2864" t="s">
        <v>9</v>
      </c>
      <c r="J2864" t="s">
        <v>9</v>
      </c>
      <c r="K2864" t="s">
        <v>9</v>
      </c>
      <c r="L2864" t="s">
        <v>0</v>
      </c>
      <c r="M2864" t="s">
        <v>0</v>
      </c>
      <c r="N2864" t="s">
        <v>0</v>
      </c>
    </row>
    <row r="2865" spans="7:14" x14ac:dyDescent="0.2">
      <c r="G2865" t="s">
        <v>9</v>
      </c>
      <c r="H2865" t="s">
        <v>9</v>
      </c>
      <c r="I2865" t="s">
        <v>9</v>
      </c>
      <c r="J2865" t="s">
        <v>9</v>
      </c>
      <c r="K2865" t="s">
        <v>9</v>
      </c>
      <c r="L2865" t="s">
        <v>0</v>
      </c>
      <c r="M2865" t="s">
        <v>0</v>
      </c>
      <c r="N2865" t="s">
        <v>0</v>
      </c>
    </row>
    <row r="2866" spans="7:14" x14ac:dyDescent="0.2">
      <c r="G2866" t="s">
        <v>9</v>
      </c>
      <c r="H2866" t="s">
        <v>9</v>
      </c>
      <c r="I2866" t="s">
        <v>9</v>
      </c>
      <c r="J2866" t="s">
        <v>9</v>
      </c>
      <c r="K2866" t="s">
        <v>9</v>
      </c>
      <c r="L2866" t="s">
        <v>0</v>
      </c>
      <c r="M2866" t="s">
        <v>0</v>
      </c>
      <c r="N2866" t="s">
        <v>0</v>
      </c>
    </row>
    <row r="2867" spans="7:14" x14ac:dyDescent="0.2">
      <c r="G2867" t="s">
        <v>9</v>
      </c>
      <c r="H2867" t="s">
        <v>9</v>
      </c>
      <c r="I2867" t="s">
        <v>9</v>
      </c>
      <c r="J2867" t="s">
        <v>9</v>
      </c>
      <c r="K2867" t="s">
        <v>9</v>
      </c>
      <c r="L2867" t="s">
        <v>0</v>
      </c>
      <c r="M2867" t="s">
        <v>0</v>
      </c>
      <c r="N2867" t="s">
        <v>0</v>
      </c>
    </row>
    <row r="2868" spans="7:14" x14ac:dyDescent="0.2">
      <c r="G2868" t="s">
        <v>9</v>
      </c>
      <c r="H2868" t="s">
        <v>9</v>
      </c>
      <c r="I2868" t="s">
        <v>9</v>
      </c>
      <c r="J2868" t="s">
        <v>9</v>
      </c>
      <c r="K2868" t="s">
        <v>9</v>
      </c>
      <c r="L2868" t="s">
        <v>0</v>
      </c>
      <c r="M2868" t="s">
        <v>0</v>
      </c>
      <c r="N2868" t="s">
        <v>0</v>
      </c>
    </row>
    <row r="2869" spans="7:14" x14ac:dyDescent="0.2">
      <c r="G2869" t="s">
        <v>9</v>
      </c>
      <c r="H2869" t="s">
        <v>9</v>
      </c>
      <c r="I2869" t="s">
        <v>9</v>
      </c>
      <c r="J2869" t="s">
        <v>9</v>
      </c>
      <c r="K2869" t="s">
        <v>9</v>
      </c>
      <c r="L2869" t="s">
        <v>0</v>
      </c>
      <c r="M2869" t="s">
        <v>0</v>
      </c>
      <c r="N2869" t="s">
        <v>0</v>
      </c>
    </row>
    <row r="2870" spans="7:14" x14ac:dyDescent="0.2">
      <c r="G2870" t="s">
        <v>9</v>
      </c>
      <c r="H2870" t="s">
        <v>9</v>
      </c>
      <c r="I2870" t="s">
        <v>9</v>
      </c>
      <c r="J2870" t="s">
        <v>9</v>
      </c>
      <c r="K2870" t="s">
        <v>9</v>
      </c>
      <c r="L2870" t="s">
        <v>0</v>
      </c>
      <c r="M2870" t="s">
        <v>0</v>
      </c>
      <c r="N2870" t="s">
        <v>0</v>
      </c>
    </row>
    <row r="2871" spans="7:14" x14ac:dyDescent="0.2">
      <c r="G2871" t="s">
        <v>9</v>
      </c>
      <c r="H2871" t="s">
        <v>9</v>
      </c>
      <c r="I2871" t="s">
        <v>9</v>
      </c>
      <c r="J2871" t="s">
        <v>9</v>
      </c>
      <c r="K2871" t="s">
        <v>9</v>
      </c>
      <c r="L2871" t="s">
        <v>0</v>
      </c>
      <c r="M2871" t="s">
        <v>0</v>
      </c>
      <c r="N2871" t="s">
        <v>0</v>
      </c>
    </row>
    <row r="2872" spans="7:14" x14ac:dyDescent="0.2">
      <c r="G2872" t="s">
        <v>9</v>
      </c>
      <c r="H2872" t="s">
        <v>9</v>
      </c>
      <c r="I2872" t="s">
        <v>9</v>
      </c>
      <c r="J2872" t="s">
        <v>9</v>
      </c>
      <c r="K2872" t="s">
        <v>9</v>
      </c>
      <c r="L2872" t="s">
        <v>0</v>
      </c>
      <c r="M2872" t="s">
        <v>0</v>
      </c>
      <c r="N2872" t="s">
        <v>0</v>
      </c>
    </row>
    <row r="2873" spans="7:14" x14ac:dyDescent="0.2">
      <c r="G2873" t="s">
        <v>9</v>
      </c>
      <c r="H2873" t="s">
        <v>9</v>
      </c>
      <c r="I2873" t="s">
        <v>9</v>
      </c>
      <c r="J2873" t="s">
        <v>9</v>
      </c>
      <c r="K2873" t="s">
        <v>9</v>
      </c>
      <c r="L2873" t="s">
        <v>0</v>
      </c>
      <c r="M2873" t="s">
        <v>0</v>
      </c>
      <c r="N2873" t="s">
        <v>0</v>
      </c>
    </row>
    <row r="2874" spans="7:14" x14ac:dyDescent="0.2">
      <c r="G2874" t="s">
        <v>9</v>
      </c>
      <c r="H2874" t="s">
        <v>9</v>
      </c>
      <c r="I2874" t="s">
        <v>9</v>
      </c>
      <c r="J2874" t="s">
        <v>9</v>
      </c>
      <c r="K2874" t="s">
        <v>9</v>
      </c>
      <c r="L2874" t="s">
        <v>0</v>
      </c>
      <c r="M2874" t="s">
        <v>0</v>
      </c>
      <c r="N2874" t="s">
        <v>0</v>
      </c>
    </row>
    <row r="2875" spans="7:14" x14ac:dyDescent="0.2">
      <c r="G2875" t="s">
        <v>9</v>
      </c>
      <c r="H2875" t="s">
        <v>9</v>
      </c>
      <c r="I2875" t="s">
        <v>9</v>
      </c>
      <c r="J2875" t="s">
        <v>9</v>
      </c>
      <c r="K2875" t="s">
        <v>9</v>
      </c>
      <c r="L2875" t="s">
        <v>0</v>
      </c>
      <c r="M2875" t="s">
        <v>0</v>
      </c>
      <c r="N2875" t="s">
        <v>0</v>
      </c>
    </row>
    <row r="2876" spans="7:14" x14ac:dyDescent="0.2">
      <c r="G2876" t="s">
        <v>9</v>
      </c>
      <c r="H2876" t="s">
        <v>9</v>
      </c>
      <c r="I2876" t="s">
        <v>9</v>
      </c>
      <c r="J2876" t="s">
        <v>9</v>
      </c>
      <c r="K2876" t="s">
        <v>9</v>
      </c>
      <c r="L2876" t="s">
        <v>0</v>
      </c>
      <c r="M2876" t="s">
        <v>0</v>
      </c>
      <c r="N2876" t="s">
        <v>0</v>
      </c>
    </row>
    <row r="2877" spans="7:14" x14ac:dyDescent="0.2">
      <c r="G2877" t="s">
        <v>9</v>
      </c>
      <c r="H2877" t="s">
        <v>9</v>
      </c>
      <c r="I2877" t="s">
        <v>9</v>
      </c>
      <c r="J2877" t="s">
        <v>9</v>
      </c>
      <c r="K2877" t="s">
        <v>9</v>
      </c>
      <c r="L2877" t="s">
        <v>0</v>
      </c>
      <c r="M2877" t="s">
        <v>0</v>
      </c>
      <c r="N2877" t="s">
        <v>0</v>
      </c>
    </row>
    <row r="2878" spans="7:14" x14ac:dyDescent="0.2">
      <c r="G2878" t="s">
        <v>9</v>
      </c>
      <c r="H2878" t="s">
        <v>9</v>
      </c>
      <c r="I2878" t="s">
        <v>9</v>
      </c>
      <c r="J2878" t="s">
        <v>9</v>
      </c>
      <c r="K2878" t="s">
        <v>9</v>
      </c>
      <c r="L2878" t="s">
        <v>0</v>
      </c>
      <c r="M2878" t="s">
        <v>0</v>
      </c>
      <c r="N2878" t="s">
        <v>0</v>
      </c>
    </row>
    <row r="2879" spans="7:14" x14ac:dyDescent="0.2">
      <c r="G2879" t="s">
        <v>9</v>
      </c>
      <c r="H2879" t="s">
        <v>9</v>
      </c>
      <c r="I2879" t="s">
        <v>9</v>
      </c>
      <c r="J2879" t="s">
        <v>9</v>
      </c>
      <c r="K2879" t="s">
        <v>9</v>
      </c>
      <c r="L2879" t="s">
        <v>0</v>
      </c>
      <c r="M2879" t="s">
        <v>0</v>
      </c>
      <c r="N2879" t="s">
        <v>0</v>
      </c>
    </row>
    <row r="2880" spans="7:14" x14ac:dyDescent="0.2">
      <c r="G2880" t="s">
        <v>9</v>
      </c>
      <c r="H2880" t="s">
        <v>9</v>
      </c>
      <c r="I2880" t="s">
        <v>9</v>
      </c>
      <c r="J2880" t="s">
        <v>9</v>
      </c>
      <c r="K2880" t="s">
        <v>9</v>
      </c>
      <c r="L2880" t="s">
        <v>0</v>
      </c>
      <c r="M2880" t="s">
        <v>0</v>
      </c>
      <c r="N2880" t="s">
        <v>0</v>
      </c>
    </row>
    <row r="2881" spans="7:14" x14ac:dyDescent="0.2">
      <c r="G2881" t="s">
        <v>9</v>
      </c>
      <c r="H2881" t="s">
        <v>9</v>
      </c>
      <c r="I2881" t="s">
        <v>9</v>
      </c>
      <c r="J2881" t="s">
        <v>9</v>
      </c>
      <c r="K2881" t="s">
        <v>9</v>
      </c>
      <c r="L2881" t="s">
        <v>0</v>
      </c>
      <c r="M2881" t="s">
        <v>0</v>
      </c>
      <c r="N2881" t="s">
        <v>0</v>
      </c>
    </row>
    <row r="2882" spans="7:14" x14ac:dyDescent="0.2">
      <c r="G2882" t="s">
        <v>9</v>
      </c>
      <c r="H2882" t="s">
        <v>9</v>
      </c>
      <c r="I2882" t="s">
        <v>9</v>
      </c>
      <c r="J2882" t="s">
        <v>9</v>
      </c>
      <c r="K2882" t="s">
        <v>9</v>
      </c>
      <c r="L2882" t="s">
        <v>0</v>
      </c>
      <c r="M2882" t="s">
        <v>0</v>
      </c>
      <c r="N2882" t="s">
        <v>0</v>
      </c>
    </row>
    <row r="2883" spans="7:14" x14ac:dyDescent="0.2">
      <c r="G2883" t="s">
        <v>9</v>
      </c>
      <c r="H2883" t="s">
        <v>9</v>
      </c>
      <c r="I2883" t="s">
        <v>9</v>
      </c>
      <c r="J2883" t="s">
        <v>9</v>
      </c>
      <c r="K2883" t="s">
        <v>9</v>
      </c>
      <c r="L2883" t="s">
        <v>0</v>
      </c>
      <c r="M2883" t="s">
        <v>0</v>
      </c>
      <c r="N2883" t="s">
        <v>0</v>
      </c>
    </row>
    <row r="2884" spans="7:14" x14ac:dyDescent="0.2">
      <c r="G2884" t="s">
        <v>9</v>
      </c>
      <c r="H2884" t="s">
        <v>9</v>
      </c>
      <c r="I2884" t="s">
        <v>9</v>
      </c>
      <c r="J2884" t="s">
        <v>9</v>
      </c>
      <c r="K2884" t="s">
        <v>9</v>
      </c>
      <c r="L2884" t="s">
        <v>0</v>
      </c>
      <c r="M2884" t="s">
        <v>0</v>
      </c>
      <c r="N2884" t="s">
        <v>0</v>
      </c>
    </row>
    <row r="2885" spans="7:14" x14ac:dyDescent="0.2">
      <c r="G2885" t="s">
        <v>9</v>
      </c>
      <c r="H2885" t="s">
        <v>9</v>
      </c>
      <c r="I2885" t="s">
        <v>9</v>
      </c>
      <c r="J2885" t="s">
        <v>9</v>
      </c>
      <c r="K2885" t="s">
        <v>9</v>
      </c>
      <c r="L2885" t="s">
        <v>0</v>
      </c>
      <c r="M2885" t="s">
        <v>0</v>
      </c>
      <c r="N2885" t="s">
        <v>0</v>
      </c>
    </row>
    <row r="2886" spans="7:14" x14ac:dyDescent="0.2">
      <c r="G2886" t="s">
        <v>9</v>
      </c>
      <c r="H2886" t="s">
        <v>9</v>
      </c>
      <c r="I2886" t="s">
        <v>9</v>
      </c>
      <c r="J2886" t="s">
        <v>9</v>
      </c>
      <c r="K2886" t="s">
        <v>9</v>
      </c>
      <c r="L2886" t="s">
        <v>0</v>
      </c>
      <c r="M2886" t="s">
        <v>0</v>
      </c>
      <c r="N2886" t="s">
        <v>0</v>
      </c>
    </row>
    <row r="2887" spans="7:14" x14ac:dyDescent="0.2">
      <c r="G2887" t="s">
        <v>9</v>
      </c>
      <c r="H2887" t="s">
        <v>9</v>
      </c>
      <c r="I2887" t="s">
        <v>9</v>
      </c>
      <c r="J2887" t="s">
        <v>9</v>
      </c>
      <c r="K2887" t="s">
        <v>9</v>
      </c>
      <c r="L2887" t="s">
        <v>0</v>
      </c>
      <c r="M2887" t="s">
        <v>0</v>
      </c>
      <c r="N2887" t="s">
        <v>0</v>
      </c>
    </row>
    <row r="2888" spans="7:14" x14ac:dyDescent="0.2">
      <c r="G2888" t="s">
        <v>9</v>
      </c>
      <c r="H2888" t="s">
        <v>9</v>
      </c>
      <c r="I2888" t="s">
        <v>9</v>
      </c>
      <c r="J2888" t="s">
        <v>9</v>
      </c>
      <c r="K2888" t="s">
        <v>9</v>
      </c>
      <c r="L2888" t="s">
        <v>0</v>
      </c>
      <c r="M2888" t="s">
        <v>0</v>
      </c>
      <c r="N2888" t="s">
        <v>0</v>
      </c>
    </row>
    <row r="2889" spans="7:14" x14ac:dyDescent="0.2">
      <c r="G2889" t="s">
        <v>9</v>
      </c>
      <c r="H2889" t="s">
        <v>9</v>
      </c>
      <c r="I2889" t="s">
        <v>9</v>
      </c>
      <c r="J2889" t="s">
        <v>9</v>
      </c>
      <c r="K2889" t="s">
        <v>9</v>
      </c>
      <c r="L2889" t="s">
        <v>0</v>
      </c>
      <c r="M2889" t="s">
        <v>0</v>
      </c>
      <c r="N2889" t="s">
        <v>0</v>
      </c>
    </row>
    <row r="2890" spans="7:14" x14ac:dyDescent="0.2">
      <c r="G2890" t="s">
        <v>9</v>
      </c>
      <c r="H2890" t="s">
        <v>9</v>
      </c>
      <c r="I2890" t="s">
        <v>9</v>
      </c>
      <c r="J2890" t="s">
        <v>9</v>
      </c>
      <c r="K2890" t="s">
        <v>9</v>
      </c>
      <c r="L2890" t="s">
        <v>0</v>
      </c>
      <c r="M2890" t="s">
        <v>0</v>
      </c>
      <c r="N2890" t="s">
        <v>0</v>
      </c>
    </row>
    <row r="2891" spans="7:14" x14ac:dyDescent="0.2">
      <c r="G2891" t="s">
        <v>9</v>
      </c>
      <c r="H2891" t="s">
        <v>9</v>
      </c>
      <c r="I2891" t="s">
        <v>9</v>
      </c>
      <c r="J2891" t="s">
        <v>9</v>
      </c>
      <c r="K2891" t="s">
        <v>9</v>
      </c>
      <c r="L2891" t="s">
        <v>0</v>
      </c>
      <c r="M2891" t="s">
        <v>0</v>
      </c>
      <c r="N2891" t="s">
        <v>0</v>
      </c>
    </row>
    <row r="2892" spans="7:14" x14ac:dyDescent="0.2">
      <c r="G2892" t="s">
        <v>9</v>
      </c>
      <c r="H2892" t="s">
        <v>9</v>
      </c>
      <c r="I2892" t="s">
        <v>9</v>
      </c>
      <c r="J2892" t="s">
        <v>9</v>
      </c>
      <c r="K2892" t="s">
        <v>9</v>
      </c>
      <c r="L2892" t="s">
        <v>0</v>
      </c>
      <c r="M2892" t="s">
        <v>0</v>
      </c>
      <c r="N2892" t="s">
        <v>0</v>
      </c>
    </row>
    <row r="2893" spans="7:14" x14ac:dyDescent="0.2">
      <c r="G2893" t="s">
        <v>9</v>
      </c>
      <c r="H2893" t="s">
        <v>9</v>
      </c>
      <c r="I2893" t="s">
        <v>9</v>
      </c>
      <c r="J2893" t="s">
        <v>9</v>
      </c>
      <c r="K2893" t="s">
        <v>9</v>
      </c>
      <c r="L2893" t="s">
        <v>0</v>
      </c>
      <c r="M2893" t="s">
        <v>0</v>
      </c>
      <c r="N2893" t="s">
        <v>0</v>
      </c>
    </row>
    <row r="2894" spans="7:14" x14ac:dyDescent="0.2">
      <c r="G2894" t="s">
        <v>9</v>
      </c>
      <c r="H2894" t="s">
        <v>9</v>
      </c>
      <c r="I2894" t="s">
        <v>9</v>
      </c>
      <c r="J2894" t="s">
        <v>9</v>
      </c>
      <c r="K2894" t="s">
        <v>9</v>
      </c>
      <c r="L2894" t="s">
        <v>0</v>
      </c>
      <c r="M2894" t="s">
        <v>0</v>
      </c>
      <c r="N2894" t="s">
        <v>0</v>
      </c>
    </row>
    <row r="2895" spans="7:14" x14ac:dyDescent="0.2">
      <c r="G2895" t="s">
        <v>9</v>
      </c>
      <c r="H2895" t="s">
        <v>9</v>
      </c>
      <c r="I2895" t="s">
        <v>9</v>
      </c>
      <c r="J2895" t="s">
        <v>9</v>
      </c>
      <c r="K2895" t="s">
        <v>9</v>
      </c>
      <c r="L2895" t="s">
        <v>0</v>
      </c>
      <c r="M2895" t="s">
        <v>0</v>
      </c>
      <c r="N2895" t="s">
        <v>0</v>
      </c>
    </row>
    <row r="2896" spans="7:14" x14ac:dyDescent="0.2">
      <c r="G2896" t="s">
        <v>9</v>
      </c>
      <c r="H2896" t="s">
        <v>9</v>
      </c>
      <c r="I2896" t="s">
        <v>9</v>
      </c>
      <c r="J2896" t="s">
        <v>9</v>
      </c>
      <c r="K2896" t="s">
        <v>9</v>
      </c>
      <c r="L2896" t="s">
        <v>0</v>
      </c>
      <c r="M2896" t="s">
        <v>0</v>
      </c>
      <c r="N2896" t="s">
        <v>0</v>
      </c>
    </row>
    <row r="2897" spans="7:14" x14ac:dyDescent="0.2">
      <c r="G2897" t="s">
        <v>9</v>
      </c>
      <c r="H2897" t="s">
        <v>9</v>
      </c>
      <c r="I2897" t="s">
        <v>9</v>
      </c>
      <c r="J2897" t="s">
        <v>9</v>
      </c>
      <c r="K2897" t="s">
        <v>9</v>
      </c>
      <c r="L2897" t="s">
        <v>0</v>
      </c>
      <c r="M2897" t="s">
        <v>0</v>
      </c>
      <c r="N2897" t="s">
        <v>0</v>
      </c>
    </row>
    <row r="2898" spans="7:14" x14ac:dyDescent="0.2">
      <c r="G2898" t="s">
        <v>9</v>
      </c>
      <c r="H2898" t="s">
        <v>9</v>
      </c>
      <c r="I2898" t="s">
        <v>9</v>
      </c>
      <c r="J2898" t="s">
        <v>9</v>
      </c>
      <c r="K2898" t="s">
        <v>9</v>
      </c>
      <c r="L2898" t="s">
        <v>0</v>
      </c>
      <c r="M2898" t="s">
        <v>0</v>
      </c>
      <c r="N2898" t="s">
        <v>0</v>
      </c>
    </row>
    <row r="2899" spans="7:14" x14ac:dyDescent="0.2">
      <c r="G2899" t="s">
        <v>9</v>
      </c>
      <c r="H2899" t="s">
        <v>9</v>
      </c>
      <c r="I2899" t="s">
        <v>9</v>
      </c>
      <c r="J2899" t="s">
        <v>9</v>
      </c>
      <c r="K2899" t="s">
        <v>9</v>
      </c>
      <c r="L2899" t="s">
        <v>0</v>
      </c>
      <c r="M2899" t="s">
        <v>0</v>
      </c>
      <c r="N2899" t="s">
        <v>0</v>
      </c>
    </row>
    <row r="2900" spans="7:14" x14ac:dyDescent="0.2">
      <c r="G2900" t="s">
        <v>9</v>
      </c>
      <c r="H2900" t="s">
        <v>9</v>
      </c>
      <c r="I2900" t="s">
        <v>9</v>
      </c>
      <c r="J2900" t="s">
        <v>9</v>
      </c>
      <c r="K2900" t="s">
        <v>9</v>
      </c>
      <c r="L2900" t="s">
        <v>0</v>
      </c>
      <c r="M2900" t="s">
        <v>0</v>
      </c>
      <c r="N2900" t="s">
        <v>0</v>
      </c>
    </row>
    <row r="2901" spans="7:14" x14ac:dyDescent="0.2">
      <c r="G2901" t="s">
        <v>9</v>
      </c>
      <c r="H2901" t="s">
        <v>9</v>
      </c>
      <c r="I2901" t="s">
        <v>9</v>
      </c>
      <c r="J2901" t="s">
        <v>9</v>
      </c>
      <c r="K2901" t="s">
        <v>9</v>
      </c>
      <c r="L2901" t="s">
        <v>0</v>
      </c>
      <c r="M2901" t="s">
        <v>0</v>
      </c>
      <c r="N2901" t="s">
        <v>0</v>
      </c>
    </row>
    <row r="2902" spans="7:14" x14ac:dyDescent="0.2">
      <c r="G2902" t="s">
        <v>9</v>
      </c>
      <c r="H2902" t="s">
        <v>9</v>
      </c>
      <c r="I2902" t="s">
        <v>9</v>
      </c>
      <c r="J2902" t="s">
        <v>9</v>
      </c>
      <c r="K2902" t="s">
        <v>9</v>
      </c>
      <c r="L2902" t="s">
        <v>0</v>
      </c>
      <c r="M2902" t="s">
        <v>0</v>
      </c>
      <c r="N2902" t="s">
        <v>0</v>
      </c>
    </row>
    <row r="2903" spans="7:14" x14ac:dyDescent="0.2">
      <c r="G2903" t="s">
        <v>9</v>
      </c>
      <c r="H2903" t="s">
        <v>9</v>
      </c>
      <c r="I2903" t="s">
        <v>9</v>
      </c>
      <c r="J2903" t="s">
        <v>9</v>
      </c>
      <c r="K2903" t="s">
        <v>9</v>
      </c>
      <c r="L2903" t="s">
        <v>0</v>
      </c>
      <c r="M2903" t="s">
        <v>0</v>
      </c>
      <c r="N2903" t="s">
        <v>0</v>
      </c>
    </row>
    <row r="2904" spans="7:14" x14ac:dyDescent="0.2">
      <c r="G2904" t="s">
        <v>9</v>
      </c>
      <c r="H2904" t="s">
        <v>9</v>
      </c>
      <c r="I2904" t="s">
        <v>9</v>
      </c>
      <c r="J2904" t="s">
        <v>9</v>
      </c>
      <c r="K2904" t="s">
        <v>9</v>
      </c>
      <c r="L2904" t="s">
        <v>0</v>
      </c>
      <c r="M2904" t="s">
        <v>0</v>
      </c>
      <c r="N2904" t="s">
        <v>0</v>
      </c>
    </row>
    <row r="2905" spans="7:14" x14ac:dyDescent="0.2">
      <c r="G2905" t="s">
        <v>9</v>
      </c>
      <c r="H2905" t="s">
        <v>9</v>
      </c>
      <c r="I2905" t="s">
        <v>9</v>
      </c>
      <c r="J2905" t="s">
        <v>9</v>
      </c>
      <c r="K2905" t="s">
        <v>9</v>
      </c>
      <c r="L2905" t="s">
        <v>0</v>
      </c>
      <c r="M2905" t="s">
        <v>0</v>
      </c>
      <c r="N2905" t="s">
        <v>0</v>
      </c>
    </row>
    <row r="2906" spans="7:14" x14ac:dyDescent="0.2">
      <c r="G2906" t="s">
        <v>9</v>
      </c>
      <c r="H2906" t="s">
        <v>9</v>
      </c>
      <c r="I2906" t="s">
        <v>9</v>
      </c>
      <c r="J2906" t="s">
        <v>9</v>
      </c>
      <c r="K2906" t="s">
        <v>9</v>
      </c>
      <c r="L2906" t="s">
        <v>0</v>
      </c>
      <c r="M2906" t="s">
        <v>0</v>
      </c>
      <c r="N2906" t="s">
        <v>0</v>
      </c>
    </row>
    <row r="2907" spans="7:14" x14ac:dyDescent="0.2">
      <c r="G2907" t="s">
        <v>9</v>
      </c>
      <c r="H2907" t="s">
        <v>9</v>
      </c>
      <c r="I2907" t="s">
        <v>9</v>
      </c>
      <c r="J2907" t="s">
        <v>9</v>
      </c>
      <c r="K2907" t="s">
        <v>9</v>
      </c>
      <c r="L2907" t="s">
        <v>0</v>
      </c>
      <c r="M2907" t="s">
        <v>0</v>
      </c>
      <c r="N2907" t="s">
        <v>0</v>
      </c>
    </row>
    <row r="2908" spans="7:14" x14ac:dyDescent="0.2">
      <c r="G2908" t="s">
        <v>9</v>
      </c>
      <c r="H2908" t="s">
        <v>9</v>
      </c>
      <c r="I2908" t="s">
        <v>9</v>
      </c>
      <c r="J2908" t="s">
        <v>9</v>
      </c>
      <c r="K2908" t="s">
        <v>9</v>
      </c>
      <c r="L2908" t="s">
        <v>0</v>
      </c>
      <c r="M2908" t="s">
        <v>0</v>
      </c>
      <c r="N2908" t="s">
        <v>0</v>
      </c>
    </row>
    <row r="2909" spans="7:14" x14ac:dyDescent="0.2">
      <c r="G2909" t="s">
        <v>9</v>
      </c>
      <c r="H2909" t="s">
        <v>9</v>
      </c>
      <c r="I2909" t="s">
        <v>9</v>
      </c>
      <c r="J2909" t="s">
        <v>9</v>
      </c>
      <c r="K2909" t="s">
        <v>9</v>
      </c>
      <c r="L2909" t="s">
        <v>0</v>
      </c>
      <c r="M2909" t="s">
        <v>0</v>
      </c>
      <c r="N2909" t="s">
        <v>0</v>
      </c>
    </row>
    <row r="2910" spans="7:14" x14ac:dyDescent="0.2">
      <c r="G2910" t="s">
        <v>9</v>
      </c>
      <c r="H2910" t="s">
        <v>9</v>
      </c>
      <c r="I2910" t="s">
        <v>9</v>
      </c>
      <c r="J2910" t="s">
        <v>9</v>
      </c>
      <c r="K2910" t="s">
        <v>9</v>
      </c>
      <c r="L2910" t="s">
        <v>0</v>
      </c>
      <c r="M2910" t="s">
        <v>0</v>
      </c>
      <c r="N2910" t="s">
        <v>0</v>
      </c>
    </row>
    <row r="2911" spans="7:14" x14ac:dyDescent="0.2">
      <c r="G2911" t="s">
        <v>9</v>
      </c>
      <c r="H2911" t="s">
        <v>9</v>
      </c>
      <c r="I2911" t="s">
        <v>9</v>
      </c>
      <c r="J2911" t="s">
        <v>9</v>
      </c>
      <c r="K2911" t="s">
        <v>9</v>
      </c>
      <c r="L2911" t="s">
        <v>0</v>
      </c>
      <c r="M2911" t="s">
        <v>0</v>
      </c>
      <c r="N2911" t="s">
        <v>0</v>
      </c>
    </row>
    <row r="2912" spans="7:14" x14ac:dyDescent="0.2">
      <c r="G2912" t="s">
        <v>9</v>
      </c>
      <c r="H2912" t="s">
        <v>9</v>
      </c>
      <c r="I2912" t="s">
        <v>9</v>
      </c>
      <c r="J2912" t="s">
        <v>9</v>
      </c>
      <c r="K2912" t="s">
        <v>9</v>
      </c>
      <c r="L2912" t="s">
        <v>0</v>
      </c>
      <c r="M2912" t="s">
        <v>0</v>
      </c>
      <c r="N2912" t="s">
        <v>0</v>
      </c>
    </row>
    <row r="2913" spans="7:14" x14ac:dyDescent="0.2">
      <c r="G2913" t="s">
        <v>9</v>
      </c>
      <c r="H2913" t="s">
        <v>9</v>
      </c>
      <c r="I2913" t="s">
        <v>9</v>
      </c>
      <c r="J2913" t="s">
        <v>9</v>
      </c>
      <c r="K2913" t="s">
        <v>9</v>
      </c>
      <c r="L2913" t="s">
        <v>0</v>
      </c>
      <c r="M2913" t="s">
        <v>0</v>
      </c>
      <c r="N2913" t="s">
        <v>0</v>
      </c>
    </row>
    <row r="2914" spans="7:14" x14ac:dyDescent="0.2">
      <c r="G2914" t="s">
        <v>9</v>
      </c>
      <c r="H2914" t="s">
        <v>9</v>
      </c>
      <c r="I2914" t="s">
        <v>9</v>
      </c>
      <c r="J2914" t="s">
        <v>9</v>
      </c>
      <c r="K2914" t="s">
        <v>9</v>
      </c>
      <c r="L2914" t="s">
        <v>0</v>
      </c>
      <c r="M2914" t="s">
        <v>0</v>
      </c>
      <c r="N2914" t="s">
        <v>0</v>
      </c>
    </row>
    <row r="2915" spans="7:14" x14ac:dyDescent="0.2">
      <c r="G2915" t="s">
        <v>9</v>
      </c>
      <c r="H2915" t="s">
        <v>9</v>
      </c>
      <c r="I2915" t="s">
        <v>9</v>
      </c>
      <c r="J2915" t="s">
        <v>9</v>
      </c>
      <c r="K2915" t="s">
        <v>9</v>
      </c>
      <c r="L2915" t="s">
        <v>0</v>
      </c>
      <c r="M2915" t="s">
        <v>0</v>
      </c>
      <c r="N2915" t="s">
        <v>0</v>
      </c>
    </row>
    <row r="2916" spans="7:14" x14ac:dyDescent="0.2">
      <c r="G2916" t="s">
        <v>9</v>
      </c>
      <c r="H2916" t="s">
        <v>9</v>
      </c>
      <c r="I2916" t="s">
        <v>9</v>
      </c>
      <c r="J2916" t="s">
        <v>9</v>
      </c>
      <c r="K2916" t="s">
        <v>9</v>
      </c>
      <c r="L2916" t="s">
        <v>0</v>
      </c>
      <c r="M2916" t="s">
        <v>0</v>
      </c>
      <c r="N2916" t="s">
        <v>0</v>
      </c>
    </row>
    <row r="2917" spans="7:14" x14ac:dyDescent="0.2">
      <c r="G2917" t="s">
        <v>9</v>
      </c>
      <c r="H2917" t="s">
        <v>9</v>
      </c>
      <c r="I2917" t="s">
        <v>9</v>
      </c>
      <c r="J2917" t="s">
        <v>9</v>
      </c>
      <c r="K2917" t="s">
        <v>9</v>
      </c>
      <c r="L2917" t="s">
        <v>0</v>
      </c>
      <c r="M2917" t="s">
        <v>0</v>
      </c>
      <c r="N2917" t="s">
        <v>0</v>
      </c>
    </row>
    <row r="2918" spans="7:14" x14ac:dyDescent="0.2">
      <c r="G2918" t="s">
        <v>9</v>
      </c>
      <c r="H2918" t="s">
        <v>9</v>
      </c>
      <c r="I2918" t="s">
        <v>9</v>
      </c>
      <c r="J2918" t="s">
        <v>9</v>
      </c>
      <c r="K2918" t="s">
        <v>9</v>
      </c>
      <c r="L2918" t="s">
        <v>0</v>
      </c>
      <c r="M2918" t="s">
        <v>0</v>
      </c>
      <c r="N2918" t="s">
        <v>0</v>
      </c>
    </row>
    <row r="2919" spans="7:14" x14ac:dyDescent="0.2">
      <c r="G2919" t="s">
        <v>9</v>
      </c>
      <c r="H2919" t="s">
        <v>9</v>
      </c>
      <c r="I2919" t="s">
        <v>9</v>
      </c>
      <c r="J2919" t="s">
        <v>9</v>
      </c>
      <c r="K2919" t="s">
        <v>9</v>
      </c>
      <c r="L2919" t="s">
        <v>0</v>
      </c>
      <c r="M2919" t="s">
        <v>0</v>
      </c>
      <c r="N2919" t="s">
        <v>0</v>
      </c>
    </row>
    <row r="2920" spans="7:14" x14ac:dyDescent="0.2">
      <c r="G2920" t="s">
        <v>9</v>
      </c>
      <c r="H2920" t="s">
        <v>9</v>
      </c>
      <c r="I2920" t="s">
        <v>9</v>
      </c>
      <c r="J2920" t="s">
        <v>9</v>
      </c>
      <c r="K2920" t="s">
        <v>9</v>
      </c>
      <c r="L2920" t="s">
        <v>0</v>
      </c>
      <c r="M2920" t="s">
        <v>0</v>
      </c>
      <c r="N2920" t="s">
        <v>0</v>
      </c>
    </row>
    <row r="2921" spans="7:14" x14ac:dyDescent="0.2">
      <c r="G2921" t="s">
        <v>9</v>
      </c>
      <c r="H2921" t="s">
        <v>9</v>
      </c>
      <c r="I2921" t="s">
        <v>9</v>
      </c>
      <c r="J2921" t="s">
        <v>9</v>
      </c>
      <c r="K2921" t="s">
        <v>9</v>
      </c>
      <c r="L2921" t="s">
        <v>0</v>
      </c>
      <c r="M2921" t="s">
        <v>0</v>
      </c>
      <c r="N2921" t="s">
        <v>0</v>
      </c>
    </row>
    <row r="2922" spans="7:14" x14ac:dyDescent="0.2">
      <c r="G2922" t="s">
        <v>9</v>
      </c>
      <c r="H2922" t="s">
        <v>9</v>
      </c>
      <c r="I2922" t="s">
        <v>9</v>
      </c>
      <c r="J2922" t="s">
        <v>9</v>
      </c>
      <c r="K2922" t="s">
        <v>9</v>
      </c>
      <c r="L2922" t="s">
        <v>0</v>
      </c>
      <c r="M2922" t="s">
        <v>0</v>
      </c>
      <c r="N2922" t="s">
        <v>0</v>
      </c>
    </row>
    <row r="2923" spans="7:14" x14ac:dyDescent="0.2">
      <c r="G2923" t="s">
        <v>9</v>
      </c>
      <c r="H2923" t="s">
        <v>9</v>
      </c>
      <c r="I2923" t="s">
        <v>9</v>
      </c>
      <c r="J2923" t="s">
        <v>9</v>
      </c>
      <c r="K2923" t="s">
        <v>9</v>
      </c>
      <c r="L2923" t="s">
        <v>0</v>
      </c>
      <c r="M2923" t="s">
        <v>0</v>
      </c>
      <c r="N2923" t="s">
        <v>0</v>
      </c>
    </row>
    <row r="2924" spans="7:14" x14ac:dyDescent="0.2">
      <c r="G2924" t="s">
        <v>9</v>
      </c>
      <c r="H2924" t="s">
        <v>9</v>
      </c>
      <c r="I2924" t="s">
        <v>9</v>
      </c>
      <c r="J2924" t="s">
        <v>9</v>
      </c>
      <c r="K2924" t="s">
        <v>9</v>
      </c>
      <c r="L2924" t="s">
        <v>0</v>
      </c>
      <c r="M2924" t="s">
        <v>0</v>
      </c>
      <c r="N2924" t="s">
        <v>0</v>
      </c>
    </row>
    <row r="2925" spans="7:14" x14ac:dyDescent="0.2">
      <c r="G2925" t="s">
        <v>9</v>
      </c>
      <c r="H2925" t="s">
        <v>9</v>
      </c>
      <c r="I2925" t="s">
        <v>9</v>
      </c>
      <c r="J2925" t="s">
        <v>9</v>
      </c>
      <c r="K2925" t="s">
        <v>9</v>
      </c>
      <c r="L2925" t="s">
        <v>0</v>
      </c>
      <c r="M2925" t="s">
        <v>0</v>
      </c>
      <c r="N2925" t="s">
        <v>0</v>
      </c>
    </row>
    <row r="2926" spans="7:14" x14ac:dyDescent="0.2">
      <c r="G2926" t="s">
        <v>9</v>
      </c>
      <c r="H2926" t="s">
        <v>9</v>
      </c>
      <c r="I2926" t="s">
        <v>9</v>
      </c>
      <c r="J2926" t="s">
        <v>9</v>
      </c>
      <c r="K2926" t="s">
        <v>9</v>
      </c>
      <c r="L2926" t="s">
        <v>0</v>
      </c>
      <c r="M2926" t="s">
        <v>0</v>
      </c>
      <c r="N2926" t="s">
        <v>0</v>
      </c>
    </row>
    <row r="2927" spans="7:14" x14ac:dyDescent="0.2">
      <c r="G2927" t="s">
        <v>9</v>
      </c>
      <c r="H2927" t="s">
        <v>9</v>
      </c>
      <c r="I2927" t="s">
        <v>9</v>
      </c>
      <c r="J2927" t="s">
        <v>9</v>
      </c>
      <c r="K2927" t="s">
        <v>9</v>
      </c>
      <c r="L2927" t="s">
        <v>0</v>
      </c>
      <c r="M2927" t="s">
        <v>0</v>
      </c>
      <c r="N2927" t="s">
        <v>0</v>
      </c>
    </row>
    <row r="2928" spans="7:14" x14ac:dyDescent="0.2">
      <c r="G2928" t="s">
        <v>9</v>
      </c>
      <c r="H2928" t="s">
        <v>9</v>
      </c>
      <c r="I2928" t="s">
        <v>9</v>
      </c>
      <c r="J2928" t="s">
        <v>9</v>
      </c>
      <c r="K2928" t="s">
        <v>9</v>
      </c>
      <c r="L2928" t="s">
        <v>0</v>
      </c>
      <c r="M2928" t="s">
        <v>0</v>
      </c>
      <c r="N2928" t="s">
        <v>0</v>
      </c>
    </row>
    <row r="2929" spans="7:14" x14ac:dyDescent="0.2">
      <c r="G2929" t="s">
        <v>9</v>
      </c>
      <c r="H2929" t="s">
        <v>9</v>
      </c>
      <c r="I2929" t="s">
        <v>9</v>
      </c>
      <c r="J2929" t="s">
        <v>9</v>
      </c>
      <c r="K2929" t="s">
        <v>9</v>
      </c>
      <c r="L2929" t="s">
        <v>0</v>
      </c>
      <c r="M2929" t="s">
        <v>0</v>
      </c>
      <c r="N2929" t="s">
        <v>0</v>
      </c>
    </row>
    <row r="2930" spans="7:14" x14ac:dyDescent="0.2">
      <c r="G2930" t="s">
        <v>9</v>
      </c>
      <c r="H2930" t="s">
        <v>9</v>
      </c>
      <c r="I2930" t="s">
        <v>9</v>
      </c>
      <c r="J2930" t="s">
        <v>9</v>
      </c>
      <c r="K2930" t="s">
        <v>9</v>
      </c>
      <c r="L2930" t="s">
        <v>0</v>
      </c>
      <c r="M2930" t="s">
        <v>0</v>
      </c>
      <c r="N2930" t="s">
        <v>0</v>
      </c>
    </row>
    <row r="2931" spans="7:14" x14ac:dyDescent="0.2">
      <c r="G2931" t="s">
        <v>9</v>
      </c>
      <c r="H2931" t="s">
        <v>9</v>
      </c>
      <c r="I2931" t="s">
        <v>9</v>
      </c>
      <c r="J2931" t="s">
        <v>9</v>
      </c>
      <c r="K2931" t="s">
        <v>9</v>
      </c>
      <c r="L2931" t="s">
        <v>0</v>
      </c>
      <c r="M2931" t="s">
        <v>0</v>
      </c>
      <c r="N2931" t="s">
        <v>0</v>
      </c>
    </row>
    <row r="2932" spans="7:14" x14ac:dyDescent="0.2">
      <c r="G2932" t="s">
        <v>9</v>
      </c>
      <c r="H2932" t="s">
        <v>9</v>
      </c>
      <c r="I2932" t="s">
        <v>9</v>
      </c>
      <c r="J2932" t="s">
        <v>9</v>
      </c>
      <c r="K2932" t="s">
        <v>9</v>
      </c>
      <c r="L2932" t="s">
        <v>0</v>
      </c>
      <c r="M2932" t="s">
        <v>0</v>
      </c>
      <c r="N2932" t="s">
        <v>0</v>
      </c>
    </row>
    <row r="2933" spans="7:14" x14ac:dyDescent="0.2">
      <c r="G2933" t="s">
        <v>9</v>
      </c>
      <c r="H2933" t="s">
        <v>9</v>
      </c>
      <c r="I2933" t="s">
        <v>9</v>
      </c>
      <c r="J2933" t="s">
        <v>9</v>
      </c>
      <c r="K2933" t="s">
        <v>9</v>
      </c>
      <c r="L2933" t="s">
        <v>0</v>
      </c>
      <c r="M2933" t="s">
        <v>0</v>
      </c>
      <c r="N2933" t="s">
        <v>0</v>
      </c>
    </row>
    <row r="2934" spans="7:14" x14ac:dyDescent="0.2">
      <c r="G2934" t="s">
        <v>9</v>
      </c>
      <c r="H2934" t="s">
        <v>9</v>
      </c>
      <c r="I2934" t="s">
        <v>9</v>
      </c>
      <c r="J2934" t="s">
        <v>9</v>
      </c>
      <c r="K2934" t="s">
        <v>9</v>
      </c>
      <c r="L2934" t="s">
        <v>0</v>
      </c>
      <c r="M2934" t="s">
        <v>0</v>
      </c>
      <c r="N2934" t="s">
        <v>0</v>
      </c>
    </row>
    <row r="2935" spans="7:14" x14ac:dyDescent="0.2">
      <c r="G2935" t="s">
        <v>9</v>
      </c>
      <c r="H2935" t="s">
        <v>9</v>
      </c>
      <c r="I2935" t="s">
        <v>9</v>
      </c>
      <c r="J2935" t="s">
        <v>9</v>
      </c>
      <c r="K2935" t="s">
        <v>9</v>
      </c>
      <c r="L2935" t="s">
        <v>0</v>
      </c>
      <c r="M2935" t="s">
        <v>0</v>
      </c>
      <c r="N2935" t="s">
        <v>0</v>
      </c>
    </row>
    <row r="2936" spans="7:14" x14ac:dyDescent="0.2">
      <c r="G2936" t="s">
        <v>9</v>
      </c>
      <c r="H2936" t="s">
        <v>9</v>
      </c>
      <c r="I2936" t="s">
        <v>9</v>
      </c>
      <c r="J2936" t="s">
        <v>9</v>
      </c>
      <c r="K2936" t="s">
        <v>9</v>
      </c>
      <c r="L2936" t="s">
        <v>0</v>
      </c>
      <c r="M2936" t="s">
        <v>0</v>
      </c>
      <c r="N2936" t="s">
        <v>0</v>
      </c>
    </row>
    <row r="2937" spans="7:14" x14ac:dyDescent="0.2">
      <c r="G2937" t="s">
        <v>9</v>
      </c>
      <c r="H2937" t="s">
        <v>9</v>
      </c>
      <c r="I2937" t="s">
        <v>9</v>
      </c>
      <c r="J2937" t="s">
        <v>9</v>
      </c>
      <c r="K2937" t="s">
        <v>9</v>
      </c>
      <c r="L2937" t="s">
        <v>0</v>
      </c>
      <c r="M2937" t="s">
        <v>0</v>
      </c>
      <c r="N2937" t="s">
        <v>0</v>
      </c>
    </row>
    <row r="2938" spans="7:14" x14ac:dyDescent="0.2">
      <c r="G2938" t="s">
        <v>9</v>
      </c>
      <c r="H2938" t="s">
        <v>9</v>
      </c>
      <c r="I2938" t="s">
        <v>9</v>
      </c>
      <c r="J2938" t="s">
        <v>9</v>
      </c>
      <c r="K2938" t="s">
        <v>9</v>
      </c>
      <c r="L2938" t="s">
        <v>0</v>
      </c>
      <c r="M2938" t="s">
        <v>0</v>
      </c>
      <c r="N2938" t="s">
        <v>0</v>
      </c>
    </row>
    <row r="2939" spans="7:14" x14ac:dyDescent="0.2">
      <c r="G2939" t="s">
        <v>9</v>
      </c>
      <c r="H2939" t="s">
        <v>9</v>
      </c>
      <c r="I2939" t="s">
        <v>9</v>
      </c>
      <c r="J2939" t="s">
        <v>9</v>
      </c>
      <c r="K2939" t="s">
        <v>9</v>
      </c>
      <c r="L2939" t="s">
        <v>0</v>
      </c>
      <c r="M2939" t="s">
        <v>0</v>
      </c>
      <c r="N2939" t="s">
        <v>0</v>
      </c>
    </row>
    <row r="2940" spans="7:14" x14ac:dyDescent="0.2">
      <c r="G2940" t="s">
        <v>9</v>
      </c>
      <c r="H2940" t="s">
        <v>9</v>
      </c>
      <c r="I2940" t="s">
        <v>9</v>
      </c>
      <c r="J2940" t="s">
        <v>9</v>
      </c>
      <c r="K2940" t="s">
        <v>9</v>
      </c>
      <c r="L2940" t="s">
        <v>0</v>
      </c>
      <c r="M2940" t="s">
        <v>0</v>
      </c>
      <c r="N2940" t="s">
        <v>0</v>
      </c>
    </row>
    <row r="2941" spans="7:14" x14ac:dyDescent="0.2">
      <c r="G2941" t="s">
        <v>9</v>
      </c>
      <c r="H2941" t="s">
        <v>9</v>
      </c>
      <c r="I2941" t="s">
        <v>9</v>
      </c>
      <c r="J2941" t="s">
        <v>9</v>
      </c>
      <c r="K2941" t="s">
        <v>9</v>
      </c>
      <c r="L2941" t="s">
        <v>0</v>
      </c>
      <c r="M2941" t="s">
        <v>0</v>
      </c>
      <c r="N2941" t="s">
        <v>0</v>
      </c>
    </row>
    <row r="2942" spans="7:14" x14ac:dyDescent="0.2">
      <c r="G2942" t="s">
        <v>9</v>
      </c>
      <c r="H2942" t="s">
        <v>9</v>
      </c>
      <c r="I2942" t="s">
        <v>9</v>
      </c>
      <c r="J2942" t="s">
        <v>9</v>
      </c>
      <c r="K2942" t="s">
        <v>9</v>
      </c>
      <c r="L2942" t="s">
        <v>0</v>
      </c>
      <c r="M2942" t="s">
        <v>0</v>
      </c>
      <c r="N2942" t="s">
        <v>0</v>
      </c>
    </row>
    <row r="2943" spans="7:14" x14ac:dyDescent="0.2">
      <c r="G2943" t="s">
        <v>9</v>
      </c>
      <c r="H2943" t="s">
        <v>9</v>
      </c>
      <c r="I2943" t="s">
        <v>9</v>
      </c>
      <c r="J2943" t="s">
        <v>9</v>
      </c>
      <c r="K2943" t="s">
        <v>9</v>
      </c>
      <c r="L2943" t="s">
        <v>0</v>
      </c>
      <c r="M2943" t="s">
        <v>0</v>
      </c>
      <c r="N2943" t="s">
        <v>0</v>
      </c>
    </row>
    <row r="2944" spans="7:14" x14ac:dyDescent="0.2">
      <c r="G2944" t="s">
        <v>9</v>
      </c>
      <c r="H2944" t="s">
        <v>9</v>
      </c>
      <c r="I2944" t="s">
        <v>9</v>
      </c>
      <c r="J2944" t="s">
        <v>9</v>
      </c>
      <c r="K2944" t="s">
        <v>9</v>
      </c>
      <c r="L2944" t="s">
        <v>0</v>
      </c>
      <c r="M2944" t="s">
        <v>0</v>
      </c>
      <c r="N2944" t="s">
        <v>0</v>
      </c>
    </row>
    <row r="2945" spans="7:14" x14ac:dyDescent="0.2">
      <c r="G2945" t="s">
        <v>9</v>
      </c>
      <c r="H2945" t="s">
        <v>9</v>
      </c>
      <c r="I2945" t="s">
        <v>9</v>
      </c>
      <c r="J2945" t="s">
        <v>9</v>
      </c>
      <c r="K2945" t="s">
        <v>9</v>
      </c>
      <c r="L2945" t="s">
        <v>0</v>
      </c>
      <c r="M2945" t="s">
        <v>0</v>
      </c>
      <c r="N2945" t="s">
        <v>0</v>
      </c>
    </row>
    <row r="2946" spans="7:14" x14ac:dyDescent="0.2">
      <c r="G2946" t="s">
        <v>9</v>
      </c>
      <c r="H2946" t="s">
        <v>9</v>
      </c>
      <c r="I2946" t="s">
        <v>9</v>
      </c>
      <c r="J2946" t="s">
        <v>9</v>
      </c>
      <c r="K2946" t="s">
        <v>9</v>
      </c>
      <c r="L2946" t="s">
        <v>0</v>
      </c>
      <c r="M2946" t="s">
        <v>0</v>
      </c>
      <c r="N2946" t="s">
        <v>0</v>
      </c>
    </row>
    <row r="2947" spans="7:14" x14ac:dyDescent="0.2">
      <c r="G2947" t="s">
        <v>9</v>
      </c>
      <c r="H2947" t="s">
        <v>9</v>
      </c>
      <c r="I2947" t="s">
        <v>9</v>
      </c>
      <c r="J2947" t="s">
        <v>9</v>
      </c>
      <c r="K2947" t="s">
        <v>9</v>
      </c>
      <c r="L2947" t="s">
        <v>0</v>
      </c>
      <c r="M2947" t="s">
        <v>0</v>
      </c>
      <c r="N2947" t="s">
        <v>0</v>
      </c>
    </row>
    <row r="2948" spans="7:14" x14ac:dyDescent="0.2">
      <c r="G2948" t="s">
        <v>9</v>
      </c>
      <c r="H2948" t="s">
        <v>9</v>
      </c>
      <c r="I2948" t="s">
        <v>9</v>
      </c>
      <c r="J2948" t="s">
        <v>9</v>
      </c>
      <c r="K2948" t="s">
        <v>9</v>
      </c>
      <c r="L2948" t="s">
        <v>0</v>
      </c>
      <c r="M2948" t="s">
        <v>0</v>
      </c>
      <c r="N2948" t="s">
        <v>0</v>
      </c>
    </row>
    <row r="2949" spans="7:14" x14ac:dyDescent="0.2">
      <c r="G2949" t="s">
        <v>9</v>
      </c>
      <c r="H2949" t="s">
        <v>9</v>
      </c>
      <c r="I2949" t="s">
        <v>9</v>
      </c>
      <c r="J2949" t="s">
        <v>9</v>
      </c>
      <c r="K2949" t="s">
        <v>9</v>
      </c>
      <c r="L2949" t="s">
        <v>0</v>
      </c>
      <c r="M2949" t="s">
        <v>0</v>
      </c>
      <c r="N2949" t="s">
        <v>0</v>
      </c>
    </row>
    <row r="2950" spans="7:14" x14ac:dyDescent="0.2">
      <c r="G2950" t="s">
        <v>9</v>
      </c>
      <c r="H2950" t="s">
        <v>9</v>
      </c>
      <c r="I2950" t="s">
        <v>9</v>
      </c>
      <c r="J2950" t="s">
        <v>9</v>
      </c>
      <c r="K2950" t="s">
        <v>9</v>
      </c>
      <c r="L2950" t="s">
        <v>0</v>
      </c>
      <c r="M2950" t="s">
        <v>0</v>
      </c>
      <c r="N2950" t="s">
        <v>0</v>
      </c>
    </row>
    <row r="2951" spans="7:14" x14ac:dyDescent="0.2">
      <c r="G2951" t="s">
        <v>9</v>
      </c>
      <c r="H2951" t="s">
        <v>9</v>
      </c>
      <c r="I2951" t="s">
        <v>9</v>
      </c>
      <c r="J2951" t="s">
        <v>9</v>
      </c>
      <c r="K2951" t="s">
        <v>9</v>
      </c>
      <c r="L2951" t="s">
        <v>0</v>
      </c>
      <c r="M2951" t="s">
        <v>0</v>
      </c>
      <c r="N2951" t="s">
        <v>0</v>
      </c>
    </row>
    <row r="2952" spans="7:14" x14ac:dyDescent="0.2">
      <c r="G2952" t="s">
        <v>9</v>
      </c>
      <c r="H2952" t="s">
        <v>9</v>
      </c>
      <c r="I2952" t="s">
        <v>9</v>
      </c>
      <c r="J2952" t="s">
        <v>9</v>
      </c>
      <c r="K2952" t="s">
        <v>9</v>
      </c>
      <c r="L2952" t="s">
        <v>0</v>
      </c>
      <c r="M2952" t="s">
        <v>0</v>
      </c>
      <c r="N2952" t="s">
        <v>0</v>
      </c>
    </row>
    <row r="2953" spans="7:14" x14ac:dyDescent="0.2">
      <c r="G2953" t="s">
        <v>9</v>
      </c>
      <c r="H2953" t="s">
        <v>9</v>
      </c>
      <c r="I2953" t="s">
        <v>9</v>
      </c>
      <c r="J2953" t="s">
        <v>9</v>
      </c>
      <c r="K2953" t="s">
        <v>9</v>
      </c>
      <c r="L2953" t="s">
        <v>0</v>
      </c>
      <c r="M2953" t="s">
        <v>0</v>
      </c>
      <c r="N2953" t="s">
        <v>0</v>
      </c>
    </row>
    <row r="2954" spans="7:14" x14ac:dyDescent="0.2">
      <c r="G2954" t="s">
        <v>9</v>
      </c>
      <c r="H2954" t="s">
        <v>9</v>
      </c>
      <c r="I2954" t="s">
        <v>9</v>
      </c>
      <c r="J2954" t="s">
        <v>9</v>
      </c>
      <c r="K2954" t="s">
        <v>9</v>
      </c>
      <c r="L2954" t="s">
        <v>0</v>
      </c>
      <c r="M2954" t="s">
        <v>0</v>
      </c>
      <c r="N2954" t="s">
        <v>0</v>
      </c>
    </row>
    <row r="2955" spans="7:14" x14ac:dyDescent="0.2">
      <c r="G2955" t="s">
        <v>9</v>
      </c>
      <c r="H2955" t="s">
        <v>9</v>
      </c>
      <c r="I2955" t="s">
        <v>9</v>
      </c>
      <c r="J2955" t="s">
        <v>9</v>
      </c>
      <c r="K2955" t="s">
        <v>9</v>
      </c>
      <c r="L2955" t="s">
        <v>0</v>
      </c>
      <c r="M2955" t="s">
        <v>0</v>
      </c>
      <c r="N2955" t="s">
        <v>0</v>
      </c>
    </row>
    <row r="2956" spans="7:14" x14ac:dyDescent="0.2">
      <c r="G2956" t="s">
        <v>9</v>
      </c>
      <c r="H2956" t="s">
        <v>9</v>
      </c>
      <c r="I2956" t="s">
        <v>9</v>
      </c>
      <c r="J2956" t="s">
        <v>9</v>
      </c>
      <c r="K2956" t="s">
        <v>9</v>
      </c>
      <c r="L2956" t="s">
        <v>0</v>
      </c>
      <c r="M2956" t="s">
        <v>0</v>
      </c>
      <c r="N2956" t="s">
        <v>0</v>
      </c>
    </row>
    <row r="2957" spans="7:14" x14ac:dyDescent="0.2">
      <c r="G2957" t="s">
        <v>9</v>
      </c>
      <c r="H2957" t="s">
        <v>9</v>
      </c>
      <c r="I2957" t="s">
        <v>9</v>
      </c>
      <c r="J2957" t="s">
        <v>9</v>
      </c>
      <c r="K2957" t="s">
        <v>9</v>
      </c>
      <c r="L2957" t="s">
        <v>0</v>
      </c>
      <c r="M2957" t="s">
        <v>0</v>
      </c>
      <c r="N2957" t="s">
        <v>0</v>
      </c>
    </row>
    <row r="2958" spans="7:14" x14ac:dyDescent="0.2">
      <c r="G2958" t="s">
        <v>9</v>
      </c>
      <c r="H2958" t="s">
        <v>9</v>
      </c>
      <c r="I2958" t="s">
        <v>9</v>
      </c>
      <c r="J2958" t="s">
        <v>9</v>
      </c>
      <c r="K2958" t="s">
        <v>9</v>
      </c>
      <c r="L2958" t="s">
        <v>0</v>
      </c>
      <c r="M2958" t="s">
        <v>0</v>
      </c>
      <c r="N2958" t="s">
        <v>0</v>
      </c>
    </row>
    <row r="2959" spans="7:14" x14ac:dyDescent="0.2">
      <c r="G2959" t="s">
        <v>9</v>
      </c>
      <c r="H2959" t="s">
        <v>9</v>
      </c>
      <c r="I2959" t="s">
        <v>9</v>
      </c>
      <c r="J2959" t="s">
        <v>9</v>
      </c>
      <c r="K2959" t="s">
        <v>9</v>
      </c>
      <c r="L2959" t="s">
        <v>0</v>
      </c>
      <c r="M2959" t="s">
        <v>0</v>
      </c>
      <c r="N2959" t="s">
        <v>0</v>
      </c>
    </row>
    <row r="2960" spans="7:14" x14ac:dyDescent="0.2">
      <c r="G2960" t="s">
        <v>9</v>
      </c>
      <c r="H2960" t="s">
        <v>9</v>
      </c>
      <c r="I2960" t="s">
        <v>9</v>
      </c>
      <c r="J2960" t="s">
        <v>9</v>
      </c>
      <c r="K2960" t="s">
        <v>9</v>
      </c>
      <c r="L2960" t="s">
        <v>0</v>
      </c>
      <c r="M2960" t="s">
        <v>0</v>
      </c>
      <c r="N2960" t="s">
        <v>0</v>
      </c>
    </row>
    <row r="2961" spans="7:14" x14ac:dyDescent="0.2">
      <c r="G2961" t="s">
        <v>9</v>
      </c>
      <c r="H2961" t="s">
        <v>9</v>
      </c>
      <c r="I2961" t="s">
        <v>9</v>
      </c>
      <c r="J2961" t="s">
        <v>9</v>
      </c>
      <c r="K2961" t="s">
        <v>9</v>
      </c>
      <c r="L2961" t="s">
        <v>0</v>
      </c>
      <c r="M2961" t="s">
        <v>0</v>
      </c>
      <c r="N2961" t="s">
        <v>0</v>
      </c>
    </row>
    <row r="2962" spans="7:14" x14ac:dyDescent="0.2">
      <c r="G2962" t="s">
        <v>9</v>
      </c>
      <c r="H2962" t="s">
        <v>9</v>
      </c>
      <c r="I2962" t="s">
        <v>9</v>
      </c>
      <c r="J2962" t="s">
        <v>9</v>
      </c>
      <c r="K2962" t="s">
        <v>9</v>
      </c>
      <c r="L2962" t="s">
        <v>0</v>
      </c>
      <c r="M2962" t="s">
        <v>0</v>
      </c>
      <c r="N2962" t="s">
        <v>0</v>
      </c>
    </row>
    <row r="2963" spans="7:14" x14ac:dyDescent="0.2">
      <c r="G2963" t="s">
        <v>9</v>
      </c>
      <c r="H2963" t="s">
        <v>9</v>
      </c>
      <c r="I2963" t="s">
        <v>9</v>
      </c>
      <c r="J2963" t="s">
        <v>9</v>
      </c>
      <c r="K2963" t="s">
        <v>9</v>
      </c>
      <c r="L2963" t="s">
        <v>0</v>
      </c>
      <c r="M2963" t="s">
        <v>0</v>
      </c>
      <c r="N2963" t="s">
        <v>0</v>
      </c>
    </row>
    <row r="2964" spans="7:14" x14ac:dyDescent="0.2">
      <c r="G2964" t="s">
        <v>9</v>
      </c>
      <c r="H2964" t="s">
        <v>9</v>
      </c>
      <c r="I2964" t="s">
        <v>9</v>
      </c>
      <c r="J2964" t="s">
        <v>9</v>
      </c>
      <c r="K2964" t="s">
        <v>9</v>
      </c>
      <c r="L2964" t="s">
        <v>0</v>
      </c>
      <c r="M2964" t="s">
        <v>0</v>
      </c>
      <c r="N2964" t="s">
        <v>0</v>
      </c>
    </row>
    <row r="2965" spans="7:14" x14ac:dyDescent="0.2">
      <c r="G2965" t="s">
        <v>9</v>
      </c>
      <c r="H2965" t="s">
        <v>9</v>
      </c>
      <c r="I2965" t="s">
        <v>9</v>
      </c>
      <c r="J2965" t="s">
        <v>9</v>
      </c>
      <c r="K2965" t="s">
        <v>9</v>
      </c>
      <c r="L2965" t="s">
        <v>0</v>
      </c>
      <c r="M2965" t="s">
        <v>0</v>
      </c>
      <c r="N2965" t="s">
        <v>0</v>
      </c>
    </row>
    <row r="2966" spans="7:14" x14ac:dyDescent="0.2">
      <c r="G2966" t="s">
        <v>9</v>
      </c>
      <c r="H2966" t="s">
        <v>9</v>
      </c>
      <c r="I2966" t="s">
        <v>9</v>
      </c>
      <c r="J2966" t="s">
        <v>9</v>
      </c>
      <c r="K2966" t="s">
        <v>9</v>
      </c>
      <c r="L2966" t="s">
        <v>0</v>
      </c>
      <c r="M2966" t="s">
        <v>0</v>
      </c>
      <c r="N2966" t="s">
        <v>0</v>
      </c>
    </row>
    <row r="2967" spans="7:14" x14ac:dyDescent="0.2">
      <c r="G2967" t="s">
        <v>9</v>
      </c>
      <c r="H2967" t="s">
        <v>9</v>
      </c>
      <c r="I2967" t="s">
        <v>9</v>
      </c>
      <c r="J2967" t="s">
        <v>9</v>
      </c>
      <c r="K2967" t="s">
        <v>9</v>
      </c>
      <c r="L2967" t="s">
        <v>0</v>
      </c>
      <c r="M2967" t="s">
        <v>0</v>
      </c>
      <c r="N2967" t="s">
        <v>0</v>
      </c>
    </row>
    <row r="2968" spans="7:14" x14ac:dyDescent="0.2">
      <c r="G2968" t="s">
        <v>9</v>
      </c>
      <c r="H2968" t="s">
        <v>9</v>
      </c>
      <c r="I2968" t="s">
        <v>9</v>
      </c>
      <c r="J2968" t="s">
        <v>9</v>
      </c>
      <c r="K2968" t="s">
        <v>9</v>
      </c>
      <c r="L2968" t="s">
        <v>0</v>
      </c>
      <c r="M2968" t="s">
        <v>0</v>
      </c>
      <c r="N2968" t="s">
        <v>0</v>
      </c>
    </row>
    <row r="2969" spans="7:14" x14ac:dyDescent="0.2">
      <c r="G2969" t="s">
        <v>9</v>
      </c>
      <c r="H2969" t="s">
        <v>9</v>
      </c>
      <c r="I2969" t="s">
        <v>9</v>
      </c>
      <c r="J2969" t="s">
        <v>9</v>
      </c>
      <c r="K2969" t="s">
        <v>9</v>
      </c>
      <c r="L2969" t="s">
        <v>0</v>
      </c>
      <c r="M2969" t="s">
        <v>0</v>
      </c>
      <c r="N2969" t="s">
        <v>0</v>
      </c>
    </row>
    <row r="2970" spans="7:14" x14ac:dyDescent="0.2">
      <c r="G2970" t="s">
        <v>9</v>
      </c>
      <c r="H2970" t="s">
        <v>9</v>
      </c>
      <c r="I2970" t="s">
        <v>9</v>
      </c>
      <c r="J2970" t="s">
        <v>9</v>
      </c>
      <c r="K2970" t="s">
        <v>9</v>
      </c>
      <c r="L2970" t="s">
        <v>0</v>
      </c>
      <c r="M2970" t="s">
        <v>0</v>
      </c>
      <c r="N2970" t="s">
        <v>0</v>
      </c>
    </row>
    <row r="2971" spans="7:14" x14ac:dyDescent="0.2">
      <c r="G2971" t="s">
        <v>9</v>
      </c>
      <c r="H2971" t="s">
        <v>9</v>
      </c>
      <c r="I2971" t="s">
        <v>9</v>
      </c>
      <c r="J2971" t="s">
        <v>9</v>
      </c>
      <c r="K2971" t="s">
        <v>9</v>
      </c>
      <c r="L2971" t="s">
        <v>0</v>
      </c>
      <c r="M2971" t="s">
        <v>0</v>
      </c>
      <c r="N2971" t="s">
        <v>0</v>
      </c>
    </row>
    <row r="2972" spans="7:14" x14ac:dyDescent="0.2">
      <c r="G2972" t="s">
        <v>9</v>
      </c>
      <c r="H2972" t="s">
        <v>9</v>
      </c>
      <c r="I2972" t="s">
        <v>9</v>
      </c>
      <c r="J2972" t="s">
        <v>9</v>
      </c>
      <c r="K2972" t="s">
        <v>9</v>
      </c>
      <c r="L2972" t="s">
        <v>0</v>
      </c>
      <c r="M2972" t="s">
        <v>0</v>
      </c>
      <c r="N2972" t="s">
        <v>0</v>
      </c>
    </row>
    <row r="2973" spans="7:14" x14ac:dyDescent="0.2">
      <c r="G2973" t="s">
        <v>9</v>
      </c>
      <c r="H2973" t="s">
        <v>9</v>
      </c>
      <c r="I2973" t="s">
        <v>9</v>
      </c>
      <c r="J2973" t="s">
        <v>9</v>
      </c>
      <c r="K2973" t="s">
        <v>9</v>
      </c>
      <c r="L2973" t="s">
        <v>0</v>
      </c>
      <c r="M2973" t="s">
        <v>0</v>
      </c>
      <c r="N2973" t="s">
        <v>0</v>
      </c>
    </row>
    <row r="2974" spans="7:14" x14ac:dyDescent="0.2">
      <c r="G2974" t="s">
        <v>9</v>
      </c>
      <c r="H2974" t="s">
        <v>9</v>
      </c>
      <c r="I2974" t="s">
        <v>9</v>
      </c>
      <c r="J2974" t="s">
        <v>9</v>
      </c>
      <c r="K2974" t="s">
        <v>9</v>
      </c>
      <c r="L2974" t="s">
        <v>0</v>
      </c>
      <c r="M2974" t="s">
        <v>0</v>
      </c>
      <c r="N2974" t="s">
        <v>0</v>
      </c>
    </row>
    <row r="2975" spans="7:14" x14ac:dyDescent="0.2">
      <c r="G2975" t="s">
        <v>9</v>
      </c>
      <c r="H2975" t="s">
        <v>9</v>
      </c>
      <c r="I2975" t="s">
        <v>9</v>
      </c>
      <c r="J2975" t="s">
        <v>9</v>
      </c>
      <c r="K2975" t="s">
        <v>9</v>
      </c>
      <c r="L2975" t="s">
        <v>0</v>
      </c>
      <c r="M2975" t="s">
        <v>0</v>
      </c>
      <c r="N2975" t="s">
        <v>0</v>
      </c>
    </row>
    <row r="2976" spans="7:14" x14ac:dyDescent="0.2">
      <c r="G2976" t="s">
        <v>9</v>
      </c>
      <c r="H2976" t="s">
        <v>9</v>
      </c>
      <c r="I2976" t="s">
        <v>9</v>
      </c>
      <c r="J2976" t="s">
        <v>9</v>
      </c>
      <c r="K2976" t="s">
        <v>9</v>
      </c>
      <c r="L2976" t="s">
        <v>0</v>
      </c>
      <c r="M2976" t="s">
        <v>0</v>
      </c>
      <c r="N2976" t="s">
        <v>0</v>
      </c>
    </row>
    <row r="2977" spans="7:14" x14ac:dyDescent="0.2">
      <c r="G2977" t="s">
        <v>9</v>
      </c>
      <c r="H2977" t="s">
        <v>9</v>
      </c>
      <c r="I2977" t="s">
        <v>9</v>
      </c>
      <c r="J2977" t="s">
        <v>9</v>
      </c>
      <c r="K2977" t="s">
        <v>9</v>
      </c>
      <c r="L2977" t="s">
        <v>0</v>
      </c>
      <c r="M2977" t="s">
        <v>0</v>
      </c>
      <c r="N2977" t="s">
        <v>0</v>
      </c>
    </row>
    <row r="2978" spans="7:14" x14ac:dyDescent="0.2">
      <c r="G2978" t="s">
        <v>9</v>
      </c>
      <c r="H2978" t="s">
        <v>9</v>
      </c>
      <c r="I2978" t="s">
        <v>9</v>
      </c>
      <c r="J2978" t="s">
        <v>9</v>
      </c>
      <c r="K2978" t="s">
        <v>9</v>
      </c>
      <c r="L2978" t="s">
        <v>0</v>
      </c>
      <c r="M2978" t="s">
        <v>0</v>
      </c>
      <c r="N2978" t="s">
        <v>0</v>
      </c>
    </row>
    <row r="2979" spans="7:14" x14ac:dyDescent="0.2">
      <c r="G2979" t="s">
        <v>9</v>
      </c>
      <c r="H2979" t="s">
        <v>9</v>
      </c>
      <c r="I2979" t="s">
        <v>9</v>
      </c>
      <c r="J2979" t="s">
        <v>9</v>
      </c>
      <c r="K2979" t="s">
        <v>9</v>
      </c>
      <c r="L2979" t="s">
        <v>0</v>
      </c>
      <c r="M2979" t="s">
        <v>0</v>
      </c>
      <c r="N2979" t="s">
        <v>0</v>
      </c>
    </row>
    <row r="2980" spans="7:14" x14ac:dyDescent="0.2">
      <c r="G2980" t="s">
        <v>9</v>
      </c>
      <c r="H2980" t="s">
        <v>9</v>
      </c>
      <c r="I2980" t="s">
        <v>9</v>
      </c>
      <c r="J2980" t="s">
        <v>9</v>
      </c>
      <c r="K2980" t="s">
        <v>9</v>
      </c>
      <c r="L2980" t="s">
        <v>0</v>
      </c>
      <c r="M2980" t="s">
        <v>0</v>
      </c>
      <c r="N2980" t="s">
        <v>0</v>
      </c>
    </row>
    <row r="2981" spans="7:14" x14ac:dyDescent="0.2">
      <c r="G2981" t="s">
        <v>9</v>
      </c>
      <c r="H2981" t="s">
        <v>9</v>
      </c>
      <c r="I2981" t="s">
        <v>9</v>
      </c>
      <c r="J2981" t="s">
        <v>9</v>
      </c>
      <c r="K2981" t="s">
        <v>9</v>
      </c>
      <c r="L2981" t="s">
        <v>0</v>
      </c>
      <c r="M2981" t="s">
        <v>0</v>
      </c>
      <c r="N2981" t="s">
        <v>0</v>
      </c>
    </row>
    <row r="2982" spans="7:14" x14ac:dyDescent="0.2">
      <c r="G2982" t="s">
        <v>9</v>
      </c>
      <c r="H2982" t="s">
        <v>9</v>
      </c>
      <c r="I2982" t="s">
        <v>9</v>
      </c>
      <c r="J2982" t="s">
        <v>9</v>
      </c>
      <c r="K2982" t="s">
        <v>9</v>
      </c>
      <c r="L2982" t="s">
        <v>0</v>
      </c>
      <c r="M2982" t="s">
        <v>0</v>
      </c>
      <c r="N2982" t="s">
        <v>0</v>
      </c>
    </row>
    <row r="2983" spans="7:14" x14ac:dyDescent="0.2">
      <c r="G2983" t="s">
        <v>9</v>
      </c>
      <c r="H2983" t="s">
        <v>9</v>
      </c>
      <c r="I2983" t="s">
        <v>9</v>
      </c>
      <c r="J2983" t="s">
        <v>9</v>
      </c>
      <c r="K2983" t="s">
        <v>9</v>
      </c>
      <c r="L2983" t="s">
        <v>0</v>
      </c>
      <c r="M2983" t="s">
        <v>0</v>
      </c>
      <c r="N2983" t="s">
        <v>0</v>
      </c>
    </row>
    <row r="2984" spans="7:14" x14ac:dyDescent="0.2">
      <c r="G2984" t="s">
        <v>9</v>
      </c>
      <c r="H2984" t="s">
        <v>9</v>
      </c>
      <c r="I2984" t="s">
        <v>9</v>
      </c>
      <c r="J2984" t="s">
        <v>9</v>
      </c>
      <c r="K2984" t="s">
        <v>9</v>
      </c>
      <c r="L2984" t="s">
        <v>0</v>
      </c>
      <c r="M2984" t="s">
        <v>0</v>
      </c>
      <c r="N2984" t="s">
        <v>0</v>
      </c>
    </row>
    <row r="2985" spans="7:14" x14ac:dyDescent="0.2">
      <c r="G2985" t="s">
        <v>9</v>
      </c>
      <c r="H2985" t="s">
        <v>9</v>
      </c>
      <c r="I2985" t="s">
        <v>9</v>
      </c>
      <c r="J2985" t="s">
        <v>9</v>
      </c>
      <c r="K2985" t="s">
        <v>9</v>
      </c>
      <c r="L2985" t="s">
        <v>0</v>
      </c>
      <c r="M2985" t="s">
        <v>0</v>
      </c>
      <c r="N2985" t="s">
        <v>0</v>
      </c>
    </row>
    <row r="2986" spans="7:14" x14ac:dyDescent="0.2">
      <c r="G2986" t="s">
        <v>9</v>
      </c>
      <c r="H2986" t="s">
        <v>9</v>
      </c>
      <c r="I2986" t="s">
        <v>9</v>
      </c>
      <c r="J2986" t="s">
        <v>9</v>
      </c>
      <c r="K2986" t="s">
        <v>9</v>
      </c>
      <c r="L2986" t="s">
        <v>0</v>
      </c>
      <c r="M2986" t="s">
        <v>0</v>
      </c>
      <c r="N2986" t="s">
        <v>0</v>
      </c>
    </row>
    <row r="2987" spans="7:14" x14ac:dyDescent="0.2">
      <c r="G2987" t="s">
        <v>9</v>
      </c>
      <c r="H2987" t="s">
        <v>9</v>
      </c>
      <c r="I2987" t="s">
        <v>9</v>
      </c>
      <c r="J2987" t="s">
        <v>9</v>
      </c>
      <c r="K2987" t="s">
        <v>9</v>
      </c>
      <c r="L2987" t="s">
        <v>0</v>
      </c>
      <c r="M2987" t="s">
        <v>0</v>
      </c>
      <c r="N2987" t="s">
        <v>0</v>
      </c>
    </row>
    <row r="2988" spans="7:14" x14ac:dyDescent="0.2">
      <c r="G2988" t="s">
        <v>9</v>
      </c>
      <c r="H2988" t="s">
        <v>9</v>
      </c>
      <c r="I2988" t="s">
        <v>9</v>
      </c>
      <c r="J2988" t="s">
        <v>9</v>
      </c>
      <c r="K2988" t="s">
        <v>9</v>
      </c>
      <c r="L2988" t="s">
        <v>0</v>
      </c>
      <c r="M2988" t="s">
        <v>0</v>
      </c>
      <c r="N2988" t="s">
        <v>0</v>
      </c>
    </row>
    <row r="2989" spans="7:14" x14ac:dyDescent="0.2">
      <c r="G2989" t="s">
        <v>9</v>
      </c>
      <c r="H2989" t="s">
        <v>9</v>
      </c>
      <c r="I2989" t="s">
        <v>9</v>
      </c>
      <c r="J2989" t="s">
        <v>9</v>
      </c>
      <c r="K2989" t="s">
        <v>9</v>
      </c>
      <c r="L2989" t="s">
        <v>0</v>
      </c>
      <c r="M2989" t="s">
        <v>0</v>
      </c>
      <c r="N2989" t="s">
        <v>0</v>
      </c>
    </row>
    <row r="2990" spans="7:14" x14ac:dyDescent="0.2">
      <c r="G2990" t="s">
        <v>9</v>
      </c>
      <c r="H2990" t="s">
        <v>9</v>
      </c>
      <c r="I2990" t="s">
        <v>9</v>
      </c>
      <c r="J2990" t="s">
        <v>9</v>
      </c>
      <c r="K2990" t="s">
        <v>9</v>
      </c>
      <c r="L2990" t="s">
        <v>0</v>
      </c>
      <c r="M2990" t="s">
        <v>0</v>
      </c>
      <c r="N2990" t="s">
        <v>0</v>
      </c>
    </row>
    <row r="2991" spans="7:14" x14ac:dyDescent="0.2">
      <c r="G2991" t="s">
        <v>9</v>
      </c>
      <c r="H2991" t="s">
        <v>9</v>
      </c>
      <c r="I2991" t="s">
        <v>9</v>
      </c>
      <c r="J2991" t="s">
        <v>9</v>
      </c>
      <c r="K2991" t="s">
        <v>9</v>
      </c>
      <c r="L2991" t="s">
        <v>0</v>
      </c>
      <c r="M2991" t="s">
        <v>0</v>
      </c>
      <c r="N2991" t="s">
        <v>0</v>
      </c>
    </row>
    <row r="2992" spans="7:14" x14ac:dyDescent="0.2">
      <c r="G2992" t="s">
        <v>9</v>
      </c>
      <c r="H2992" t="s">
        <v>9</v>
      </c>
      <c r="I2992" t="s">
        <v>9</v>
      </c>
      <c r="J2992" t="s">
        <v>9</v>
      </c>
      <c r="K2992" t="s">
        <v>9</v>
      </c>
      <c r="L2992" t="s">
        <v>0</v>
      </c>
      <c r="M2992" t="s">
        <v>0</v>
      </c>
      <c r="N2992" t="s">
        <v>0</v>
      </c>
    </row>
    <row r="2993" spans="7:14" x14ac:dyDescent="0.2">
      <c r="G2993" t="s">
        <v>9</v>
      </c>
      <c r="H2993" t="s">
        <v>9</v>
      </c>
      <c r="I2993" t="s">
        <v>9</v>
      </c>
      <c r="J2993" t="s">
        <v>9</v>
      </c>
      <c r="K2993" t="s">
        <v>9</v>
      </c>
      <c r="L2993" t="s">
        <v>0</v>
      </c>
      <c r="M2993" t="s">
        <v>0</v>
      </c>
      <c r="N2993" t="s">
        <v>0</v>
      </c>
    </row>
    <row r="2994" spans="7:14" x14ac:dyDescent="0.2">
      <c r="G2994" t="s">
        <v>9</v>
      </c>
      <c r="H2994" t="s">
        <v>9</v>
      </c>
      <c r="I2994" t="s">
        <v>9</v>
      </c>
      <c r="J2994" t="s">
        <v>9</v>
      </c>
      <c r="K2994" t="s">
        <v>9</v>
      </c>
      <c r="L2994" t="s">
        <v>0</v>
      </c>
      <c r="M2994" t="s">
        <v>0</v>
      </c>
      <c r="N2994" t="s">
        <v>0</v>
      </c>
    </row>
    <row r="2995" spans="7:14" x14ac:dyDescent="0.2">
      <c r="G2995" t="s">
        <v>9</v>
      </c>
      <c r="H2995" t="s">
        <v>9</v>
      </c>
      <c r="I2995" t="s">
        <v>9</v>
      </c>
      <c r="J2995" t="s">
        <v>9</v>
      </c>
      <c r="K2995" t="s">
        <v>9</v>
      </c>
      <c r="L2995" t="s">
        <v>0</v>
      </c>
      <c r="M2995" t="s">
        <v>0</v>
      </c>
      <c r="N2995" t="s">
        <v>0</v>
      </c>
    </row>
    <row r="2996" spans="7:14" x14ac:dyDescent="0.2">
      <c r="G2996" t="s">
        <v>9</v>
      </c>
      <c r="H2996" t="s">
        <v>9</v>
      </c>
      <c r="I2996" t="s">
        <v>9</v>
      </c>
      <c r="J2996" t="s">
        <v>9</v>
      </c>
      <c r="K2996" t="s">
        <v>9</v>
      </c>
      <c r="L2996" t="s">
        <v>0</v>
      </c>
      <c r="M2996" t="s">
        <v>0</v>
      </c>
      <c r="N2996" t="s">
        <v>0</v>
      </c>
    </row>
    <row r="2997" spans="7:14" x14ac:dyDescent="0.2">
      <c r="G2997" t="s">
        <v>9</v>
      </c>
      <c r="H2997" t="s">
        <v>9</v>
      </c>
      <c r="I2997" t="s">
        <v>9</v>
      </c>
      <c r="J2997" t="s">
        <v>9</v>
      </c>
      <c r="K2997" t="s">
        <v>9</v>
      </c>
      <c r="L2997" t="s">
        <v>0</v>
      </c>
      <c r="M2997" t="s">
        <v>0</v>
      </c>
      <c r="N2997" t="s">
        <v>0</v>
      </c>
    </row>
    <row r="2998" spans="7:14" x14ac:dyDescent="0.2">
      <c r="G2998" t="s">
        <v>9</v>
      </c>
      <c r="H2998" t="s">
        <v>9</v>
      </c>
      <c r="I2998" t="s">
        <v>9</v>
      </c>
      <c r="J2998" t="s">
        <v>9</v>
      </c>
      <c r="K2998" t="s">
        <v>9</v>
      </c>
      <c r="L2998" t="s">
        <v>0</v>
      </c>
      <c r="M2998" t="s">
        <v>0</v>
      </c>
      <c r="N2998" t="s">
        <v>0</v>
      </c>
    </row>
    <row r="2999" spans="7:14" x14ac:dyDescent="0.2">
      <c r="G2999" t="s">
        <v>9</v>
      </c>
      <c r="H2999" t="s">
        <v>9</v>
      </c>
      <c r="I2999" t="s">
        <v>9</v>
      </c>
      <c r="J2999" t="s">
        <v>9</v>
      </c>
      <c r="K2999" t="s">
        <v>9</v>
      </c>
      <c r="L2999" t="s">
        <v>0</v>
      </c>
      <c r="M2999" t="s">
        <v>0</v>
      </c>
      <c r="N2999" t="s">
        <v>0</v>
      </c>
    </row>
    <row r="3000" spans="7:14" x14ac:dyDescent="0.2">
      <c r="G3000" t="s">
        <v>9</v>
      </c>
      <c r="H3000" t="s">
        <v>9</v>
      </c>
      <c r="I3000" t="s">
        <v>9</v>
      </c>
      <c r="J3000" t="s">
        <v>9</v>
      </c>
      <c r="K3000" t="s">
        <v>9</v>
      </c>
      <c r="L3000" t="s">
        <v>0</v>
      </c>
      <c r="M3000" t="s">
        <v>0</v>
      </c>
      <c r="N3000" t="s">
        <v>0</v>
      </c>
    </row>
    <row r="3001" spans="7:14" x14ac:dyDescent="0.2">
      <c r="G3001" t="s">
        <v>9</v>
      </c>
      <c r="H3001" t="s">
        <v>9</v>
      </c>
      <c r="I3001" t="s">
        <v>9</v>
      </c>
      <c r="J3001" t="s">
        <v>9</v>
      </c>
      <c r="K3001" t="s">
        <v>9</v>
      </c>
      <c r="L3001" t="s">
        <v>0</v>
      </c>
      <c r="M3001" t="s">
        <v>0</v>
      </c>
      <c r="N3001" t="s">
        <v>0</v>
      </c>
    </row>
    <row r="3002" spans="7:14" x14ac:dyDescent="0.2">
      <c r="G3002" t="s">
        <v>9</v>
      </c>
      <c r="H3002" t="s">
        <v>9</v>
      </c>
      <c r="I3002" t="s">
        <v>9</v>
      </c>
      <c r="J3002" t="s">
        <v>9</v>
      </c>
      <c r="K3002" t="s">
        <v>9</v>
      </c>
      <c r="L3002" t="s">
        <v>0</v>
      </c>
      <c r="M3002" t="s">
        <v>0</v>
      </c>
      <c r="N3002" t="s">
        <v>0</v>
      </c>
    </row>
    <row r="3003" spans="7:14" x14ac:dyDescent="0.2">
      <c r="G3003" t="s">
        <v>9</v>
      </c>
      <c r="H3003" t="s">
        <v>9</v>
      </c>
      <c r="I3003" t="s">
        <v>9</v>
      </c>
      <c r="J3003" t="s">
        <v>9</v>
      </c>
      <c r="K3003" t="s">
        <v>9</v>
      </c>
      <c r="L3003" t="s">
        <v>0</v>
      </c>
      <c r="M3003" t="s">
        <v>0</v>
      </c>
      <c r="N3003" t="s">
        <v>0</v>
      </c>
    </row>
    <row r="3004" spans="7:14" x14ac:dyDescent="0.2">
      <c r="G3004" t="s">
        <v>9</v>
      </c>
      <c r="H3004" t="s">
        <v>9</v>
      </c>
      <c r="I3004" t="s">
        <v>9</v>
      </c>
      <c r="J3004" t="s">
        <v>9</v>
      </c>
      <c r="K3004" t="s">
        <v>9</v>
      </c>
      <c r="L3004" t="s">
        <v>0</v>
      </c>
      <c r="M3004" t="s">
        <v>0</v>
      </c>
      <c r="N3004" t="s">
        <v>0</v>
      </c>
    </row>
    <row r="3005" spans="7:14" x14ac:dyDescent="0.2">
      <c r="G3005" t="s">
        <v>9</v>
      </c>
      <c r="H3005" t="s">
        <v>9</v>
      </c>
      <c r="I3005" t="s">
        <v>9</v>
      </c>
      <c r="J3005" t="s">
        <v>9</v>
      </c>
      <c r="K3005" t="s">
        <v>9</v>
      </c>
      <c r="L3005" t="s">
        <v>0</v>
      </c>
      <c r="M3005" t="s">
        <v>0</v>
      </c>
      <c r="N3005" t="s">
        <v>0</v>
      </c>
    </row>
    <row r="3006" spans="7:14" x14ac:dyDescent="0.2">
      <c r="G3006" t="s">
        <v>9</v>
      </c>
      <c r="H3006" t="s">
        <v>9</v>
      </c>
      <c r="I3006" t="s">
        <v>9</v>
      </c>
      <c r="J3006" t="s">
        <v>9</v>
      </c>
      <c r="K3006" t="s">
        <v>9</v>
      </c>
      <c r="L3006" t="s">
        <v>0</v>
      </c>
      <c r="M3006" t="s">
        <v>0</v>
      </c>
      <c r="N3006" t="s">
        <v>0</v>
      </c>
    </row>
    <row r="3007" spans="7:14" x14ac:dyDescent="0.2">
      <c r="G3007" t="s">
        <v>9</v>
      </c>
      <c r="H3007" t="s">
        <v>9</v>
      </c>
      <c r="I3007" t="s">
        <v>9</v>
      </c>
      <c r="J3007" t="s">
        <v>9</v>
      </c>
      <c r="K3007" t="s">
        <v>9</v>
      </c>
      <c r="L3007" t="s">
        <v>0</v>
      </c>
      <c r="M3007" t="s">
        <v>0</v>
      </c>
      <c r="N3007" t="s">
        <v>0</v>
      </c>
    </row>
    <row r="3008" spans="7:14" x14ac:dyDescent="0.2">
      <c r="G3008" t="s">
        <v>9</v>
      </c>
      <c r="H3008" t="s">
        <v>9</v>
      </c>
      <c r="I3008" t="s">
        <v>9</v>
      </c>
      <c r="J3008" t="s">
        <v>9</v>
      </c>
      <c r="K3008" t="s">
        <v>9</v>
      </c>
      <c r="L3008" t="s">
        <v>0</v>
      </c>
      <c r="M3008" t="s">
        <v>0</v>
      </c>
      <c r="N3008" t="s">
        <v>0</v>
      </c>
    </row>
    <row r="3009" spans="7:14" x14ac:dyDescent="0.2">
      <c r="G3009" t="s">
        <v>9</v>
      </c>
      <c r="H3009" t="s">
        <v>9</v>
      </c>
      <c r="I3009" t="s">
        <v>9</v>
      </c>
      <c r="J3009" t="s">
        <v>9</v>
      </c>
      <c r="K3009" t="s">
        <v>9</v>
      </c>
      <c r="L3009" t="s">
        <v>0</v>
      </c>
      <c r="M3009" t="s">
        <v>0</v>
      </c>
      <c r="N3009" t="s">
        <v>0</v>
      </c>
    </row>
    <row r="3010" spans="7:14" x14ac:dyDescent="0.2">
      <c r="G3010" t="s">
        <v>9</v>
      </c>
      <c r="H3010" t="s">
        <v>9</v>
      </c>
      <c r="I3010" t="s">
        <v>9</v>
      </c>
      <c r="J3010" t="s">
        <v>9</v>
      </c>
      <c r="K3010" t="s">
        <v>9</v>
      </c>
      <c r="L3010" t="s">
        <v>0</v>
      </c>
      <c r="M3010" t="s">
        <v>0</v>
      </c>
      <c r="N3010" t="s">
        <v>0</v>
      </c>
    </row>
    <row r="3011" spans="7:14" x14ac:dyDescent="0.2">
      <c r="G3011" t="s">
        <v>9</v>
      </c>
      <c r="H3011" t="s">
        <v>9</v>
      </c>
      <c r="I3011" t="s">
        <v>9</v>
      </c>
      <c r="J3011" t="s">
        <v>9</v>
      </c>
      <c r="K3011" t="s">
        <v>9</v>
      </c>
      <c r="L3011" t="s">
        <v>0</v>
      </c>
      <c r="M3011" t="s">
        <v>0</v>
      </c>
      <c r="N3011" t="s">
        <v>0</v>
      </c>
    </row>
    <row r="3012" spans="7:14" x14ac:dyDescent="0.2">
      <c r="G3012" t="s">
        <v>9</v>
      </c>
      <c r="H3012" t="s">
        <v>9</v>
      </c>
      <c r="I3012" t="s">
        <v>9</v>
      </c>
      <c r="J3012" t="s">
        <v>9</v>
      </c>
      <c r="K3012" t="s">
        <v>9</v>
      </c>
      <c r="L3012" t="s">
        <v>0</v>
      </c>
      <c r="M3012" t="s">
        <v>0</v>
      </c>
      <c r="N3012" t="s">
        <v>0</v>
      </c>
    </row>
    <row r="3013" spans="7:14" x14ac:dyDescent="0.2">
      <c r="G3013" t="s">
        <v>9</v>
      </c>
      <c r="H3013" t="s">
        <v>9</v>
      </c>
      <c r="I3013" t="s">
        <v>9</v>
      </c>
      <c r="J3013" t="s">
        <v>9</v>
      </c>
      <c r="K3013" t="s">
        <v>9</v>
      </c>
      <c r="L3013" t="s">
        <v>0</v>
      </c>
      <c r="M3013" t="s">
        <v>0</v>
      </c>
      <c r="N3013" t="s">
        <v>0</v>
      </c>
    </row>
    <row r="3014" spans="7:14" x14ac:dyDescent="0.2">
      <c r="G3014" t="s">
        <v>9</v>
      </c>
      <c r="H3014" t="s">
        <v>9</v>
      </c>
      <c r="I3014" t="s">
        <v>9</v>
      </c>
      <c r="J3014" t="s">
        <v>9</v>
      </c>
      <c r="K3014" t="s">
        <v>9</v>
      </c>
      <c r="L3014" t="s">
        <v>0</v>
      </c>
      <c r="M3014" t="s">
        <v>0</v>
      </c>
      <c r="N3014" t="s">
        <v>0</v>
      </c>
    </row>
    <row r="3015" spans="7:14" x14ac:dyDescent="0.2">
      <c r="G3015" t="s">
        <v>9</v>
      </c>
      <c r="H3015" t="s">
        <v>9</v>
      </c>
      <c r="I3015" t="s">
        <v>9</v>
      </c>
      <c r="J3015" t="s">
        <v>9</v>
      </c>
      <c r="K3015" t="s">
        <v>9</v>
      </c>
      <c r="L3015" t="s">
        <v>0</v>
      </c>
      <c r="M3015" t="s">
        <v>0</v>
      </c>
      <c r="N3015" t="s">
        <v>0</v>
      </c>
    </row>
    <row r="3016" spans="7:14" x14ac:dyDescent="0.2">
      <c r="G3016" t="s">
        <v>9</v>
      </c>
      <c r="H3016" t="s">
        <v>9</v>
      </c>
      <c r="I3016" t="s">
        <v>9</v>
      </c>
      <c r="J3016" t="s">
        <v>9</v>
      </c>
      <c r="K3016" t="s">
        <v>9</v>
      </c>
      <c r="L3016" t="s">
        <v>0</v>
      </c>
      <c r="M3016" t="s">
        <v>0</v>
      </c>
      <c r="N3016" t="s">
        <v>0</v>
      </c>
    </row>
    <row r="3017" spans="7:14" x14ac:dyDescent="0.2">
      <c r="G3017" t="s">
        <v>9</v>
      </c>
      <c r="H3017" t="s">
        <v>9</v>
      </c>
      <c r="I3017" t="s">
        <v>9</v>
      </c>
      <c r="J3017" t="s">
        <v>9</v>
      </c>
      <c r="K3017" t="s">
        <v>9</v>
      </c>
      <c r="L3017" t="s">
        <v>0</v>
      </c>
      <c r="M3017" t="s">
        <v>0</v>
      </c>
      <c r="N3017" t="s">
        <v>0</v>
      </c>
    </row>
    <row r="3018" spans="7:14" x14ac:dyDescent="0.2">
      <c r="G3018" t="s">
        <v>9</v>
      </c>
      <c r="H3018" t="s">
        <v>9</v>
      </c>
      <c r="I3018" t="s">
        <v>9</v>
      </c>
      <c r="J3018" t="s">
        <v>9</v>
      </c>
      <c r="K3018" t="s">
        <v>9</v>
      </c>
      <c r="L3018" t="s">
        <v>0</v>
      </c>
      <c r="M3018" t="s">
        <v>0</v>
      </c>
      <c r="N3018" t="s">
        <v>0</v>
      </c>
    </row>
    <row r="3019" spans="7:14" x14ac:dyDescent="0.2">
      <c r="G3019" t="s">
        <v>9</v>
      </c>
      <c r="H3019" t="s">
        <v>9</v>
      </c>
      <c r="I3019" t="s">
        <v>9</v>
      </c>
      <c r="J3019" t="s">
        <v>9</v>
      </c>
      <c r="K3019" t="s">
        <v>9</v>
      </c>
      <c r="L3019" t="s">
        <v>0</v>
      </c>
      <c r="M3019" t="s">
        <v>0</v>
      </c>
      <c r="N3019" t="s">
        <v>0</v>
      </c>
    </row>
    <row r="3020" spans="7:14" x14ac:dyDescent="0.2">
      <c r="G3020" t="s">
        <v>9</v>
      </c>
      <c r="H3020" t="s">
        <v>9</v>
      </c>
      <c r="I3020" t="s">
        <v>9</v>
      </c>
      <c r="J3020" t="s">
        <v>9</v>
      </c>
      <c r="K3020" t="s">
        <v>9</v>
      </c>
      <c r="L3020" t="s">
        <v>0</v>
      </c>
      <c r="M3020" t="s">
        <v>0</v>
      </c>
      <c r="N3020" t="s">
        <v>0</v>
      </c>
    </row>
    <row r="3021" spans="7:14" x14ac:dyDescent="0.2">
      <c r="G3021" t="s">
        <v>9</v>
      </c>
      <c r="H3021" t="s">
        <v>9</v>
      </c>
      <c r="I3021" t="s">
        <v>9</v>
      </c>
      <c r="J3021" t="s">
        <v>9</v>
      </c>
      <c r="K3021" t="s">
        <v>9</v>
      </c>
      <c r="L3021" t="s">
        <v>0</v>
      </c>
      <c r="M3021" t="s">
        <v>0</v>
      </c>
      <c r="N3021" t="s">
        <v>0</v>
      </c>
    </row>
    <row r="3022" spans="7:14" x14ac:dyDescent="0.2">
      <c r="G3022" t="s">
        <v>9</v>
      </c>
      <c r="H3022" t="s">
        <v>9</v>
      </c>
      <c r="I3022" t="s">
        <v>9</v>
      </c>
      <c r="J3022" t="s">
        <v>9</v>
      </c>
      <c r="K3022" t="s">
        <v>9</v>
      </c>
      <c r="L3022" t="s">
        <v>0</v>
      </c>
      <c r="M3022" t="s">
        <v>0</v>
      </c>
      <c r="N3022" t="s">
        <v>0</v>
      </c>
    </row>
    <row r="3023" spans="7:14" x14ac:dyDescent="0.2">
      <c r="G3023" t="s">
        <v>9</v>
      </c>
      <c r="H3023" t="s">
        <v>9</v>
      </c>
      <c r="I3023" t="s">
        <v>9</v>
      </c>
      <c r="J3023" t="s">
        <v>9</v>
      </c>
      <c r="K3023" t="s">
        <v>9</v>
      </c>
      <c r="L3023" t="s">
        <v>0</v>
      </c>
      <c r="M3023" t="s">
        <v>0</v>
      </c>
      <c r="N3023" t="s">
        <v>0</v>
      </c>
    </row>
    <row r="3024" spans="7:14" x14ac:dyDescent="0.2">
      <c r="G3024" t="s">
        <v>9</v>
      </c>
      <c r="H3024" t="s">
        <v>9</v>
      </c>
      <c r="I3024" t="s">
        <v>9</v>
      </c>
      <c r="J3024" t="s">
        <v>9</v>
      </c>
      <c r="K3024" t="s">
        <v>9</v>
      </c>
      <c r="L3024" t="s">
        <v>0</v>
      </c>
      <c r="M3024" t="s">
        <v>0</v>
      </c>
      <c r="N3024" t="s">
        <v>0</v>
      </c>
    </row>
    <row r="3025" spans="7:14" x14ac:dyDescent="0.2">
      <c r="G3025" t="s">
        <v>9</v>
      </c>
      <c r="H3025" t="s">
        <v>9</v>
      </c>
      <c r="I3025" t="s">
        <v>9</v>
      </c>
      <c r="J3025" t="s">
        <v>9</v>
      </c>
      <c r="K3025" t="s">
        <v>9</v>
      </c>
      <c r="L3025" t="s">
        <v>0</v>
      </c>
      <c r="M3025" t="s">
        <v>0</v>
      </c>
      <c r="N3025" t="s">
        <v>0</v>
      </c>
    </row>
    <row r="3026" spans="7:14" x14ac:dyDescent="0.2">
      <c r="G3026" t="s">
        <v>9</v>
      </c>
      <c r="H3026" t="s">
        <v>9</v>
      </c>
      <c r="I3026" t="s">
        <v>9</v>
      </c>
      <c r="J3026" t="s">
        <v>9</v>
      </c>
      <c r="K3026" t="s">
        <v>9</v>
      </c>
      <c r="L3026" t="s">
        <v>0</v>
      </c>
      <c r="M3026" t="s">
        <v>0</v>
      </c>
      <c r="N3026" t="s">
        <v>0</v>
      </c>
    </row>
    <row r="3027" spans="7:14" x14ac:dyDescent="0.2">
      <c r="G3027" t="s">
        <v>9</v>
      </c>
      <c r="H3027" t="s">
        <v>9</v>
      </c>
      <c r="I3027" t="s">
        <v>9</v>
      </c>
      <c r="J3027" t="s">
        <v>9</v>
      </c>
      <c r="K3027" t="s">
        <v>9</v>
      </c>
      <c r="L3027" t="s">
        <v>0</v>
      </c>
      <c r="M3027" t="s">
        <v>0</v>
      </c>
      <c r="N3027" t="s">
        <v>0</v>
      </c>
    </row>
    <row r="3028" spans="7:14" x14ac:dyDescent="0.2">
      <c r="G3028" t="s">
        <v>9</v>
      </c>
      <c r="H3028" t="s">
        <v>9</v>
      </c>
      <c r="I3028" t="s">
        <v>9</v>
      </c>
      <c r="J3028" t="s">
        <v>9</v>
      </c>
      <c r="K3028" t="s">
        <v>9</v>
      </c>
      <c r="L3028" t="s">
        <v>0</v>
      </c>
      <c r="M3028" t="s">
        <v>0</v>
      </c>
      <c r="N3028" t="s">
        <v>0</v>
      </c>
    </row>
    <row r="3029" spans="7:14" x14ac:dyDescent="0.2">
      <c r="G3029" t="s">
        <v>9</v>
      </c>
      <c r="H3029" t="s">
        <v>9</v>
      </c>
      <c r="I3029" t="s">
        <v>9</v>
      </c>
      <c r="J3029" t="s">
        <v>9</v>
      </c>
      <c r="K3029" t="s">
        <v>9</v>
      </c>
      <c r="L3029" t="s">
        <v>0</v>
      </c>
      <c r="M3029" t="s">
        <v>0</v>
      </c>
      <c r="N3029" t="s">
        <v>0</v>
      </c>
    </row>
    <row r="3030" spans="7:14" x14ac:dyDescent="0.2">
      <c r="G3030" t="s">
        <v>9</v>
      </c>
      <c r="H3030" t="s">
        <v>9</v>
      </c>
      <c r="I3030" t="s">
        <v>9</v>
      </c>
      <c r="J3030" t="s">
        <v>9</v>
      </c>
      <c r="K3030" t="s">
        <v>9</v>
      </c>
      <c r="L3030" t="s">
        <v>0</v>
      </c>
      <c r="M3030" t="s">
        <v>0</v>
      </c>
      <c r="N3030" t="s">
        <v>0</v>
      </c>
    </row>
    <row r="3031" spans="7:14" x14ac:dyDescent="0.2">
      <c r="G3031" t="s">
        <v>9</v>
      </c>
      <c r="H3031" t="s">
        <v>9</v>
      </c>
      <c r="I3031" t="s">
        <v>9</v>
      </c>
      <c r="J3031" t="s">
        <v>9</v>
      </c>
      <c r="K3031" t="s">
        <v>9</v>
      </c>
      <c r="L3031" t="s">
        <v>0</v>
      </c>
      <c r="M3031" t="s">
        <v>0</v>
      </c>
      <c r="N3031" t="s">
        <v>0</v>
      </c>
    </row>
    <row r="3032" spans="7:14" x14ac:dyDescent="0.2">
      <c r="G3032" t="s">
        <v>9</v>
      </c>
      <c r="H3032" t="s">
        <v>9</v>
      </c>
      <c r="I3032" t="s">
        <v>9</v>
      </c>
      <c r="J3032" t="s">
        <v>9</v>
      </c>
      <c r="K3032" t="s">
        <v>9</v>
      </c>
      <c r="L3032" t="s">
        <v>0</v>
      </c>
      <c r="M3032" t="s">
        <v>0</v>
      </c>
      <c r="N3032" t="s">
        <v>0</v>
      </c>
    </row>
    <row r="3033" spans="7:14" x14ac:dyDescent="0.2">
      <c r="G3033" t="s">
        <v>9</v>
      </c>
      <c r="H3033" t="s">
        <v>9</v>
      </c>
      <c r="I3033" t="s">
        <v>9</v>
      </c>
      <c r="J3033" t="s">
        <v>9</v>
      </c>
      <c r="K3033" t="s">
        <v>9</v>
      </c>
      <c r="L3033" t="s">
        <v>0</v>
      </c>
      <c r="M3033" t="s">
        <v>0</v>
      </c>
      <c r="N3033" t="s">
        <v>0</v>
      </c>
    </row>
    <row r="3034" spans="7:14" x14ac:dyDescent="0.2">
      <c r="G3034" t="s">
        <v>9</v>
      </c>
      <c r="H3034" t="s">
        <v>9</v>
      </c>
      <c r="I3034" t="s">
        <v>9</v>
      </c>
      <c r="J3034" t="s">
        <v>9</v>
      </c>
      <c r="K3034" t="s">
        <v>9</v>
      </c>
      <c r="L3034" t="s">
        <v>0</v>
      </c>
      <c r="M3034" t="s">
        <v>0</v>
      </c>
      <c r="N3034" t="s">
        <v>0</v>
      </c>
    </row>
    <row r="3035" spans="7:14" x14ac:dyDescent="0.2">
      <c r="G3035" t="s">
        <v>9</v>
      </c>
      <c r="H3035" t="s">
        <v>9</v>
      </c>
      <c r="I3035" t="s">
        <v>9</v>
      </c>
      <c r="J3035" t="s">
        <v>9</v>
      </c>
      <c r="K3035" t="s">
        <v>9</v>
      </c>
      <c r="L3035" t="s">
        <v>0</v>
      </c>
      <c r="M3035" t="s">
        <v>0</v>
      </c>
      <c r="N3035" t="s">
        <v>0</v>
      </c>
    </row>
    <row r="3036" spans="7:14" x14ac:dyDescent="0.2">
      <c r="G3036" t="s">
        <v>9</v>
      </c>
      <c r="H3036" t="s">
        <v>9</v>
      </c>
      <c r="I3036" t="s">
        <v>9</v>
      </c>
      <c r="J3036" t="s">
        <v>9</v>
      </c>
      <c r="K3036" t="s">
        <v>9</v>
      </c>
      <c r="L3036" t="s">
        <v>0</v>
      </c>
      <c r="M3036" t="s">
        <v>0</v>
      </c>
      <c r="N3036" t="s">
        <v>0</v>
      </c>
    </row>
    <row r="3037" spans="7:14" x14ac:dyDescent="0.2">
      <c r="G3037" t="s">
        <v>9</v>
      </c>
      <c r="H3037" t="s">
        <v>9</v>
      </c>
      <c r="I3037" t="s">
        <v>9</v>
      </c>
      <c r="J3037" t="s">
        <v>9</v>
      </c>
      <c r="K3037" t="s">
        <v>9</v>
      </c>
      <c r="L3037" t="s">
        <v>0</v>
      </c>
      <c r="M3037" t="s">
        <v>0</v>
      </c>
      <c r="N3037" t="s">
        <v>0</v>
      </c>
    </row>
    <row r="3038" spans="7:14" x14ac:dyDescent="0.2">
      <c r="G3038" t="s">
        <v>9</v>
      </c>
      <c r="H3038" t="s">
        <v>9</v>
      </c>
      <c r="I3038" t="s">
        <v>9</v>
      </c>
      <c r="J3038" t="s">
        <v>9</v>
      </c>
      <c r="K3038" t="s">
        <v>9</v>
      </c>
      <c r="L3038" t="s">
        <v>0</v>
      </c>
      <c r="M3038" t="s">
        <v>0</v>
      </c>
      <c r="N3038" t="s">
        <v>0</v>
      </c>
    </row>
    <row r="3039" spans="7:14" x14ac:dyDescent="0.2">
      <c r="G3039" t="s">
        <v>9</v>
      </c>
      <c r="H3039" t="s">
        <v>9</v>
      </c>
      <c r="I3039" t="s">
        <v>9</v>
      </c>
      <c r="J3039" t="s">
        <v>9</v>
      </c>
      <c r="K3039" t="s">
        <v>9</v>
      </c>
      <c r="L3039" t="s">
        <v>0</v>
      </c>
      <c r="M3039" t="s">
        <v>0</v>
      </c>
      <c r="N3039" t="s">
        <v>0</v>
      </c>
    </row>
    <row r="3040" spans="7:14" x14ac:dyDescent="0.2">
      <c r="G3040" t="s">
        <v>9</v>
      </c>
      <c r="H3040" t="s">
        <v>9</v>
      </c>
      <c r="I3040" t="s">
        <v>9</v>
      </c>
      <c r="J3040" t="s">
        <v>9</v>
      </c>
      <c r="K3040" t="s">
        <v>9</v>
      </c>
      <c r="L3040" t="s">
        <v>0</v>
      </c>
      <c r="M3040" t="s">
        <v>0</v>
      </c>
      <c r="N3040" t="s">
        <v>0</v>
      </c>
    </row>
    <row r="3041" spans="7:14" x14ac:dyDescent="0.2">
      <c r="G3041" t="s">
        <v>9</v>
      </c>
      <c r="H3041" t="s">
        <v>9</v>
      </c>
      <c r="I3041" t="s">
        <v>9</v>
      </c>
      <c r="J3041" t="s">
        <v>9</v>
      </c>
      <c r="K3041" t="s">
        <v>9</v>
      </c>
      <c r="L3041" t="s">
        <v>0</v>
      </c>
      <c r="M3041" t="s">
        <v>0</v>
      </c>
      <c r="N3041" t="s">
        <v>0</v>
      </c>
    </row>
    <row r="3042" spans="7:14" x14ac:dyDescent="0.2">
      <c r="G3042" t="s">
        <v>9</v>
      </c>
      <c r="H3042" t="s">
        <v>9</v>
      </c>
      <c r="I3042" t="s">
        <v>9</v>
      </c>
      <c r="J3042" t="s">
        <v>9</v>
      </c>
      <c r="K3042" t="s">
        <v>9</v>
      </c>
      <c r="L3042" t="s">
        <v>0</v>
      </c>
      <c r="M3042" t="s">
        <v>0</v>
      </c>
      <c r="N3042" t="s">
        <v>0</v>
      </c>
    </row>
    <row r="3043" spans="7:14" x14ac:dyDescent="0.2">
      <c r="G3043" t="s">
        <v>9</v>
      </c>
      <c r="H3043" t="s">
        <v>9</v>
      </c>
      <c r="I3043" t="s">
        <v>9</v>
      </c>
      <c r="J3043" t="s">
        <v>9</v>
      </c>
      <c r="K3043" t="s">
        <v>9</v>
      </c>
      <c r="L3043" t="s">
        <v>0</v>
      </c>
      <c r="M3043" t="s">
        <v>0</v>
      </c>
      <c r="N3043" t="s">
        <v>0</v>
      </c>
    </row>
    <row r="3044" spans="7:14" x14ac:dyDescent="0.2">
      <c r="G3044" t="s">
        <v>9</v>
      </c>
      <c r="H3044" t="s">
        <v>9</v>
      </c>
      <c r="I3044" t="s">
        <v>9</v>
      </c>
      <c r="J3044" t="s">
        <v>9</v>
      </c>
      <c r="K3044" t="s">
        <v>9</v>
      </c>
      <c r="L3044" t="s">
        <v>0</v>
      </c>
      <c r="M3044" t="s">
        <v>0</v>
      </c>
      <c r="N3044" t="s">
        <v>0</v>
      </c>
    </row>
    <row r="3045" spans="7:14" x14ac:dyDescent="0.2">
      <c r="G3045" t="s">
        <v>9</v>
      </c>
      <c r="H3045" t="s">
        <v>9</v>
      </c>
      <c r="I3045" t="s">
        <v>9</v>
      </c>
      <c r="J3045" t="s">
        <v>9</v>
      </c>
      <c r="K3045" t="s">
        <v>9</v>
      </c>
      <c r="L3045" t="s">
        <v>0</v>
      </c>
      <c r="M3045" t="s">
        <v>0</v>
      </c>
      <c r="N3045" t="s">
        <v>0</v>
      </c>
    </row>
    <row r="3046" spans="7:14" x14ac:dyDescent="0.2">
      <c r="G3046" t="s">
        <v>9</v>
      </c>
      <c r="H3046" t="s">
        <v>9</v>
      </c>
      <c r="I3046" t="s">
        <v>9</v>
      </c>
      <c r="J3046" t="s">
        <v>9</v>
      </c>
      <c r="K3046" t="s">
        <v>9</v>
      </c>
      <c r="L3046" t="s">
        <v>0</v>
      </c>
      <c r="M3046" t="s">
        <v>0</v>
      </c>
      <c r="N3046" t="s">
        <v>0</v>
      </c>
    </row>
    <row r="3047" spans="7:14" x14ac:dyDescent="0.2">
      <c r="G3047" t="s">
        <v>9</v>
      </c>
      <c r="H3047" t="s">
        <v>9</v>
      </c>
      <c r="I3047" t="s">
        <v>9</v>
      </c>
      <c r="J3047" t="s">
        <v>9</v>
      </c>
      <c r="K3047" t="s">
        <v>9</v>
      </c>
      <c r="L3047" t="s">
        <v>0</v>
      </c>
      <c r="M3047" t="s">
        <v>0</v>
      </c>
      <c r="N3047" t="s">
        <v>0</v>
      </c>
    </row>
    <row r="3048" spans="7:14" x14ac:dyDescent="0.2">
      <c r="G3048" t="s">
        <v>9</v>
      </c>
      <c r="H3048" t="s">
        <v>9</v>
      </c>
      <c r="I3048" t="s">
        <v>9</v>
      </c>
      <c r="J3048" t="s">
        <v>9</v>
      </c>
      <c r="K3048" t="s">
        <v>9</v>
      </c>
      <c r="L3048" t="s">
        <v>0</v>
      </c>
      <c r="M3048" t="s">
        <v>0</v>
      </c>
      <c r="N3048" t="s">
        <v>0</v>
      </c>
    </row>
    <row r="3049" spans="7:14" x14ac:dyDescent="0.2">
      <c r="G3049" t="s">
        <v>9</v>
      </c>
      <c r="H3049" t="s">
        <v>9</v>
      </c>
      <c r="I3049" t="s">
        <v>9</v>
      </c>
      <c r="J3049" t="s">
        <v>9</v>
      </c>
      <c r="K3049" t="s">
        <v>9</v>
      </c>
      <c r="L3049" t="s">
        <v>0</v>
      </c>
      <c r="M3049" t="s">
        <v>0</v>
      </c>
      <c r="N3049" t="s">
        <v>0</v>
      </c>
    </row>
    <row r="3050" spans="7:14" x14ac:dyDescent="0.2">
      <c r="G3050" t="s">
        <v>9</v>
      </c>
      <c r="H3050" t="s">
        <v>9</v>
      </c>
      <c r="I3050" t="s">
        <v>9</v>
      </c>
      <c r="J3050" t="s">
        <v>9</v>
      </c>
      <c r="K3050" t="s">
        <v>9</v>
      </c>
      <c r="L3050" t="s">
        <v>0</v>
      </c>
      <c r="M3050" t="s">
        <v>0</v>
      </c>
      <c r="N3050" t="s">
        <v>0</v>
      </c>
    </row>
    <row r="3051" spans="7:14" x14ac:dyDescent="0.2">
      <c r="G3051" t="s">
        <v>9</v>
      </c>
      <c r="H3051" t="s">
        <v>9</v>
      </c>
      <c r="I3051" t="s">
        <v>9</v>
      </c>
      <c r="J3051" t="s">
        <v>9</v>
      </c>
      <c r="K3051" t="s">
        <v>9</v>
      </c>
      <c r="L3051" t="s">
        <v>0</v>
      </c>
      <c r="M3051" t="s">
        <v>0</v>
      </c>
      <c r="N3051" t="s">
        <v>0</v>
      </c>
    </row>
    <row r="3052" spans="7:14" x14ac:dyDescent="0.2">
      <c r="G3052" t="s">
        <v>9</v>
      </c>
      <c r="H3052" t="s">
        <v>9</v>
      </c>
      <c r="I3052" t="s">
        <v>9</v>
      </c>
      <c r="J3052" t="s">
        <v>9</v>
      </c>
      <c r="K3052" t="s">
        <v>9</v>
      </c>
      <c r="L3052" t="s">
        <v>0</v>
      </c>
      <c r="M3052" t="s">
        <v>0</v>
      </c>
      <c r="N3052" t="s">
        <v>0</v>
      </c>
    </row>
    <row r="3053" spans="7:14" x14ac:dyDescent="0.2">
      <c r="G3053" t="s">
        <v>9</v>
      </c>
      <c r="H3053" t="s">
        <v>9</v>
      </c>
      <c r="I3053" t="s">
        <v>9</v>
      </c>
      <c r="J3053" t="s">
        <v>9</v>
      </c>
      <c r="K3053" t="s">
        <v>9</v>
      </c>
      <c r="L3053" t="s">
        <v>0</v>
      </c>
      <c r="M3053" t="s">
        <v>0</v>
      </c>
      <c r="N3053" t="s">
        <v>0</v>
      </c>
    </row>
    <row r="3054" spans="7:14" x14ac:dyDescent="0.2">
      <c r="G3054" t="s">
        <v>9</v>
      </c>
      <c r="H3054" t="s">
        <v>9</v>
      </c>
      <c r="I3054" t="s">
        <v>9</v>
      </c>
      <c r="J3054" t="s">
        <v>9</v>
      </c>
      <c r="K3054" t="s">
        <v>9</v>
      </c>
      <c r="L3054" t="s">
        <v>0</v>
      </c>
      <c r="M3054" t="s">
        <v>0</v>
      </c>
      <c r="N3054" t="s">
        <v>0</v>
      </c>
    </row>
    <row r="3055" spans="7:14" x14ac:dyDescent="0.2">
      <c r="G3055" t="s">
        <v>9</v>
      </c>
      <c r="H3055" t="s">
        <v>9</v>
      </c>
      <c r="I3055" t="s">
        <v>9</v>
      </c>
      <c r="J3055" t="s">
        <v>9</v>
      </c>
      <c r="K3055" t="s">
        <v>9</v>
      </c>
      <c r="L3055" t="s">
        <v>0</v>
      </c>
      <c r="M3055" t="s">
        <v>0</v>
      </c>
      <c r="N3055" t="s">
        <v>0</v>
      </c>
    </row>
    <row r="3056" spans="7:14" x14ac:dyDescent="0.2">
      <c r="G3056" t="s">
        <v>9</v>
      </c>
      <c r="H3056" t="s">
        <v>9</v>
      </c>
      <c r="I3056" t="s">
        <v>9</v>
      </c>
      <c r="J3056" t="s">
        <v>9</v>
      </c>
      <c r="K3056" t="s">
        <v>9</v>
      </c>
      <c r="L3056" t="s">
        <v>0</v>
      </c>
      <c r="M3056" t="s">
        <v>0</v>
      </c>
      <c r="N3056" t="s">
        <v>0</v>
      </c>
    </row>
    <row r="3057" spans="7:14" x14ac:dyDescent="0.2">
      <c r="G3057" t="s">
        <v>9</v>
      </c>
      <c r="H3057" t="s">
        <v>9</v>
      </c>
      <c r="I3057" t="s">
        <v>9</v>
      </c>
      <c r="J3057" t="s">
        <v>9</v>
      </c>
      <c r="K3057" t="s">
        <v>9</v>
      </c>
      <c r="L3057" t="s">
        <v>0</v>
      </c>
      <c r="M3057" t="s">
        <v>0</v>
      </c>
      <c r="N3057" t="s">
        <v>0</v>
      </c>
    </row>
    <row r="3058" spans="7:14" x14ac:dyDescent="0.2">
      <c r="G3058" t="s">
        <v>9</v>
      </c>
      <c r="H3058" t="s">
        <v>9</v>
      </c>
      <c r="I3058" t="s">
        <v>9</v>
      </c>
      <c r="J3058" t="s">
        <v>9</v>
      </c>
      <c r="K3058" t="s">
        <v>9</v>
      </c>
      <c r="L3058" t="s">
        <v>0</v>
      </c>
      <c r="M3058" t="s">
        <v>0</v>
      </c>
      <c r="N3058" t="s">
        <v>0</v>
      </c>
    </row>
    <row r="3059" spans="7:14" x14ac:dyDescent="0.2">
      <c r="G3059" t="s">
        <v>9</v>
      </c>
      <c r="H3059" t="s">
        <v>9</v>
      </c>
      <c r="I3059" t="s">
        <v>9</v>
      </c>
      <c r="J3059" t="s">
        <v>9</v>
      </c>
      <c r="K3059" t="s">
        <v>9</v>
      </c>
      <c r="L3059" t="s">
        <v>0</v>
      </c>
      <c r="M3059" t="s">
        <v>0</v>
      </c>
      <c r="N3059" t="s">
        <v>0</v>
      </c>
    </row>
    <row r="3060" spans="7:14" x14ac:dyDescent="0.2">
      <c r="G3060" t="s">
        <v>9</v>
      </c>
      <c r="H3060" t="s">
        <v>9</v>
      </c>
      <c r="I3060" t="s">
        <v>9</v>
      </c>
      <c r="J3060" t="s">
        <v>9</v>
      </c>
      <c r="K3060" t="s">
        <v>9</v>
      </c>
      <c r="L3060" t="s">
        <v>0</v>
      </c>
      <c r="M3060" t="s">
        <v>0</v>
      </c>
      <c r="N3060" t="s">
        <v>0</v>
      </c>
    </row>
    <row r="3061" spans="7:14" x14ac:dyDescent="0.2">
      <c r="G3061" t="s">
        <v>9</v>
      </c>
      <c r="H3061" t="s">
        <v>9</v>
      </c>
      <c r="I3061" t="s">
        <v>9</v>
      </c>
      <c r="J3061" t="s">
        <v>9</v>
      </c>
      <c r="K3061" t="s">
        <v>9</v>
      </c>
      <c r="L3061" t="s">
        <v>0</v>
      </c>
      <c r="M3061" t="s">
        <v>0</v>
      </c>
      <c r="N3061" t="s">
        <v>0</v>
      </c>
    </row>
    <row r="3062" spans="7:14" x14ac:dyDescent="0.2">
      <c r="G3062" t="s">
        <v>9</v>
      </c>
      <c r="H3062" t="s">
        <v>9</v>
      </c>
      <c r="I3062" t="s">
        <v>9</v>
      </c>
      <c r="J3062" t="s">
        <v>9</v>
      </c>
      <c r="K3062" t="s">
        <v>9</v>
      </c>
      <c r="L3062" t="s">
        <v>0</v>
      </c>
      <c r="M3062" t="s">
        <v>0</v>
      </c>
      <c r="N3062" t="s">
        <v>0</v>
      </c>
    </row>
    <row r="3063" spans="7:14" x14ac:dyDescent="0.2">
      <c r="G3063" t="s">
        <v>9</v>
      </c>
      <c r="H3063" t="s">
        <v>9</v>
      </c>
      <c r="I3063" t="s">
        <v>9</v>
      </c>
      <c r="J3063" t="s">
        <v>9</v>
      </c>
      <c r="K3063" t="s">
        <v>9</v>
      </c>
      <c r="L3063" t="s">
        <v>0</v>
      </c>
      <c r="M3063" t="s">
        <v>0</v>
      </c>
      <c r="N3063" t="s">
        <v>0</v>
      </c>
    </row>
    <row r="3064" spans="7:14" x14ac:dyDescent="0.2">
      <c r="G3064" t="s">
        <v>9</v>
      </c>
      <c r="H3064" t="s">
        <v>9</v>
      </c>
      <c r="I3064" t="s">
        <v>9</v>
      </c>
      <c r="J3064" t="s">
        <v>9</v>
      </c>
      <c r="K3064" t="s">
        <v>9</v>
      </c>
      <c r="L3064" t="s">
        <v>0</v>
      </c>
      <c r="M3064" t="s">
        <v>0</v>
      </c>
      <c r="N3064" t="s">
        <v>0</v>
      </c>
    </row>
    <row r="3065" spans="7:14" x14ac:dyDescent="0.2">
      <c r="G3065" t="s">
        <v>9</v>
      </c>
      <c r="H3065" t="s">
        <v>9</v>
      </c>
      <c r="I3065" t="s">
        <v>9</v>
      </c>
      <c r="J3065" t="s">
        <v>9</v>
      </c>
      <c r="K3065" t="s">
        <v>9</v>
      </c>
      <c r="L3065" t="s">
        <v>0</v>
      </c>
      <c r="M3065" t="s">
        <v>0</v>
      </c>
      <c r="N3065" t="s">
        <v>0</v>
      </c>
    </row>
    <row r="3066" spans="7:14" x14ac:dyDescent="0.2">
      <c r="G3066" t="s">
        <v>9</v>
      </c>
      <c r="H3066" t="s">
        <v>9</v>
      </c>
      <c r="I3066" t="s">
        <v>9</v>
      </c>
      <c r="J3066" t="s">
        <v>9</v>
      </c>
      <c r="K3066" t="s">
        <v>9</v>
      </c>
      <c r="L3066" t="s">
        <v>0</v>
      </c>
      <c r="M3066" t="s">
        <v>0</v>
      </c>
      <c r="N3066" t="s">
        <v>0</v>
      </c>
    </row>
    <row r="3067" spans="7:14" x14ac:dyDescent="0.2">
      <c r="G3067" t="s">
        <v>9</v>
      </c>
      <c r="H3067" t="s">
        <v>9</v>
      </c>
      <c r="I3067" t="s">
        <v>9</v>
      </c>
      <c r="J3067" t="s">
        <v>9</v>
      </c>
      <c r="K3067" t="s">
        <v>9</v>
      </c>
      <c r="L3067" t="s">
        <v>0</v>
      </c>
      <c r="M3067" t="s">
        <v>0</v>
      </c>
      <c r="N3067" t="s">
        <v>0</v>
      </c>
    </row>
    <row r="3068" spans="7:14" x14ac:dyDescent="0.2">
      <c r="G3068" t="s">
        <v>9</v>
      </c>
      <c r="H3068" t="s">
        <v>9</v>
      </c>
      <c r="I3068" t="s">
        <v>9</v>
      </c>
      <c r="J3068" t="s">
        <v>9</v>
      </c>
      <c r="K3068" t="s">
        <v>9</v>
      </c>
      <c r="L3068" t="s">
        <v>0</v>
      </c>
      <c r="M3068" t="s">
        <v>0</v>
      </c>
      <c r="N3068" t="s">
        <v>0</v>
      </c>
    </row>
    <row r="3069" spans="7:14" x14ac:dyDescent="0.2">
      <c r="G3069" t="s">
        <v>9</v>
      </c>
      <c r="H3069" t="s">
        <v>9</v>
      </c>
      <c r="I3069" t="s">
        <v>9</v>
      </c>
      <c r="J3069" t="s">
        <v>9</v>
      </c>
      <c r="K3069" t="s">
        <v>9</v>
      </c>
      <c r="L3069" t="s">
        <v>0</v>
      </c>
      <c r="M3069" t="s">
        <v>0</v>
      </c>
      <c r="N3069" t="s">
        <v>0</v>
      </c>
    </row>
    <row r="3070" spans="7:14" x14ac:dyDescent="0.2">
      <c r="G3070" t="s">
        <v>9</v>
      </c>
      <c r="H3070" t="s">
        <v>9</v>
      </c>
      <c r="I3070" t="s">
        <v>9</v>
      </c>
      <c r="J3070" t="s">
        <v>9</v>
      </c>
      <c r="K3070" t="s">
        <v>9</v>
      </c>
      <c r="L3070" t="s">
        <v>0</v>
      </c>
      <c r="M3070" t="s">
        <v>0</v>
      </c>
      <c r="N3070" t="s">
        <v>0</v>
      </c>
    </row>
    <row r="3071" spans="7:14" x14ac:dyDescent="0.2">
      <c r="G3071" t="s">
        <v>9</v>
      </c>
      <c r="H3071" t="s">
        <v>9</v>
      </c>
      <c r="I3071" t="s">
        <v>9</v>
      </c>
      <c r="J3071" t="s">
        <v>9</v>
      </c>
      <c r="K3071" t="s">
        <v>9</v>
      </c>
      <c r="L3071" t="s">
        <v>0</v>
      </c>
      <c r="M3071" t="s">
        <v>0</v>
      </c>
      <c r="N3071" t="s">
        <v>0</v>
      </c>
    </row>
    <row r="3072" spans="7:14" x14ac:dyDescent="0.2">
      <c r="G3072" t="s">
        <v>9</v>
      </c>
      <c r="H3072" t="s">
        <v>9</v>
      </c>
      <c r="I3072" t="s">
        <v>9</v>
      </c>
      <c r="J3072" t="s">
        <v>9</v>
      </c>
      <c r="K3072" t="s">
        <v>9</v>
      </c>
      <c r="L3072" t="s">
        <v>0</v>
      </c>
      <c r="M3072" t="s">
        <v>0</v>
      </c>
      <c r="N3072" t="s">
        <v>0</v>
      </c>
    </row>
    <row r="3073" spans="7:14" x14ac:dyDescent="0.2">
      <c r="G3073" t="s">
        <v>9</v>
      </c>
      <c r="H3073" t="s">
        <v>9</v>
      </c>
      <c r="I3073" t="s">
        <v>9</v>
      </c>
      <c r="J3073" t="s">
        <v>9</v>
      </c>
      <c r="K3073" t="s">
        <v>9</v>
      </c>
      <c r="L3073" t="s">
        <v>0</v>
      </c>
      <c r="M3073" t="s">
        <v>0</v>
      </c>
      <c r="N3073" t="s">
        <v>0</v>
      </c>
    </row>
    <row r="3074" spans="7:14" x14ac:dyDescent="0.2">
      <c r="G3074" t="s">
        <v>9</v>
      </c>
      <c r="H3074" t="s">
        <v>9</v>
      </c>
      <c r="I3074" t="s">
        <v>9</v>
      </c>
      <c r="J3074" t="s">
        <v>9</v>
      </c>
      <c r="K3074" t="s">
        <v>9</v>
      </c>
      <c r="L3074" t="s">
        <v>0</v>
      </c>
      <c r="M3074" t="s">
        <v>0</v>
      </c>
      <c r="N3074" t="s">
        <v>0</v>
      </c>
    </row>
    <row r="3075" spans="7:14" x14ac:dyDescent="0.2">
      <c r="G3075" t="s">
        <v>9</v>
      </c>
      <c r="H3075" t="s">
        <v>9</v>
      </c>
      <c r="I3075" t="s">
        <v>9</v>
      </c>
      <c r="J3075" t="s">
        <v>9</v>
      </c>
      <c r="K3075" t="s">
        <v>9</v>
      </c>
      <c r="L3075" t="s">
        <v>0</v>
      </c>
      <c r="M3075" t="s">
        <v>0</v>
      </c>
      <c r="N3075" t="s">
        <v>0</v>
      </c>
    </row>
    <row r="3076" spans="7:14" x14ac:dyDescent="0.2">
      <c r="G3076" t="s">
        <v>9</v>
      </c>
      <c r="H3076" t="s">
        <v>9</v>
      </c>
      <c r="I3076" t="s">
        <v>9</v>
      </c>
      <c r="J3076" t="s">
        <v>9</v>
      </c>
      <c r="K3076" t="s">
        <v>9</v>
      </c>
      <c r="L3076" t="s">
        <v>0</v>
      </c>
      <c r="M3076" t="s">
        <v>0</v>
      </c>
      <c r="N3076" t="s">
        <v>0</v>
      </c>
    </row>
    <row r="3077" spans="7:14" x14ac:dyDescent="0.2">
      <c r="G3077" t="s">
        <v>9</v>
      </c>
      <c r="H3077" t="s">
        <v>9</v>
      </c>
      <c r="I3077" t="s">
        <v>9</v>
      </c>
      <c r="J3077" t="s">
        <v>9</v>
      </c>
      <c r="K3077" t="s">
        <v>9</v>
      </c>
      <c r="L3077" t="s">
        <v>0</v>
      </c>
      <c r="M3077" t="s">
        <v>0</v>
      </c>
      <c r="N3077" t="s">
        <v>0</v>
      </c>
    </row>
    <row r="3078" spans="7:14" x14ac:dyDescent="0.2">
      <c r="G3078" t="s">
        <v>9</v>
      </c>
      <c r="H3078" t="s">
        <v>9</v>
      </c>
      <c r="I3078" t="s">
        <v>9</v>
      </c>
      <c r="J3078" t="s">
        <v>9</v>
      </c>
      <c r="K3078" t="s">
        <v>9</v>
      </c>
      <c r="L3078" t="s">
        <v>0</v>
      </c>
      <c r="M3078" t="s">
        <v>0</v>
      </c>
      <c r="N3078" t="s">
        <v>0</v>
      </c>
    </row>
    <row r="3079" spans="7:14" x14ac:dyDescent="0.2">
      <c r="G3079" t="s">
        <v>9</v>
      </c>
      <c r="H3079" t="s">
        <v>9</v>
      </c>
      <c r="I3079" t="s">
        <v>9</v>
      </c>
      <c r="J3079" t="s">
        <v>9</v>
      </c>
      <c r="K3079" t="s">
        <v>9</v>
      </c>
      <c r="L3079" t="s">
        <v>0</v>
      </c>
      <c r="M3079" t="s">
        <v>0</v>
      </c>
      <c r="N3079" t="s">
        <v>0</v>
      </c>
    </row>
    <row r="3080" spans="7:14" x14ac:dyDescent="0.2">
      <c r="G3080" t="s">
        <v>9</v>
      </c>
      <c r="H3080" t="s">
        <v>9</v>
      </c>
      <c r="I3080" t="s">
        <v>9</v>
      </c>
      <c r="J3080" t="s">
        <v>9</v>
      </c>
      <c r="K3080" t="s">
        <v>9</v>
      </c>
      <c r="L3080" t="s">
        <v>0</v>
      </c>
      <c r="M3080" t="s">
        <v>0</v>
      </c>
      <c r="N3080" t="s">
        <v>0</v>
      </c>
    </row>
    <row r="3081" spans="7:14" x14ac:dyDescent="0.2">
      <c r="G3081" t="s">
        <v>9</v>
      </c>
      <c r="H3081" t="s">
        <v>9</v>
      </c>
      <c r="I3081" t="s">
        <v>9</v>
      </c>
      <c r="J3081" t="s">
        <v>9</v>
      </c>
      <c r="K3081" t="s">
        <v>9</v>
      </c>
      <c r="L3081" t="s">
        <v>0</v>
      </c>
      <c r="M3081" t="s">
        <v>0</v>
      </c>
      <c r="N3081" t="s">
        <v>0</v>
      </c>
    </row>
    <row r="3082" spans="7:14" x14ac:dyDescent="0.2">
      <c r="G3082" t="s">
        <v>9</v>
      </c>
      <c r="H3082" t="s">
        <v>9</v>
      </c>
      <c r="I3082" t="s">
        <v>9</v>
      </c>
      <c r="J3082" t="s">
        <v>9</v>
      </c>
      <c r="K3082" t="s">
        <v>9</v>
      </c>
      <c r="L3082" t="s">
        <v>0</v>
      </c>
      <c r="M3082" t="s">
        <v>0</v>
      </c>
      <c r="N3082" t="s">
        <v>0</v>
      </c>
    </row>
    <row r="3083" spans="7:14" x14ac:dyDescent="0.2">
      <c r="G3083" t="s">
        <v>9</v>
      </c>
      <c r="H3083" t="s">
        <v>9</v>
      </c>
      <c r="I3083" t="s">
        <v>9</v>
      </c>
      <c r="J3083" t="s">
        <v>9</v>
      </c>
      <c r="K3083" t="s">
        <v>9</v>
      </c>
      <c r="L3083" t="s">
        <v>0</v>
      </c>
      <c r="M3083" t="s">
        <v>0</v>
      </c>
      <c r="N3083" t="s">
        <v>0</v>
      </c>
    </row>
    <row r="3084" spans="7:14" x14ac:dyDescent="0.2">
      <c r="G3084" t="s">
        <v>9</v>
      </c>
      <c r="H3084" t="s">
        <v>9</v>
      </c>
      <c r="I3084" t="s">
        <v>9</v>
      </c>
      <c r="J3084" t="s">
        <v>9</v>
      </c>
      <c r="K3084" t="s">
        <v>9</v>
      </c>
      <c r="L3084" t="s">
        <v>0</v>
      </c>
      <c r="M3084" t="s">
        <v>0</v>
      </c>
      <c r="N3084" t="s">
        <v>0</v>
      </c>
    </row>
    <row r="3085" spans="7:14" x14ac:dyDescent="0.2">
      <c r="G3085" t="s">
        <v>9</v>
      </c>
      <c r="H3085" t="s">
        <v>9</v>
      </c>
      <c r="I3085" t="s">
        <v>9</v>
      </c>
      <c r="J3085" t="s">
        <v>9</v>
      </c>
      <c r="K3085" t="s">
        <v>9</v>
      </c>
      <c r="L3085" t="s">
        <v>0</v>
      </c>
      <c r="M3085" t="s">
        <v>0</v>
      </c>
      <c r="N3085" t="s">
        <v>0</v>
      </c>
    </row>
    <row r="3086" spans="7:14" x14ac:dyDescent="0.2">
      <c r="G3086" t="s">
        <v>9</v>
      </c>
      <c r="H3086" t="s">
        <v>9</v>
      </c>
      <c r="I3086" t="s">
        <v>9</v>
      </c>
      <c r="J3086" t="s">
        <v>9</v>
      </c>
      <c r="K3086" t="s">
        <v>9</v>
      </c>
      <c r="L3086" t="s">
        <v>0</v>
      </c>
      <c r="M3086" t="s">
        <v>0</v>
      </c>
      <c r="N3086" t="s">
        <v>0</v>
      </c>
    </row>
    <row r="3087" spans="7:14" x14ac:dyDescent="0.2">
      <c r="G3087" t="s">
        <v>9</v>
      </c>
      <c r="H3087" t="s">
        <v>9</v>
      </c>
      <c r="I3087" t="s">
        <v>9</v>
      </c>
      <c r="J3087" t="s">
        <v>9</v>
      </c>
      <c r="K3087" t="s">
        <v>9</v>
      </c>
      <c r="L3087" t="s">
        <v>0</v>
      </c>
      <c r="M3087" t="s">
        <v>0</v>
      </c>
      <c r="N3087" t="s">
        <v>0</v>
      </c>
    </row>
    <row r="3088" spans="7:14" x14ac:dyDescent="0.2">
      <c r="G3088" t="s">
        <v>9</v>
      </c>
      <c r="H3088" t="s">
        <v>9</v>
      </c>
      <c r="I3088" t="s">
        <v>9</v>
      </c>
      <c r="J3088" t="s">
        <v>9</v>
      </c>
      <c r="K3088" t="s">
        <v>9</v>
      </c>
      <c r="L3088" t="s">
        <v>0</v>
      </c>
      <c r="M3088" t="s">
        <v>0</v>
      </c>
      <c r="N3088" t="s">
        <v>0</v>
      </c>
    </row>
    <row r="3089" spans="7:14" x14ac:dyDescent="0.2">
      <c r="G3089" t="s">
        <v>9</v>
      </c>
      <c r="H3089" t="s">
        <v>9</v>
      </c>
      <c r="I3089" t="s">
        <v>9</v>
      </c>
      <c r="J3089" t="s">
        <v>9</v>
      </c>
      <c r="K3089" t="s">
        <v>9</v>
      </c>
      <c r="L3089" t="s">
        <v>0</v>
      </c>
      <c r="M3089" t="s">
        <v>0</v>
      </c>
      <c r="N3089" t="s">
        <v>0</v>
      </c>
    </row>
    <row r="3090" spans="7:14" x14ac:dyDescent="0.2">
      <c r="G3090" t="s">
        <v>9</v>
      </c>
      <c r="H3090" t="s">
        <v>9</v>
      </c>
      <c r="I3090" t="s">
        <v>9</v>
      </c>
      <c r="J3090" t="s">
        <v>9</v>
      </c>
      <c r="K3090" t="s">
        <v>9</v>
      </c>
      <c r="L3090" t="s">
        <v>0</v>
      </c>
      <c r="M3090" t="s">
        <v>0</v>
      </c>
      <c r="N3090" t="s">
        <v>0</v>
      </c>
    </row>
    <row r="3091" spans="7:14" x14ac:dyDescent="0.2">
      <c r="G3091" t="s">
        <v>9</v>
      </c>
      <c r="H3091" t="s">
        <v>9</v>
      </c>
      <c r="I3091" t="s">
        <v>9</v>
      </c>
      <c r="J3091" t="s">
        <v>9</v>
      </c>
      <c r="K3091" t="s">
        <v>9</v>
      </c>
      <c r="L3091" t="s">
        <v>0</v>
      </c>
      <c r="M3091" t="s">
        <v>0</v>
      </c>
      <c r="N3091" t="s">
        <v>0</v>
      </c>
    </row>
    <row r="3092" spans="7:14" x14ac:dyDescent="0.2">
      <c r="G3092" t="s">
        <v>9</v>
      </c>
      <c r="H3092" t="s">
        <v>9</v>
      </c>
      <c r="I3092" t="s">
        <v>9</v>
      </c>
      <c r="J3092" t="s">
        <v>9</v>
      </c>
      <c r="K3092" t="s">
        <v>9</v>
      </c>
      <c r="L3092" t="s">
        <v>0</v>
      </c>
      <c r="M3092" t="s">
        <v>0</v>
      </c>
      <c r="N3092" t="s">
        <v>0</v>
      </c>
    </row>
    <row r="3093" spans="7:14" x14ac:dyDescent="0.2">
      <c r="G3093" t="s">
        <v>9</v>
      </c>
      <c r="H3093" t="s">
        <v>9</v>
      </c>
      <c r="I3093" t="s">
        <v>9</v>
      </c>
      <c r="J3093" t="s">
        <v>9</v>
      </c>
      <c r="K3093" t="s">
        <v>9</v>
      </c>
      <c r="L3093" t="s">
        <v>0</v>
      </c>
      <c r="M3093" t="s">
        <v>0</v>
      </c>
      <c r="N3093" t="s">
        <v>0</v>
      </c>
    </row>
    <row r="3094" spans="7:14" x14ac:dyDescent="0.2">
      <c r="G3094" t="s">
        <v>9</v>
      </c>
      <c r="H3094" t="s">
        <v>9</v>
      </c>
      <c r="I3094" t="s">
        <v>9</v>
      </c>
      <c r="J3094" t="s">
        <v>9</v>
      </c>
      <c r="K3094" t="s">
        <v>9</v>
      </c>
      <c r="L3094" t="s">
        <v>0</v>
      </c>
      <c r="M3094" t="s">
        <v>0</v>
      </c>
      <c r="N3094" t="s">
        <v>0</v>
      </c>
    </row>
    <row r="3095" spans="7:14" x14ac:dyDescent="0.2">
      <c r="G3095" t="s">
        <v>9</v>
      </c>
      <c r="H3095" t="s">
        <v>9</v>
      </c>
      <c r="I3095" t="s">
        <v>9</v>
      </c>
      <c r="J3095" t="s">
        <v>9</v>
      </c>
      <c r="K3095" t="s">
        <v>9</v>
      </c>
      <c r="L3095" t="s">
        <v>0</v>
      </c>
      <c r="M3095" t="s">
        <v>0</v>
      </c>
      <c r="N3095" t="s">
        <v>0</v>
      </c>
    </row>
    <row r="3096" spans="7:14" x14ac:dyDescent="0.2">
      <c r="G3096" t="s">
        <v>9</v>
      </c>
      <c r="H3096" t="s">
        <v>9</v>
      </c>
      <c r="I3096" t="s">
        <v>9</v>
      </c>
      <c r="J3096" t="s">
        <v>9</v>
      </c>
      <c r="K3096" t="s">
        <v>9</v>
      </c>
      <c r="L3096" t="s">
        <v>0</v>
      </c>
      <c r="M3096" t="s">
        <v>0</v>
      </c>
      <c r="N3096" t="s">
        <v>0</v>
      </c>
    </row>
    <row r="3097" spans="7:14" x14ac:dyDescent="0.2">
      <c r="G3097" t="s">
        <v>9</v>
      </c>
      <c r="H3097" t="s">
        <v>9</v>
      </c>
      <c r="I3097" t="s">
        <v>9</v>
      </c>
      <c r="J3097" t="s">
        <v>9</v>
      </c>
      <c r="K3097" t="s">
        <v>9</v>
      </c>
      <c r="L3097" t="s">
        <v>0</v>
      </c>
      <c r="M3097" t="s">
        <v>0</v>
      </c>
      <c r="N3097" t="s">
        <v>0</v>
      </c>
    </row>
    <row r="3098" spans="7:14" x14ac:dyDescent="0.2">
      <c r="G3098" t="s">
        <v>9</v>
      </c>
      <c r="H3098" t="s">
        <v>9</v>
      </c>
      <c r="I3098" t="s">
        <v>9</v>
      </c>
      <c r="J3098" t="s">
        <v>9</v>
      </c>
      <c r="K3098" t="s">
        <v>9</v>
      </c>
      <c r="L3098" t="s">
        <v>0</v>
      </c>
      <c r="M3098" t="s">
        <v>0</v>
      </c>
      <c r="N3098" t="s">
        <v>0</v>
      </c>
    </row>
    <row r="3099" spans="7:14" x14ac:dyDescent="0.2">
      <c r="G3099" t="s">
        <v>9</v>
      </c>
      <c r="H3099" t="s">
        <v>9</v>
      </c>
      <c r="I3099" t="s">
        <v>9</v>
      </c>
      <c r="J3099" t="s">
        <v>9</v>
      </c>
      <c r="K3099" t="s">
        <v>9</v>
      </c>
      <c r="L3099" t="s">
        <v>0</v>
      </c>
      <c r="M3099" t="s">
        <v>0</v>
      </c>
      <c r="N3099" t="s">
        <v>0</v>
      </c>
    </row>
    <row r="3100" spans="7:14" x14ac:dyDescent="0.2">
      <c r="G3100" t="s">
        <v>9</v>
      </c>
      <c r="H3100" t="s">
        <v>9</v>
      </c>
      <c r="I3100" t="s">
        <v>9</v>
      </c>
      <c r="J3100" t="s">
        <v>9</v>
      </c>
      <c r="K3100" t="s">
        <v>9</v>
      </c>
      <c r="L3100" t="s">
        <v>0</v>
      </c>
      <c r="M3100" t="s">
        <v>0</v>
      </c>
      <c r="N3100" t="s">
        <v>0</v>
      </c>
    </row>
    <row r="3101" spans="7:14" x14ac:dyDescent="0.2">
      <c r="G3101" t="s">
        <v>9</v>
      </c>
      <c r="H3101" t="s">
        <v>9</v>
      </c>
      <c r="I3101" t="s">
        <v>9</v>
      </c>
      <c r="J3101" t="s">
        <v>9</v>
      </c>
      <c r="K3101" t="s">
        <v>9</v>
      </c>
      <c r="L3101" t="s">
        <v>0</v>
      </c>
      <c r="M3101" t="s">
        <v>0</v>
      </c>
      <c r="N3101" t="s">
        <v>0</v>
      </c>
    </row>
    <row r="3102" spans="7:14" x14ac:dyDescent="0.2">
      <c r="G3102" t="s">
        <v>9</v>
      </c>
      <c r="H3102" t="s">
        <v>9</v>
      </c>
      <c r="I3102" t="s">
        <v>9</v>
      </c>
      <c r="J3102" t="s">
        <v>9</v>
      </c>
      <c r="K3102" t="s">
        <v>9</v>
      </c>
      <c r="L3102" t="s">
        <v>0</v>
      </c>
      <c r="M3102" t="s">
        <v>0</v>
      </c>
      <c r="N3102" t="s">
        <v>0</v>
      </c>
    </row>
    <row r="3103" spans="7:14" x14ac:dyDescent="0.2">
      <c r="G3103" t="s">
        <v>9</v>
      </c>
      <c r="H3103" t="s">
        <v>9</v>
      </c>
      <c r="I3103" t="s">
        <v>9</v>
      </c>
      <c r="J3103" t="s">
        <v>9</v>
      </c>
      <c r="K3103" t="s">
        <v>9</v>
      </c>
      <c r="L3103" t="s">
        <v>0</v>
      </c>
      <c r="M3103" t="s">
        <v>0</v>
      </c>
      <c r="N3103" t="s">
        <v>0</v>
      </c>
    </row>
    <row r="3104" spans="7:14" x14ac:dyDescent="0.2">
      <c r="G3104" t="s">
        <v>9</v>
      </c>
      <c r="H3104" t="s">
        <v>9</v>
      </c>
      <c r="I3104" t="s">
        <v>9</v>
      </c>
      <c r="J3104" t="s">
        <v>9</v>
      </c>
      <c r="K3104" t="s">
        <v>9</v>
      </c>
      <c r="L3104" t="s">
        <v>0</v>
      </c>
      <c r="M3104" t="s">
        <v>0</v>
      </c>
      <c r="N3104" t="s">
        <v>0</v>
      </c>
    </row>
    <row r="3105" spans="7:14" x14ac:dyDescent="0.2">
      <c r="G3105" t="s">
        <v>9</v>
      </c>
      <c r="H3105" t="s">
        <v>9</v>
      </c>
      <c r="I3105" t="s">
        <v>9</v>
      </c>
      <c r="J3105" t="s">
        <v>9</v>
      </c>
      <c r="K3105" t="s">
        <v>9</v>
      </c>
      <c r="L3105" t="s">
        <v>0</v>
      </c>
      <c r="M3105" t="s">
        <v>0</v>
      </c>
      <c r="N3105" t="s">
        <v>0</v>
      </c>
    </row>
    <row r="3106" spans="7:14" x14ac:dyDescent="0.2">
      <c r="G3106" t="s">
        <v>9</v>
      </c>
      <c r="H3106" t="s">
        <v>9</v>
      </c>
      <c r="I3106" t="s">
        <v>9</v>
      </c>
      <c r="J3106" t="s">
        <v>9</v>
      </c>
      <c r="K3106" t="s">
        <v>9</v>
      </c>
      <c r="L3106" t="s">
        <v>0</v>
      </c>
      <c r="M3106" t="s">
        <v>0</v>
      </c>
      <c r="N3106" t="s">
        <v>0</v>
      </c>
    </row>
    <row r="3107" spans="7:14" x14ac:dyDescent="0.2">
      <c r="G3107" t="s">
        <v>9</v>
      </c>
      <c r="H3107" t="s">
        <v>9</v>
      </c>
      <c r="I3107" t="s">
        <v>9</v>
      </c>
      <c r="J3107" t="s">
        <v>9</v>
      </c>
      <c r="K3107" t="s">
        <v>9</v>
      </c>
      <c r="L3107" t="s">
        <v>0</v>
      </c>
      <c r="M3107" t="s">
        <v>0</v>
      </c>
      <c r="N3107" t="s">
        <v>0</v>
      </c>
    </row>
    <row r="3108" spans="7:14" x14ac:dyDescent="0.2">
      <c r="G3108" t="s">
        <v>9</v>
      </c>
      <c r="H3108" t="s">
        <v>9</v>
      </c>
      <c r="I3108" t="s">
        <v>9</v>
      </c>
      <c r="J3108" t="s">
        <v>9</v>
      </c>
      <c r="K3108" t="s">
        <v>9</v>
      </c>
      <c r="L3108" t="s">
        <v>0</v>
      </c>
      <c r="M3108" t="s">
        <v>0</v>
      </c>
      <c r="N3108" t="s">
        <v>0</v>
      </c>
    </row>
    <row r="3109" spans="7:14" x14ac:dyDescent="0.2">
      <c r="G3109" t="s">
        <v>9</v>
      </c>
      <c r="H3109" t="s">
        <v>9</v>
      </c>
      <c r="I3109" t="s">
        <v>9</v>
      </c>
      <c r="J3109" t="s">
        <v>9</v>
      </c>
      <c r="K3109" t="s">
        <v>9</v>
      </c>
      <c r="L3109" t="s">
        <v>0</v>
      </c>
      <c r="M3109" t="s">
        <v>0</v>
      </c>
      <c r="N3109" t="s">
        <v>0</v>
      </c>
    </row>
    <row r="3110" spans="7:14" x14ac:dyDescent="0.2">
      <c r="G3110" t="s">
        <v>9</v>
      </c>
      <c r="H3110" t="s">
        <v>9</v>
      </c>
      <c r="I3110" t="s">
        <v>9</v>
      </c>
      <c r="J3110" t="s">
        <v>9</v>
      </c>
      <c r="K3110" t="s">
        <v>9</v>
      </c>
      <c r="L3110" t="s">
        <v>0</v>
      </c>
      <c r="M3110" t="s">
        <v>0</v>
      </c>
      <c r="N3110" t="s">
        <v>0</v>
      </c>
    </row>
    <row r="3111" spans="7:14" x14ac:dyDescent="0.2">
      <c r="G3111" t="s">
        <v>9</v>
      </c>
      <c r="H3111" t="s">
        <v>9</v>
      </c>
      <c r="I3111" t="s">
        <v>9</v>
      </c>
      <c r="J3111" t="s">
        <v>9</v>
      </c>
      <c r="K3111" t="s">
        <v>9</v>
      </c>
      <c r="L3111" t="s">
        <v>0</v>
      </c>
      <c r="M3111" t="s">
        <v>0</v>
      </c>
      <c r="N3111" t="s">
        <v>0</v>
      </c>
    </row>
    <row r="3112" spans="7:14" x14ac:dyDescent="0.2">
      <c r="G3112" t="s">
        <v>9</v>
      </c>
      <c r="H3112" t="s">
        <v>9</v>
      </c>
      <c r="I3112" t="s">
        <v>9</v>
      </c>
      <c r="J3112" t="s">
        <v>9</v>
      </c>
      <c r="K3112" t="s">
        <v>9</v>
      </c>
      <c r="L3112" t="s">
        <v>0</v>
      </c>
      <c r="M3112" t="s">
        <v>0</v>
      </c>
      <c r="N3112" t="s">
        <v>0</v>
      </c>
    </row>
    <row r="3113" spans="7:14" x14ac:dyDescent="0.2">
      <c r="G3113" t="s">
        <v>9</v>
      </c>
      <c r="H3113" t="s">
        <v>9</v>
      </c>
      <c r="I3113" t="s">
        <v>9</v>
      </c>
      <c r="J3113" t="s">
        <v>9</v>
      </c>
      <c r="K3113" t="s">
        <v>9</v>
      </c>
      <c r="L3113" t="s">
        <v>0</v>
      </c>
      <c r="M3113" t="s">
        <v>0</v>
      </c>
      <c r="N3113" t="s">
        <v>0</v>
      </c>
    </row>
    <row r="3114" spans="7:14" x14ac:dyDescent="0.2">
      <c r="G3114" t="s">
        <v>9</v>
      </c>
      <c r="H3114" t="s">
        <v>9</v>
      </c>
      <c r="I3114" t="s">
        <v>9</v>
      </c>
      <c r="J3114" t="s">
        <v>9</v>
      </c>
      <c r="K3114" t="s">
        <v>9</v>
      </c>
      <c r="L3114" t="s">
        <v>0</v>
      </c>
      <c r="M3114" t="s">
        <v>0</v>
      </c>
      <c r="N3114" t="s">
        <v>0</v>
      </c>
    </row>
    <row r="3115" spans="7:14" x14ac:dyDescent="0.2">
      <c r="G3115" t="s">
        <v>9</v>
      </c>
      <c r="H3115" t="s">
        <v>9</v>
      </c>
      <c r="I3115" t="s">
        <v>9</v>
      </c>
      <c r="J3115" t="s">
        <v>9</v>
      </c>
      <c r="K3115" t="s">
        <v>9</v>
      </c>
      <c r="L3115" t="s">
        <v>0</v>
      </c>
      <c r="M3115" t="s">
        <v>0</v>
      </c>
      <c r="N3115" t="s">
        <v>0</v>
      </c>
    </row>
    <row r="3116" spans="7:14" x14ac:dyDescent="0.2">
      <c r="G3116" t="s">
        <v>9</v>
      </c>
      <c r="H3116" t="s">
        <v>9</v>
      </c>
      <c r="I3116" t="s">
        <v>9</v>
      </c>
      <c r="J3116" t="s">
        <v>9</v>
      </c>
      <c r="K3116" t="s">
        <v>9</v>
      </c>
      <c r="L3116" t="s">
        <v>0</v>
      </c>
      <c r="M3116" t="s">
        <v>0</v>
      </c>
      <c r="N3116" t="s">
        <v>0</v>
      </c>
    </row>
    <row r="3117" spans="7:14" x14ac:dyDescent="0.2">
      <c r="G3117" t="s">
        <v>9</v>
      </c>
      <c r="H3117" t="s">
        <v>9</v>
      </c>
      <c r="I3117" t="s">
        <v>9</v>
      </c>
      <c r="J3117" t="s">
        <v>9</v>
      </c>
      <c r="K3117" t="s">
        <v>9</v>
      </c>
      <c r="L3117" t="s">
        <v>0</v>
      </c>
      <c r="M3117" t="s">
        <v>0</v>
      </c>
      <c r="N3117" t="s">
        <v>0</v>
      </c>
    </row>
    <row r="3118" spans="7:14" x14ac:dyDescent="0.2">
      <c r="G3118" t="s">
        <v>9</v>
      </c>
      <c r="H3118" t="s">
        <v>9</v>
      </c>
      <c r="I3118" t="s">
        <v>9</v>
      </c>
      <c r="J3118" t="s">
        <v>9</v>
      </c>
      <c r="K3118" t="s">
        <v>9</v>
      </c>
      <c r="L3118" t="s">
        <v>0</v>
      </c>
      <c r="M3118" t="s">
        <v>0</v>
      </c>
      <c r="N3118" t="s">
        <v>0</v>
      </c>
    </row>
    <row r="3119" spans="7:14" x14ac:dyDescent="0.2">
      <c r="G3119" t="s">
        <v>9</v>
      </c>
      <c r="H3119" t="s">
        <v>9</v>
      </c>
      <c r="I3119" t="s">
        <v>9</v>
      </c>
      <c r="J3119" t="s">
        <v>9</v>
      </c>
      <c r="K3119" t="s">
        <v>9</v>
      </c>
      <c r="L3119" t="s">
        <v>0</v>
      </c>
      <c r="M3119" t="s">
        <v>0</v>
      </c>
      <c r="N3119" t="s">
        <v>0</v>
      </c>
    </row>
    <row r="3120" spans="7:14" x14ac:dyDescent="0.2">
      <c r="G3120" t="s">
        <v>9</v>
      </c>
      <c r="H3120" t="s">
        <v>9</v>
      </c>
      <c r="I3120" t="s">
        <v>9</v>
      </c>
      <c r="J3120" t="s">
        <v>9</v>
      </c>
      <c r="K3120" t="s">
        <v>9</v>
      </c>
      <c r="L3120" t="s">
        <v>0</v>
      </c>
      <c r="M3120" t="s">
        <v>0</v>
      </c>
      <c r="N3120" t="s">
        <v>0</v>
      </c>
    </row>
    <row r="3121" spans="7:14" x14ac:dyDescent="0.2">
      <c r="G3121" t="s">
        <v>9</v>
      </c>
      <c r="H3121" t="s">
        <v>9</v>
      </c>
      <c r="I3121" t="s">
        <v>9</v>
      </c>
      <c r="J3121" t="s">
        <v>9</v>
      </c>
      <c r="K3121" t="s">
        <v>9</v>
      </c>
      <c r="L3121" t="s">
        <v>0</v>
      </c>
      <c r="M3121" t="s">
        <v>0</v>
      </c>
      <c r="N3121" t="s">
        <v>0</v>
      </c>
    </row>
    <row r="3122" spans="7:14" x14ac:dyDescent="0.2">
      <c r="G3122" t="s">
        <v>9</v>
      </c>
      <c r="H3122" t="s">
        <v>9</v>
      </c>
      <c r="I3122" t="s">
        <v>9</v>
      </c>
      <c r="J3122" t="s">
        <v>9</v>
      </c>
      <c r="K3122" t="s">
        <v>9</v>
      </c>
      <c r="L3122" t="s">
        <v>0</v>
      </c>
      <c r="M3122" t="s">
        <v>0</v>
      </c>
      <c r="N3122" t="s">
        <v>0</v>
      </c>
    </row>
    <row r="3123" spans="7:14" x14ac:dyDescent="0.2">
      <c r="G3123" t="s">
        <v>9</v>
      </c>
      <c r="H3123" t="s">
        <v>9</v>
      </c>
      <c r="I3123" t="s">
        <v>9</v>
      </c>
      <c r="J3123" t="s">
        <v>9</v>
      </c>
      <c r="K3123" t="s">
        <v>9</v>
      </c>
      <c r="L3123" t="s">
        <v>0</v>
      </c>
      <c r="M3123" t="s">
        <v>0</v>
      </c>
      <c r="N3123" t="s">
        <v>0</v>
      </c>
    </row>
    <row r="3124" spans="7:14" x14ac:dyDescent="0.2">
      <c r="G3124" t="s">
        <v>9</v>
      </c>
      <c r="H3124" t="s">
        <v>9</v>
      </c>
      <c r="I3124" t="s">
        <v>9</v>
      </c>
      <c r="J3124" t="s">
        <v>9</v>
      </c>
      <c r="K3124" t="s">
        <v>9</v>
      </c>
      <c r="L3124" t="s">
        <v>0</v>
      </c>
      <c r="M3124" t="s">
        <v>0</v>
      </c>
      <c r="N3124" t="s">
        <v>0</v>
      </c>
    </row>
    <row r="3125" spans="7:14" x14ac:dyDescent="0.2">
      <c r="G3125" t="s">
        <v>9</v>
      </c>
      <c r="H3125" t="s">
        <v>9</v>
      </c>
      <c r="I3125" t="s">
        <v>9</v>
      </c>
      <c r="J3125" t="s">
        <v>9</v>
      </c>
      <c r="K3125" t="s">
        <v>9</v>
      </c>
      <c r="L3125" t="s">
        <v>0</v>
      </c>
      <c r="M3125" t="s">
        <v>0</v>
      </c>
      <c r="N3125" t="s">
        <v>0</v>
      </c>
    </row>
    <row r="3126" spans="7:14" x14ac:dyDescent="0.2">
      <c r="G3126" t="s">
        <v>9</v>
      </c>
      <c r="H3126" t="s">
        <v>9</v>
      </c>
      <c r="I3126" t="s">
        <v>9</v>
      </c>
      <c r="J3126" t="s">
        <v>9</v>
      </c>
      <c r="K3126" t="s">
        <v>9</v>
      </c>
      <c r="L3126" t="s">
        <v>0</v>
      </c>
      <c r="M3126" t="s">
        <v>0</v>
      </c>
      <c r="N3126" t="s">
        <v>0</v>
      </c>
    </row>
    <row r="3127" spans="7:14" x14ac:dyDescent="0.2">
      <c r="G3127" t="s">
        <v>9</v>
      </c>
      <c r="H3127" t="s">
        <v>9</v>
      </c>
      <c r="I3127" t="s">
        <v>9</v>
      </c>
      <c r="J3127" t="s">
        <v>9</v>
      </c>
      <c r="K3127" t="s">
        <v>9</v>
      </c>
      <c r="L3127" t="s">
        <v>0</v>
      </c>
      <c r="M3127" t="s">
        <v>0</v>
      </c>
      <c r="N3127" t="s">
        <v>0</v>
      </c>
    </row>
    <row r="3128" spans="7:14" x14ac:dyDescent="0.2">
      <c r="G3128" t="s">
        <v>9</v>
      </c>
      <c r="H3128" t="s">
        <v>9</v>
      </c>
      <c r="I3128" t="s">
        <v>9</v>
      </c>
      <c r="J3128" t="s">
        <v>9</v>
      </c>
      <c r="K3128" t="s">
        <v>9</v>
      </c>
      <c r="L3128" t="s">
        <v>0</v>
      </c>
      <c r="M3128" t="s">
        <v>0</v>
      </c>
      <c r="N3128" t="s">
        <v>0</v>
      </c>
    </row>
    <row r="3129" spans="7:14" x14ac:dyDescent="0.2">
      <c r="G3129" t="s">
        <v>9</v>
      </c>
      <c r="H3129" t="s">
        <v>9</v>
      </c>
      <c r="I3129" t="s">
        <v>9</v>
      </c>
      <c r="J3129" t="s">
        <v>9</v>
      </c>
      <c r="K3129" t="s">
        <v>9</v>
      </c>
      <c r="L3129" t="s">
        <v>0</v>
      </c>
      <c r="M3129" t="s">
        <v>0</v>
      </c>
      <c r="N3129" t="s">
        <v>0</v>
      </c>
    </row>
    <row r="3130" spans="7:14" x14ac:dyDescent="0.2">
      <c r="G3130" t="s">
        <v>9</v>
      </c>
      <c r="H3130" t="s">
        <v>9</v>
      </c>
      <c r="I3130" t="s">
        <v>9</v>
      </c>
      <c r="J3130" t="s">
        <v>9</v>
      </c>
      <c r="K3130" t="s">
        <v>9</v>
      </c>
      <c r="L3130" t="s">
        <v>0</v>
      </c>
      <c r="M3130" t="s">
        <v>0</v>
      </c>
      <c r="N3130" t="s">
        <v>0</v>
      </c>
    </row>
    <row r="3131" spans="7:14" x14ac:dyDescent="0.2">
      <c r="G3131" t="s">
        <v>9</v>
      </c>
      <c r="H3131" t="s">
        <v>9</v>
      </c>
      <c r="I3131" t="s">
        <v>9</v>
      </c>
      <c r="J3131" t="s">
        <v>9</v>
      </c>
      <c r="K3131" t="s">
        <v>9</v>
      </c>
      <c r="L3131" t="s">
        <v>0</v>
      </c>
      <c r="M3131" t="s">
        <v>0</v>
      </c>
      <c r="N3131" t="s">
        <v>0</v>
      </c>
    </row>
    <row r="3132" spans="7:14" x14ac:dyDescent="0.2">
      <c r="G3132" t="s">
        <v>9</v>
      </c>
      <c r="H3132" t="s">
        <v>9</v>
      </c>
      <c r="I3132" t="s">
        <v>9</v>
      </c>
      <c r="J3132" t="s">
        <v>9</v>
      </c>
      <c r="K3132" t="s">
        <v>9</v>
      </c>
      <c r="L3132" t="s">
        <v>0</v>
      </c>
      <c r="M3132" t="s">
        <v>0</v>
      </c>
      <c r="N3132" t="s">
        <v>0</v>
      </c>
    </row>
    <row r="3133" spans="7:14" x14ac:dyDescent="0.2">
      <c r="G3133" t="s">
        <v>9</v>
      </c>
      <c r="H3133" t="s">
        <v>9</v>
      </c>
      <c r="I3133" t="s">
        <v>9</v>
      </c>
      <c r="J3133" t="s">
        <v>9</v>
      </c>
      <c r="K3133" t="s">
        <v>9</v>
      </c>
      <c r="L3133" t="s">
        <v>0</v>
      </c>
      <c r="M3133" t="s">
        <v>0</v>
      </c>
      <c r="N3133" t="s">
        <v>0</v>
      </c>
    </row>
    <row r="3134" spans="7:14" x14ac:dyDescent="0.2">
      <c r="G3134" t="s">
        <v>9</v>
      </c>
      <c r="H3134" t="s">
        <v>9</v>
      </c>
      <c r="I3134" t="s">
        <v>9</v>
      </c>
      <c r="J3134" t="s">
        <v>9</v>
      </c>
      <c r="K3134" t="s">
        <v>9</v>
      </c>
      <c r="L3134" t="s">
        <v>0</v>
      </c>
      <c r="M3134" t="s">
        <v>0</v>
      </c>
      <c r="N3134" t="s">
        <v>0</v>
      </c>
    </row>
    <row r="3135" spans="7:14" x14ac:dyDescent="0.2">
      <c r="G3135" t="s">
        <v>9</v>
      </c>
      <c r="H3135" t="s">
        <v>9</v>
      </c>
      <c r="I3135" t="s">
        <v>9</v>
      </c>
      <c r="J3135" t="s">
        <v>9</v>
      </c>
      <c r="K3135" t="s">
        <v>9</v>
      </c>
      <c r="L3135" t="s">
        <v>0</v>
      </c>
      <c r="M3135" t="s">
        <v>0</v>
      </c>
      <c r="N3135" t="s">
        <v>0</v>
      </c>
    </row>
    <row r="3136" spans="7:14" x14ac:dyDescent="0.2">
      <c r="G3136" t="s">
        <v>9</v>
      </c>
      <c r="H3136" t="s">
        <v>9</v>
      </c>
      <c r="I3136" t="s">
        <v>9</v>
      </c>
      <c r="J3136" t="s">
        <v>9</v>
      </c>
      <c r="K3136" t="s">
        <v>9</v>
      </c>
      <c r="L3136" t="s">
        <v>0</v>
      </c>
      <c r="M3136" t="s">
        <v>0</v>
      </c>
      <c r="N3136" t="s">
        <v>0</v>
      </c>
    </row>
    <row r="3137" spans="7:14" x14ac:dyDescent="0.2">
      <c r="G3137" t="s">
        <v>9</v>
      </c>
      <c r="H3137" t="s">
        <v>9</v>
      </c>
      <c r="I3137" t="s">
        <v>9</v>
      </c>
      <c r="J3137" t="s">
        <v>9</v>
      </c>
      <c r="K3137" t="s">
        <v>9</v>
      </c>
      <c r="L3137" t="s">
        <v>0</v>
      </c>
      <c r="M3137" t="s">
        <v>0</v>
      </c>
      <c r="N3137" t="s">
        <v>0</v>
      </c>
    </row>
    <row r="3138" spans="7:14" x14ac:dyDescent="0.2">
      <c r="G3138" t="s">
        <v>9</v>
      </c>
      <c r="H3138" t="s">
        <v>9</v>
      </c>
      <c r="I3138" t="s">
        <v>9</v>
      </c>
      <c r="J3138" t="s">
        <v>9</v>
      </c>
      <c r="K3138" t="s">
        <v>9</v>
      </c>
      <c r="L3138" t="s">
        <v>0</v>
      </c>
      <c r="M3138" t="s">
        <v>0</v>
      </c>
      <c r="N3138" t="s">
        <v>0</v>
      </c>
    </row>
    <row r="3139" spans="7:14" x14ac:dyDescent="0.2">
      <c r="G3139" t="s">
        <v>9</v>
      </c>
      <c r="H3139" t="s">
        <v>9</v>
      </c>
      <c r="I3139" t="s">
        <v>9</v>
      </c>
      <c r="J3139" t="s">
        <v>9</v>
      </c>
      <c r="K3139" t="s">
        <v>9</v>
      </c>
      <c r="L3139" t="s">
        <v>0</v>
      </c>
      <c r="M3139" t="s">
        <v>0</v>
      </c>
      <c r="N3139" t="s">
        <v>0</v>
      </c>
    </row>
    <row r="3140" spans="7:14" x14ac:dyDescent="0.2">
      <c r="G3140" t="s">
        <v>9</v>
      </c>
      <c r="H3140" t="s">
        <v>9</v>
      </c>
      <c r="I3140" t="s">
        <v>9</v>
      </c>
      <c r="J3140" t="s">
        <v>9</v>
      </c>
      <c r="K3140" t="s">
        <v>9</v>
      </c>
      <c r="L3140" t="s">
        <v>0</v>
      </c>
      <c r="M3140" t="s">
        <v>0</v>
      </c>
      <c r="N3140" t="s">
        <v>0</v>
      </c>
    </row>
    <row r="3141" spans="7:14" x14ac:dyDescent="0.2">
      <c r="G3141" t="s">
        <v>9</v>
      </c>
      <c r="H3141" t="s">
        <v>9</v>
      </c>
      <c r="I3141" t="s">
        <v>9</v>
      </c>
      <c r="J3141" t="s">
        <v>9</v>
      </c>
      <c r="K3141" t="s">
        <v>9</v>
      </c>
      <c r="L3141" t="s">
        <v>0</v>
      </c>
      <c r="M3141" t="s">
        <v>0</v>
      </c>
      <c r="N3141" t="s">
        <v>0</v>
      </c>
    </row>
    <row r="3142" spans="7:14" x14ac:dyDescent="0.2">
      <c r="G3142" t="s">
        <v>9</v>
      </c>
      <c r="H3142" t="s">
        <v>9</v>
      </c>
      <c r="I3142" t="s">
        <v>9</v>
      </c>
      <c r="J3142" t="s">
        <v>9</v>
      </c>
      <c r="K3142" t="s">
        <v>9</v>
      </c>
      <c r="L3142" t="s">
        <v>0</v>
      </c>
      <c r="M3142" t="s">
        <v>0</v>
      </c>
      <c r="N3142" t="s">
        <v>0</v>
      </c>
    </row>
    <row r="3143" spans="7:14" x14ac:dyDescent="0.2">
      <c r="G3143" t="s">
        <v>9</v>
      </c>
      <c r="H3143" t="s">
        <v>9</v>
      </c>
      <c r="I3143" t="s">
        <v>9</v>
      </c>
      <c r="J3143" t="s">
        <v>9</v>
      </c>
      <c r="K3143" t="s">
        <v>9</v>
      </c>
      <c r="L3143" t="s">
        <v>0</v>
      </c>
      <c r="M3143" t="s">
        <v>0</v>
      </c>
      <c r="N3143" t="s">
        <v>0</v>
      </c>
    </row>
    <row r="3144" spans="7:14" x14ac:dyDescent="0.2">
      <c r="G3144" t="s">
        <v>9</v>
      </c>
      <c r="H3144" t="s">
        <v>9</v>
      </c>
      <c r="I3144" t="s">
        <v>9</v>
      </c>
      <c r="J3144" t="s">
        <v>9</v>
      </c>
      <c r="K3144" t="s">
        <v>9</v>
      </c>
      <c r="L3144" t="s">
        <v>0</v>
      </c>
      <c r="M3144" t="s">
        <v>0</v>
      </c>
      <c r="N3144" t="s">
        <v>0</v>
      </c>
    </row>
    <row r="3145" spans="7:14" x14ac:dyDescent="0.2">
      <c r="G3145" t="s">
        <v>9</v>
      </c>
      <c r="H3145" t="s">
        <v>9</v>
      </c>
      <c r="I3145" t="s">
        <v>9</v>
      </c>
      <c r="J3145" t="s">
        <v>9</v>
      </c>
      <c r="K3145" t="s">
        <v>9</v>
      </c>
      <c r="L3145" t="s">
        <v>0</v>
      </c>
      <c r="M3145" t="s">
        <v>0</v>
      </c>
      <c r="N3145" t="s">
        <v>0</v>
      </c>
    </row>
    <row r="3146" spans="7:14" x14ac:dyDescent="0.2">
      <c r="G3146" t="s">
        <v>9</v>
      </c>
      <c r="H3146" t="s">
        <v>9</v>
      </c>
      <c r="I3146" t="s">
        <v>9</v>
      </c>
      <c r="J3146" t="s">
        <v>9</v>
      </c>
      <c r="K3146" t="s">
        <v>9</v>
      </c>
      <c r="L3146" t="s">
        <v>0</v>
      </c>
      <c r="M3146" t="s">
        <v>0</v>
      </c>
      <c r="N3146" t="s">
        <v>0</v>
      </c>
    </row>
    <row r="3147" spans="7:14" x14ac:dyDescent="0.2">
      <c r="G3147" t="s">
        <v>9</v>
      </c>
      <c r="H3147" t="s">
        <v>9</v>
      </c>
      <c r="I3147" t="s">
        <v>9</v>
      </c>
      <c r="J3147" t="s">
        <v>9</v>
      </c>
      <c r="K3147" t="s">
        <v>9</v>
      </c>
      <c r="L3147" t="s">
        <v>0</v>
      </c>
      <c r="M3147" t="s">
        <v>0</v>
      </c>
      <c r="N3147" t="s">
        <v>0</v>
      </c>
    </row>
    <row r="3148" spans="7:14" x14ac:dyDescent="0.2">
      <c r="G3148" t="s">
        <v>9</v>
      </c>
      <c r="H3148" t="s">
        <v>9</v>
      </c>
      <c r="I3148" t="s">
        <v>9</v>
      </c>
      <c r="J3148" t="s">
        <v>9</v>
      </c>
      <c r="K3148" t="s">
        <v>9</v>
      </c>
      <c r="L3148" t="s">
        <v>0</v>
      </c>
      <c r="M3148" t="s">
        <v>0</v>
      </c>
      <c r="N3148" t="s">
        <v>0</v>
      </c>
    </row>
    <row r="3149" spans="7:14" x14ac:dyDescent="0.2">
      <c r="G3149" t="s">
        <v>9</v>
      </c>
      <c r="H3149" t="s">
        <v>9</v>
      </c>
      <c r="I3149" t="s">
        <v>9</v>
      </c>
      <c r="J3149" t="s">
        <v>9</v>
      </c>
      <c r="K3149" t="s">
        <v>9</v>
      </c>
      <c r="L3149" t="s">
        <v>0</v>
      </c>
      <c r="M3149" t="s">
        <v>0</v>
      </c>
      <c r="N3149" t="s">
        <v>0</v>
      </c>
    </row>
    <row r="3150" spans="7:14" x14ac:dyDescent="0.2">
      <c r="G3150" t="s">
        <v>9</v>
      </c>
      <c r="H3150" t="s">
        <v>9</v>
      </c>
      <c r="I3150" t="s">
        <v>9</v>
      </c>
      <c r="J3150" t="s">
        <v>9</v>
      </c>
      <c r="K3150" t="s">
        <v>9</v>
      </c>
      <c r="L3150" t="s">
        <v>0</v>
      </c>
      <c r="M3150" t="s">
        <v>0</v>
      </c>
      <c r="N3150" t="s">
        <v>0</v>
      </c>
    </row>
    <row r="3151" spans="7:14" x14ac:dyDescent="0.2">
      <c r="G3151" t="s">
        <v>9</v>
      </c>
      <c r="H3151" t="s">
        <v>9</v>
      </c>
      <c r="I3151" t="s">
        <v>9</v>
      </c>
      <c r="J3151" t="s">
        <v>9</v>
      </c>
      <c r="K3151" t="s">
        <v>9</v>
      </c>
      <c r="L3151" t="s">
        <v>0</v>
      </c>
      <c r="M3151" t="s">
        <v>0</v>
      </c>
      <c r="N3151" t="s">
        <v>0</v>
      </c>
    </row>
    <row r="3152" spans="7:14" x14ac:dyDescent="0.2">
      <c r="G3152" t="s">
        <v>9</v>
      </c>
      <c r="H3152" t="s">
        <v>9</v>
      </c>
      <c r="I3152" t="s">
        <v>9</v>
      </c>
      <c r="J3152" t="s">
        <v>9</v>
      </c>
      <c r="K3152" t="s">
        <v>9</v>
      </c>
      <c r="L3152" t="s">
        <v>0</v>
      </c>
      <c r="M3152" t="s">
        <v>0</v>
      </c>
      <c r="N3152" t="s">
        <v>0</v>
      </c>
    </row>
    <row r="3153" spans="7:14" x14ac:dyDescent="0.2">
      <c r="G3153" t="s">
        <v>9</v>
      </c>
      <c r="H3153" t="s">
        <v>9</v>
      </c>
      <c r="I3153" t="s">
        <v>9</v>
      </c>
      <c r="J3153" t="s">
        <v>9</v>
      </c>
      <c r="K3153" t="s">
        <v>9</v>
      </c>
      <c r="L3153" t="s">
        <v>0</v>
      </c>
      <c r="M3153" t="s">
        <v>0</v>
      </c>
      <c r="N3153" t="s">
        <v>0</v>
      </c>
    </row>
    <row r="3154" spans="7:14" x14ac:dyDescent="0.2">
      <c r="G3154" t="s">
        <v>9</v>
      </c>
      <c r="H3154" t="s">
        <v>9</v>
      </c>
      <c r="I3154" t="s">
        <v>9</v>
      </c>
      <c r="J3154" t="s">
        <v>9</v>
      </c>
      <c r="K3154" t="s">
        <v>9</v>
      </c>
      <c r="L3154" t="s">
        <v>0</v>
      </c>
      <c r="M3154" t="s">
        <v>0</v>
      </c>
      <c r="N3154" t="s">
        <v>0</v>
      </c>
    </row>
    <row r="3155" spans="7:14" x14ac:dyDescent="0.2">
      <c r="G3155" t="s">
        <v>9</v>
      </c>
      <c r="H3155" t="s">
        <v>9</v>
      </c>
      <c r="I3155" t="s">
        <v>9</v>
      </c>
      <c r="J3155" t="s">
        <v>9</v>
      </c>
      <c r="K3155" t="s">
        <v>9</v>
      </c>
      <c r="L3155" t="s">
        <v>0</v>
      </c>
      <c r="M3155" t="s">
        <v>0</v>
      </c>
      <c r="N3155" t="s">
        <v>0</v>
      </c>
    </row>
    <row r="3156" spans="7:14" x14ac:dyDescent="0.2">
      <c r="G3156" t="s">
        <v>9</v>
      </c>
      <c r="H3156" t="s">
        <v>9</v>
      </c>
      <c r="I3156" t="s">
        <v>9</v>
      </c>
      <c r="J3156" t="s">
        <v>9</v>
      </c>
      <c r="K3156" t="s">
        <v>9</v>
      </c>
      <c r="L3156" t="s">
        <v>0</v>
      </c>
      <c r="M3156" t="s">
        <v>0</v>
      </c>
      <c r="N3156" t="s">
        <v>0</v>
      </c>
    </row>
    <row r="3157" spans="7:14" x14ac:dyDescent="0.2">
      <c r="G3157" t="s">
        <v>9</v>
      </c>
      <c r="H3157" t="s">
        <v>9</v>
      </c>
      <c r="I3157" t="s">
        <v>9</v>
      </c>
      <c r="J3157" t="s">
        <v>9</v>
      </c>
      <c r="K3157" t="s">
        <v>9</v>
      </c>
      <c r="L3157" t="s">
        <v>0</v>
      </c>
      <c r="M3157" t="s">
        <v>0</v>
      </c>
      <c r="N3157" t="s">
        <v>0</v>
      </c>
    </row>
    <row r="3158" spans="7:14" x14ac:dyDescent="0.2">
      <c r="G3158" t="s">
        <v>9</v>
      </c>
      <c r="H3158" t="s">
        <v>9</v>
      </c>
      <c r="I3158" t="s">
        <v>9</v>
      </c>
      <c r="J3158" t="s">
        <v>9</v>
      </c>
      <c r="K3158" t="s">
        <v>9</v>
      </c>
      <c r="L3158" t="s">
        <v>0</v>
      </c>
      <c r="M3158" t="s">
        <v>0</v>
      </c>
      <c r="N3158" t="s">
        <v>0</v>
      </c>
    </row>
    <row r="3159" spans="7:14" x14ac:dyDescent="0.2">
      <c r="G3159" t="s">
        <v>9</v>
      </c>
      <c r="H3159" t="s">
        <v>9</v>
      </c>
      <c r="I3159" t="s">
        <v>9</v>
      </c>
      <c r="J3159" t="s">
        <v>9</v>
      </c>
      <c r="K3159" t="s">
        <v>9</v>
      </c>
      <c r="L3159" t="s">
        <v>0</v>
      </c>
      <c r="M3159" t="s">
        <v>0</v>
      </c>
      <c r="N3159" t="s">
        <v>0</v>
      </c>
    </row>
    <row r="3160" spans="7:14" x14ac:dyDescent="0.2">
      <c r="G3160" t="s">
        <v>9</v>
      </c>
      <c r="H3160" t="s">
        <v>9</v>
      </c>
      <c r="I3160" t="s">
        <v>9</v>
      </c>
      <c r="J3160" t="s">
        <v>9</v>
      </c>
      <c r="K3160" t="s">
        <v>9</v>
      </c>
      <c r="L3160" t="s">
        <v>0</v>
      </c>
      <c r="M3160" t="s">
        <v>0</v>
      </c>
      <c r="N3160" t="s">
        <v>0</v>
      </c>
    </row>
    <row r="3161" spans="7:14" x14ac:dyDescent="0.2">
      <c r="G3161" t="s">
        <v>9</v>
      </c>
      <c r="H3161" t="s">
        <v>9</v>
      </c>
      <c r="I3161" t="s">
        <v>9</v>
      </c>
      <c r="J3161" t="s">
        <v>9</v>
      </c>
      <c r="K3161" t="s">
        <v>9</v>
      </c>
      <c r="L3161" t="s">
        <v>0</v>
      </c>
      <c r="M3161" t="s">
        <v>0</v>
      </c>
      <c r="N3161" t="s">
        <v>0</v>
      </c>
    </row>
    <row r="3162" spans="7:14" x14ac:dyDescent="0.2">
      <c r="G3162" t="s">
        <v>9</v>
      </c>
      <c r="H3162" t="s">
        <v>9</v>
      </c>
      <c r="I3162" t="s">
        <v>9</v>
      </c>
      <c r="J3162" t="s">
        <v>9</v>
      </c>
      <c r="K3162" t="s">
        <v>9</v>
      </c>
      <c r="L3162" t="s">
        <v>0</v>
      </c>
      <c r="M3162" t="s">
        <v>0</v>
      </c>
      <c r="N3162" t="s">
        <v>0</v>
      </c>
    </row>
    <row r="3163" spans="7:14" x14ac:dyDescent="0.2">
      <c r="G3163" t="s">
        <v>9</v>
      </c>
      <c r="H3163" t="s">
        <v>9</v>
      </c>
      <c r="I3163" t="s">
        <v>9</v>
      </c>
      <c r="J3163" t="s">
        <v>9</v>
      </c>
      <c r="K3163" t="s">
        <v>9</v>
      </c>
      <c r="L3163" t="s">
        <v>0</v>
      </c>
      <c r="M3163" t="s">
        <v>0</v>
      </c>
      <c r="N3163" t="s">
        <v>0</v>
      </c>
    </row>
    <row r="3164" spans="7:14" x14ac:dyDescent="0.2">
      <c r="G3164" t="s">
        <v>9</v>
      </c>
      <c r="H3164" t="s">
        <v>9</v>
      </c>
      <c r="I3164" t="s">
        <v>9</v>
      </c>
      <c r="J3164" t="s">
        <v>9</v>
      </c>
      <c r="K3164" t="s">
        <v>9</v>
      </c>
      <c r="L3164" t="s">
        <v>0</v>
      </c>
      <c r="M3164" t="s">
        <v>0</v>
      </c>
      <c r="N3164" t="s">
        <v>0</v>
      </c>
    </row>
    <row r="3165" spans="7:14" x14ac:dyDescent="0.2">
      <c r="G3165" t="s">
        <v>9</v>
      </c>
      <c r="H3165" t="s">
        <v>9</v>
      </c>
      <c r="I3165" t="s">
        <v>9</v>
      </c>
      <c r="J3165" t="s">
        <v>9</v>
      </c>
      <c r="K3165" t="s">
        <v>9</v>
      </c>
      <c r="L3165" t="s">
        <v>0</v>
      </c>
      <c r="M3165" t="s">
        <v>0</v>
      </c>
      <c r="N3165" t="s">
        <v>0</v>
      </c>
    </row>
    <row r="3166" spans="7:14" x14ac:dyDescent="0.2">
      <c r="G3166" t="s">
        <v>9</v>
      </c>
      <c r="H3166" t="s">
        <v>9</v>
      </c>
      <c r="I3166" t="s">
        <v>9</v>
      </c>
      <c r="J3166" t="s">
        <v>9</v>
      </c>
      <c r="K3166" t="s">
        <v>9</v>
      </c>
      <c r="L3166" t="s">
        <v>0</v>
      </c>
      <c r="M3166" t="s">
        <v>0</v>
      </c>
      <c r="N3166" t="s">
        <v>0</v>
      </c>
    </row>
    <row r="3167" spans="7:14" x14ac:dyDescent="0.2">
      <c r="G3167" t="s">
        <v>9</v>
      </c>
      <c r="H3167" t="s">
        <v>9</v>
      </c>
      <c r="I3167" t="s">
        <v>9</v>
      </c>
      <c r="J3167" t="s">
        <v>9</v>
      </c>
      <c r="K3167" t="s">
        <v>9</v>
      </c>
      <c r="L3167" t="s">
        <v>0</v>
      </c>
      <c r="M3167" t="s">
        <v>0</v>
      </c>
      <c r="N3167" t="s">
        <v>0</v>
      </c>
    </row>
    <row r="3168" spans="7:14" x14ac:dyDescent="0.2">
      <c r="G3168" t="s">
        <v>9</v>
      </c>
      <c r="H3168" t="s">
        <v>9</v>
      </c>
      <c r="I3168" t="s">
        <v>9</v>
      </c>
      <c r="J3168" t="s">
        <v>9</v>
      </c>
      <c r="K3168" t="s">
        <v>9</v>
      </c>
      <c r="L3168" t="s">
        <v>0</v>
      </c>
      <c r="M3168" t="s">
        <v>0</v>
      </c>
      <c r="N3168" t="s">
        <v>0</v>
      </c>
    </row>
    <row r="3169" spans="7:14" x14ac:dyDescent="0.2">
      <c r="G3169" t="s">
        <v>9</v>
      </c>
      <c r="H3169" t="s">
        <v>9</v>
      </c>
      <c r="I3169" t="s">
        <v>9</v>
      </c>
      <c r="J3169" t="s">
        <v>9</v>
      </c>
      <c r="K3169" t="s">
        <v>9</v>
      </c>
      <c r="L3169" t="s">
        <v>0</v>
      </c>
      <c r="M3169" t="s">
        <v>0</v>
      </c>
      <c r="N3169" t="s">
        <v>0</v>
      </c>
    </row>
    <row r="3170" spans="7:14" x14ac:dyDescent="0.2">
      <c r="G3170" t="s">
        <v>9</v>
      </c>
      <c r="H3170" t="s">
        <v>9</v>
      </c>
      <c r="I3170" t="s">
        <v>9</v>
      </c>
      <c r="J3170" t="s">
        <v>9</v>
      </c>
      <c r="K3170" t="s">
        <v>9</v>
      </c>
      <c r="L3170" t="s">
        <v>0</v>
      </c>
      <c r="M3170" t="s">
        <v>0</v>
      </c>
      <c r="N3170" t="s">
        <v>0</v>
      </c>
    </row>
    <row r="3171" spans="7:14" x14ac:dyDescent="0.2">
      <c r="G3171" t="s">
        <v>9</v>
      </c>
      <c r="H3171" t="s">
        <v>9</v>
      </c>
      <c r="I3171" t="s">
        <v>9</v>
      </c>
      <c r="J3171" t="s">
        <v>9</v>
      </c>
      <c r="K3171" t="s">
        <v>9</v>
      </c>
      <c r="L3171" t="s">
        <v>0</v>
      </c>
      <c r="M3171" t="s">
        <v>0</v>
      </c>
      <c r="N3171" t="s">
        <v>0</v>
      </c>
    </row>
    <row r="3172" spans="7:14" x14ac:dyDescent="0.2">
      <c r="G3172" t="s">
        <v>9</v>
      </c>
      <c r="H3172" t="s">
        <v>9</v>
      </c>
      <c r="I3172" t="s">
        <v>9</v>
      </c>
      <c r="J3172" t="s">
        <v>9</v>
      </c>
      <c r="K3172" t="s">
        <v>9</v>
      </c>
      <c r="L3172" t="s">
        <v>0</v>
      </c>
      <c r="M3172" t="s">
        <v>0</v>
      </c>
      <c r="N3172" t="s">
        <v>0</v>
      </c>
    </row>
    <row r="3173" spans="7:14" x14ac:dyDescent="0.2">
      <c r="G3173" t="s">
        <v>9</v>
      </c>
      <c r="H3173" t="s">
        <v>9</v>
      </c>
      <c r="I3173" t="s">
        <v>9</v>
      </c>
      <c r="J3173" t="s">
        <v>9</v>
      </c>
      <c r="K3173" t="s">
        <v>9</v>
      </c>
      <c r="L3173" t="s">
        <v>0</v>
      </c>
      <c r="M3173" t="s">
        <v>0</v>
      </c>
      <c r="N3173" t="s">
        <v>0</v>
      </c>
    </row>
    <row r="3174" spans="7:14" x14ac:dyDescent="0.2">
      <c r="G3174" t="s">
        <v>9</v>
      </c>
      <c r="H3174" t="s">
        <v>9</v>
      </c>
      <c r="I3174" t="s">
        <v>9</v>
      </c>
      <c r="J3174" t="s">
        <v>9</v>
      </c>
      <c r="K3174" t="s">
        <v>9</v>
      </c>
      <c r="L3174" t="s">
        <v>0</v>
      </c>
      <c r="M3174" t="s">
        <v>0</v>
      </c>
      <c r="N3174" t="s">
        <v>0</v>
      </c>
    </row>
    <row r="3175" spans="7:14" x14ac:dyDescent="0.2">
      <c r="G3175" t="s">
        <v>9</v>
      </c>
      <c r="H3175" t="s">
        <v>9</v>
      </c>
      <c r="I3175" t="s">
        <v>9</v>
      </c>
      <c r="J3175" t="s">
        <v>9</v>
      </c>
      <c r="K3175" t="s">
        <v>9</v>
      </c>
      <c r="L3175" t="s">
        <v>0</v>
      </c>
      <c r="M3175" t="s">
        <v>0</v>
      </c>
      <c r="N3175" t="s">
        <v>0</v>
      </c>
    </row>
    <row r="3176" spans="7:14" x14ac:dyDescent="0.2">
      <c r="G3176" t="s">
        <v>9</v>
      </c>
      <c r="H3176" t="s">
        <v>9</v>
      </c>
      <c r="I3176" t="s">
        <v>9</v>
      </c>
      <c r="J3176" t="s">
        <v>9</v>
      </c>
      <c r="K3176" t="s">
        <v>9</v>
      </c>
      <c r="L3176" t="s">
        <v>0</v>
      </c>
      <c r="M3176" t="s">
        <v>0</v>
      </c>
      <c r="N3176" t="s">
        <v>0</v>
      </c>
    </row>
    <row r="3177" spans="7:14" x14ac:dyDescent="0.2">
      <c r="G3177" t="s">
        <v>9</v>
      </c>
      <c r="H3177" t="s">
        <v>9</v>
      </c>
      <c r="I3177" t="s">
        <v>9</v>
      </c>
      <c r="J3177" t="s">
        <v>9</v>
      </c>
      <c r="K3177" t="s">
        <v>9</v>
      </c>
      <c r="L3177" t="s">
        <v>0</v>
      </c>
      <c r="M3177" t="s">
        <v>0</v>
      </c>
      <c r="N3177" t="s">
        <v>0</v>
      </c>
    </row>
    <row r="3178" spans="7:14" x14ac:dyDescent="0.2">
      <c r="G3178" t="s">
        <v>9</v>
      </c>
      <c r="H3178" t="s">
        <v>9</v>
      </c>
      <c r="I3178" t="s">
        <v>9</v>
      </c>
      <c r="J3178" t="s">
        <v>9</v>
      </c>
      <c r="K3178" t="s">
        <v>9</v>
      </c>
      <c r="L3178" t="s">
        <v>0</v>
      </c>
      <c r="M3178" t="s">
        <v>0</v>
      </c>
      <c r="N3178" t="s">
        <v>0</v>
      </c>
    </row>
    <row r="3179" spans="7:14" x14ac:dyDescent="0.2">
      <c r="G3179" t="s">
        <v>9</v>
      </c>
      <c r="H3179" t="s">
        <v>9</v>
      </c>
      <c r="I3179" t="s">
        <v>9</v>
      </c>
      <c r="J3179" t="s">
        <v>9</v>
      </c>
      <c r="K3179" t="s">
        <v>9</v>
      </c>
      <c r="L3179" t="s">
        <v>0</v>
      </c>
      <c r="M3179" t="s">
        <v>0</v>
      </c>
      <c r="N3179" t="s">
        <v>0</v>
      </c>
    </row>
    <row r="3180" spans="7:14" x14ac:dyDescent="0.2">
      <c r="G3180" t="s">
        <v>9</v>
      </c>
      <c r="H3180" t="s">
        <v>9</v>
      </c>
      <c r="I3180" t="s">
        <v>9</v>
      </c>
      <c r="J3180" t="s">
        <v>9</v>
      </c>
      <c r="K3180" t="s">
        <v>9</v>
      </c>
      <c r="L3180" t="s">
        <v>0</v>
      </c>
      <c r="M3180" t="s">
        <v>0</v>
      </c>
      <c r="N3180" t="s">
        <v>0</v>
      </c>
    </row>
    <row r="3181" spans="7:14" x14ac:dyDescent="0.2">
      <c r="G3181" t="s">
        <v>9</v>
      </c>
      <c r="H3181" t="s">
        <v>9</v>
      </c>
      <c r="I3181" t="s">
        <v>9</v>
      </c>
      <c r="J3181" t="s">
        <v>9</v>
      </c>
      <c r="K3181" t="s">
        <v>9</v>
      </c>
      <c r="L3181" t="s">
        <v>0</v>
      </c>
      <c r="M3181" t="s">
        <v>0</v>
      </c>
      <c r="N3181" t="s">
        <v>0</v>
      </c>
    </row>
    <row r="3182" spans="7:14" x14ac:dyDescent="0.2">
      <c r="G3182" t="s">
        <v>9</v>
      </c>
      <c r="H3182" t="s">
        <v>9</v>
      </c>
      <c r="I3182" t="s">
        <v>9</v>
      </c>
      <c r="J3182" t="s">
        <v>9</v>
      </c>
      <c r="K3182" t="s">
        <v>9</v>
      </c>
      <c r="L3182" t="s">
        <v>0</v>
      </c>
      <c r="M3182" t="s">
        <v>0</v>
      </c>
      <c r="N3182" t="s">
        <v>0</v>
      </c>
    </row>
    <row r="3183" spans="7:14" x14ac:dyDescent="0.2">
      <c r="G3183" t="s">
        <v>9</v>
      </c>
      <c r="H3183" t="s">
        <v>9</v>
      </c>
      <c r="I3183" t="s">
        <v>9</v>
      </c>
      <c r="J3183" t="s">
        <v>9</v>
      </c>
      <c r="K3183" t="s">
        <v>9</v>
      </c>
      <c r="L3183" t="s">
        <v>0</v>
      </c>
      <c r="M3183" t="s">
        <v>0</v>
      </c>
      <c r="N3183" t="s">
        <v>0</v>
      </c>
    </row>
    <row r="3184" spans="7:14" x14ac:dyDescent="0.2">
      <c r="G3184" t="s">
        <v>9</v>
      </c>
      <c r="H3184" t="s">
        <v>9</v>
      </c>
      <c r="I3184" t="s">
        <v>9</v>
      </c>
      <c r="J3184" t="s">
        <v>9</v>
      </c>
      <c r="K3184" t="s">
        <v>9</v>
      </c>
      <c r="L3184" t="s">
        <v>0</v>
      </c>
      <c r="M3184" t="s">
        <v>0</v>
      </c>
      <c r="N3184" t="s">
        <v>0</v>
      </c>
    </row>
    <row r="3185" spans="7:14" x14ac:dyDescent="0.2">
      <c r="G3185" t="s">
        <v>9</v>
      </c>
      <c r="H3185" t="s">
        <v>9</v>
      </c>
      <c r="I3185" t="s">
        <v>9</v>
      </c>
      <c r="J3185" t="s">
        <v>9</v>
      </c>
      <c r="K3185" t="s">
        <v>9</v>
      </c>
      <c r="L3185" t="s">
        <v>0</v>
      </c>
      <c r="M3185" t="s">
        <v>0</v>
      </c>
      <c r="N3185" t="s">
        <v>0</v>
      </c>
    </row>
    <row r="3186" spans="7:14" x14ac:dyDescent="0.2">
      <c r="G3186" t="s">
        <v>9</v>
      </c>
      <c r="H3186" t="s">
        <v>9</v>
      </c>
      <c r="I3186" t="s">
        <v>9</v>
      </c>
      <c r="J3186" t="s">
        <v>9</v>
      </c>
      <c r="K3186" t="s">
        <v>9</v>
      </c>
      <c r="L3186" t="s">
        <v>0</v>
      </c>
      <c r="M3186" t="s">
        <v>0</v>
      </c>
      <c r="N3186" t="s">
        <v>0</v>
      </c>
    </row>
    <row r="3187" spans="7:14" x14ac:dyDescent="0.2">
      <c r="G3187" t="s">
        <v>9</v>
      </c>
      <c r="H3187" t="s">
        <v>9</v>
      </c>
      <c r="I3187" t="s">
        <v>9</v>
      </c>
      <c r="J3187" t="s">
        <v>9</v>
      </c>
      <c r="K3187" t="s">
        <v>9</v>
      </c>
      <c r="L3187" t="s">
        <v>0</v>
      </c>
      <c r="M3187" t="s">
        <v>0</v>
      </c>
      <c r="N3187" t="s">
        <v>0</v>
      </c>
    </row>
    <row r="3188" spans="7:14" x14ac:dyDescent="0.2">
      <c r="G3188" t="s">
        <v>9</v>
      </c>
      <c r="H3188" t="s">
        <v>9</v>
      </c>
      <c r="I3188" t="s">
        <v>9</v>
      </c>
      <c r="J3188" t="s">
        <v>9</v>
      </c>
      <c r="K3188" t="s">
        <v>9</v>
      </c>
      <c r="L3188" t="s">
        <v>0</v>
      </c>
      <c r="M3188" t="s">
        <v>0</v>
      </c>
      <c r="N3188" t="s">
        <v>0</v>
      </c>
    </row>
    <row r="3189" spans="7:14" x14ac:dyDescent="0.2">
      <c r="G3189" t="s">
        <v>9</v>
      </c>
      <c r="H3189" t="s">
        <v>9</v>
      </c>
      <c r="I3189" t="s">
        <v>9</v>
      </c>
      <c r="J3189" t="s">
        <v>9</v>
      </c>
      <c r="K3189" t="s">
        <v>9</v>
      </c>
      <c r="L3189" t="s">
        <v>0</v>
      </c>
      <c r="M3189" t="s">
        <v>0</v>
      </c>
      <c r="N3189" t="s">
        <v>0</v>
      </c>
    </row>
    <row r="3190" spans="7:14" x14ac:dyDescent="0.2">
      <c r="G3190" t="s">
        <v>9</v>
      </c>
      <c r="H3190" t="s">
        <v>9</v>
      </c>
      <c r="I3190" t="s">
        <v>9</v>
      </c>
      <c r="J3190" t="s">
        <v>9</v>
      </c>
      <c r="K3190" t="s">
        <v>9</v>
      </c>
      <c r="L3190" t="s">
        <v>0</v>
      </c>
      <c r="M3190" t="s">
        <v>0</v>
      </c>
      <c r="N3190" t="s">
        <v>0</v>
      </c>
    </row>
    <row r="3191" spans="7:14" x14ac:dyDescent="0.2">
      <c r="G3191" t="s">
        <v>9</v>
      </c>
      <c r="H3191" t="s">
        <v>9</v>
      </c>
      <c r="I3191" t="s">
        <v>9</v>
      </c>
      <c r="J3191" t="s">
        <v>9</v>
      </c>
      <c r="K3191" t="s">
        <v>9</v>
      </c>
      <c r="L3191" t="s">
        <v>0</v>
      </c>
      <c r="M3191" t="s">
        <v>0</v>
      </c>
      <c r="N3191" t="s">
        <v>0</v>
      </c>
    </row>
    <row r="3192" spans="7:14" x14ac:dyDescent="0.2">
      <c r="G3192" t="s">
        <v>9</v>
      </c>
      <c r="H3192" t="s">
        <v>9</v>
      </c>
      <c r="I3192" t="s">
        <v>9</v>
      </c>
      <c r="J3192" t="s">
        <v>9</v>
      </c>
      <c r="K3192" t="s">
        <v>9</v>
      </c>
      <c r="L3192" t="s">
        <v>0</v>
      </c>
      <c r="M3192" t="s">
        <v>0</v>
      </c>
      <c r="N3192" t="s">
        <v>0</v>
      </c>
    </row>
    <row r="3193" spans="7:14" x14ac:dyDescent="0.2">
      <c r="G3193" t="s">
        <v>9</v>
      </c>
      <c r="H3193" t="s">
        <v>9</v>
      </c>
      <c r="I3193" t="s">
        <v>9</v>
      </c>
      <c r="J3193" t="s">
        <v>9</v>
      </c>
      <c r="K3193" t="s">
        <v>9</v>
      </c>
      <c r="L3193" t="s">
        <v>0</v>
      </c>
      <c r="M3193" t="s">
        <v>0</v>
      </c>
      <c r="N3193" t="s">
        <v>0</v>
      </c>
    </row>
    <row r="3194" spans="7:14" x14ac:dyDescent="0.2">
      <c r="G3194" t="s">
        <v>9</v>
      </c>
      <c r="H3194" t="s">
        <v>9</v>
      </c>
      <c r="I3194" t="s">
        <v>9</v>
      </c>
      <c r="J3194" t="s">
        <v>9</v>
      </c>
      <c r="K3194" t="s">
        <v>9</v>
      </c>
      <c r="L3194" t="s">
        <v>0</v>
      </c>
      <c r="M3194" t="s">
        <v>0</v>
      </c>
      <c r="N3194" t="s">
        <v>0</v>
      </c>
    </row>
    <row r="3195" spans="7:14" x14ac:dyDescent="0.2">
      <c r="G3195" t="s">
        <v>9</v>
      </c>
      <c r="H3195" t="s">
        <v>9</v>
      </c>
      <c r="I3195" t="s">
        <v>9</v>
      </c>
      <c r="J3195" t="s">
        <v>9</v>
      </c>
      <c r="K3195" t="s">
        <v>9</v>
      </c>
      <c r="L3195" t="s">
        <v>0</v>
      </c>
      <c r="M3195" t="s">
        <v>0</v>
      </c>
      <c r="N3195" t="s">
        <v>0</v>
      </c>
    </row>
    <row r="3196" spans="7:14" x14ac:dyDescent="0.2">
      <c r="G3196" t="s">
        <v>9</v>
      </c>
      <c r="H3196" t="s">
        <v>9</v>
      </c>
      <c r="I3196" t="s">
        <v>9</v>
      </c>
      <c r="J3196" t="s">
        <v>9</v>
      </c>
      <c r="K3196" t="s">
        <v>9</v>
      </c>
      <c r="L3196" t="s">
        <v>0</v>
      </c>
      <c r="M3196" t="s">
        <v>0</v>
      </c>
      <c r="N3196" t="s">
        <v>0</v>
      </c>
    </row>
    <row r="3197" spans="7:14" x14ac:dyDescent="0.2">
      <c r="G3197" t="s">
        <v>9</v>
      </c>
      <c r="H3197" t="s">
        <v>9</v>
      </c>
      <c r="I3197" t="s">
        <v>9</v>
      </c>
      <c r="J3197" t="s">
        <v>9</v>
      </c>
      <c r="K3197" t="s">
        <v>9</v>
      </c>
      <c r="L3197" t="s">
        <v>0</v>
      </c>
      <c r="M3197" t="s">
        <v>0</v>
      </c>
      <c r="N3197" t="s">
        <v>0</v>
      </c>
    </row>
    <row r="3198" spans="7:14" x14ac:dyDescent="0.2">
      <c r="G3198" t="s">
        <v>9</v>
      </c>
      <c r="H3198" t="s">
        <v>9</v>
      </c>
      <c r="I3198" t="s">
        <v>9</v>
      </c>
      <c r="J3198" t="s">
        <v>9</v>
      </c>
      <c r="K3198" t="s">
        <v>9</v>
      </c>
      <c r="L3198" t="s">
        <v>0</v>
      </c>
      <c r="M3198" t="s">
        <v>0</v>
      </c>
      <c r="N3198" t="s">
        <v>0</v>
      </c>
    </row>
    <row r="3199" spans="7:14" x14ac:dyDescent="0.2">
      <c r="G3199" t="s">
        <v>9</v>
      </c>
      <c r="H3199" t="s">
        <v>9</v>
      </c>
      <c r="I3199" t="s">
        <v>9</v>
      </c>
      <c r="J3199" t="s">
        <v>9</v>
      </c>
      <c r="K3199" t="s">
        <v>9</v>
      </c>
      <c r="L3199" t="s">
        <v>0</v>
      </c>
      <c r="M3199" t="s">
        <v>0</v>
      </c>
      <c r="N3199" t="s">
        <v>0</v>
      </c>
    </row>
    <row r="3200" spans="7:14" x14ac:dyDescent="0.2">
      <c r="G3200" t="s">
        <v>9</v>
      </c>
      <c r="H3200" t="s">
        <v>9</v>
      </c>
      <c r="I3200" t="s">
        <v>9</v>
      </c>
      <c r="J3200" t="s">
        <v>9</v>
      </c>
      <c r="K3200" t="s">
        <v>9</v>
      </c>
      <c r="L3200" t="s">
        <v>0</v>
      </c>
      <c r="M3200" t="s">
        <v>0</v>
      </c>
      <c r="N3200" t="s">
        <v>0</v>
      </c>
    </row>
    <row r="3201" spans="7:14" x14ac:dyDescent="0.2">
      <c r="G3201" t="s">
        <v>9</v>
      </c>
      <c r="H3201" t="s">
        <v>9</v>
      </c>
      <c r="I3201" t="s">
        <v>9</v>
      </c>
      <c r="J3201" t="s">
        <v>9</v>
      </c>
      <c r="K3201" t="s">
        <v>9</v>
      </c>
      <c r="L3201" t="s">
        <v>0</v>
      </c>
      <c r="M3201" t="s">
        <v>0</v>
      </c>
      <c r="N3201" t="s">
        <v>0</v>
      </c>
    </row>
    <row r="3202" spans="7:14" x14ac:dyDescent="0.2">
      <c r="G3202" t="s">
        <v>9</v>
      </c>
      <c r="H3202" t="s">
        <v>9</v>
      </c>
      <c r="I3202" t="s">
        <v>9</v>
      </c>
      <c r="J3202" t="s">
        <v>9</v>
      </c>
      <c r="K3202" t="s">
        <v>9</v>
      </c>
      <c r="L3202" t="s">
        <v>0</v>
      </c>
      <c r="M3202" t="s">
        <v>0</v>
      </c>
      <c r="N3202" t="s">
        <v>0</v>
      </c>
    </row>
    <row r="3203" spans="7:14" x14ac:dyDescent="0.2">
      <c r="G3203" t="s">
        <v>9</v>
      </c>
      <c r="H3203" t="s">
        <v>9</v>
      </c>
      <c r="I3203" t="s">
        <v>9</v>
      </c>
      <c r="J3203" t="s">
        <v>9</v>
      </c>
      <c r="K3203" t="s">
        <v>9</v>
      </c>
      <c r="L3203" t="s">
        <v>0</v>
      </c>
      <c r="M3203" t="s">
        <v>0</v>
      </c>
      <c r="N3203" t="s">
        <v>0</v>
      </c>
    </row>
    <row r="3204" spans="7:14" x14ac:dyDescent="0.2">
      <c r="G3204" t="s">
        <v>9</v>
      </c>
      <c r="H3204" t="s">
        <v>9</v>
      </c>
      <c r="I3204" t="s">
        <v>9</v>
      </c>
      <c r="J3204" t="s">
        <v>9</v>
      </c>
      <c r="K3204" t="s">
        <v>9</v>
      </c>
      <c r="L3204" t="s">
        <v>0</v>
      </c>
      <c r="M3204" t="s">
        <v>0</v>
      </c>
      <c r="N3204" t="s">
        <v>0</v>
      </c>
    </row>
    <row r="3205" spans="7:14" x14ac:dyDescent="0.2">
      <c r="G3205" t="s">
        <v>9</v>
      </c>
      <c r="H3205" t="s">
        <v>9</v>
      </c>
      <c r="I3205" t="s">
        <v>9</v>
      </c>
      <c r="J3205" t="s">
        <v>9</v>
      </c>
      <c r="K3205" t="s">
        <v>9</v>
      </c>
      <c r="L3205" t="s">
        <v>0</v>
      </c>
      <c r="M3205" t="s">
        <v>0</v>
      </c>
      <c r="N3205" t="s">
        <v>0</v>
      </c>
    </row>
    <row r="3206" spans="7:14" x14ac:dyDescent="0.2">
      <c r="G3206" t="s">
        <v>9</v>
      </c>
      <c r="H3206" t="s">
        <v>9</v>
      </c>
      <c r="I3206" t="s">
        <v>9</v>
      </c>
      <c r="J3206" t="s">
        <v>9</v>
      </c>
      <c r="K3206" t="s">
        <v>9</v>
      </c>
      <c r="L3206" t="s">
        <v>0</v>
      </c>
      <c r="M3206" t="s">
        <v>0</v>
      </c>
      <c r="N3206" t="s">
        <v>0</v>
      </c>
    </row>
    <row r="3207" spans="7:14" x14ac:dyDescent="0.2">
      <c r="G3207" t="s">
        <v>9</v>
      </c>
      <c r="H3207" t="s">
        <v>9</v>
      </c>
      <c r="I3207" t="s">
        <v>9</v>
      </c>
      <c r="J3207" t="s">
        <v>9</v>
      </c>
      <c r="K3207" t="s">
        <v>9</v>
      </c>
      <c r="L3207" t="s">
        <v>0</v>
      </c>
      <c r="M3207" t="s">
        <v>0</v>
      </c>
      <c r="N3207" t="s">
        <v>0</v>
      </c>
    </row>
    <row r="3208" spans="7:14" x14ac:dyDescent="0.2">
      <c r="G3208" t="s">
        <v>9</v>
      </c>
      <c r="H3208" t="s">
        <v>9</v>
      </c>
      <c r="I3208" t="s">
        <v>9</v>
      </c>
      <c r="J3208" t="s">
        <v>9</v>
      </c>
      <c r="K3208" t="s">
        <v>9</v>
      </c>
      <c r="L3208" t="s">
        <v>0</v>
      </c>
      <c r="M3208" t="s">
        <v>0</v>
      </c>
      <c r="N3208" t="s">
        <v>0</v>
      </c>
    </row>
    <row r="3209" spans="7:14" x14ac:dyDescent="0.2">
      <c r="G3209" t="s">
        <v>9</v>
      </c>
      <c r="H3209" t="s">
        <v>9</v>
      </c>
      <c r="I3209" t="s">
        <v>9</v>
      </c>
      <c r="J3209" t="s">
        <v>9</v>
      </c>
      <c r="K3209" t="s">
        <v>9</v>
      </c>
      <c r="L3209" t="s">
        <v>0</v>
      </c>
      <c r="M3209" t="s">
        <v>0</v>
      </c>
      <c r="N3209" t="s">
        <v>0</v>
      </c>
    </row>
    <row r="3210" spans="7:14" x14ac:dyDescent="0.2">
      <c r="G3210" t="s">
        <v>9</v>
      </c>
      <c r="H3210" t="s">
        <v>9</v>
      </c>
      <c r="I3210" t="s">
        <v>9</v>
      </c>
      <c r="J3210" t="s">
        <v>9</v>
      </c>
      <c r="K3210" t="s">
        <v>9</v>
      </c>
      <c r="L3210" t="s">
        <v>0</v>
      </c>
      <c r="M3210" t="s">
        <v>0</v>
      </c>
      <c r="N3210" t="s">
        <v>0</v>
      </c>
    </row>
    <row r="3211" spans="7:14" x14ac:dyDescent="0.2">
      <c r="G3211" t="s">
        <v>9</v>
      </c>
      <c r="H3211" t="s">
        <v>9</v>
      </c>
      <c r="I3211" t="s">
        <v>9</v>
      </c>
      <c r="J3211" t="s">
        <v>9</v>
      </c>
      <c r="K3211" t="s">
        <v>9</v>
      </c>
      <c r="L3211" t="s">
        <v>0</v>
      </c>
      <c r="M3211" t="s">
        <v>0</v>
      </c>
      <c r="N3211" t="s">
        <v>0</v>
      </c>
    </row>
    <row r="3212" spans="7:14" x14ac:dyDescent="0.2">
      <c r="G3212" t="s">
        <v>9</v>
      </c>
      <c r="H3212" t="s">
        <v>9</v>
      </c>
      <c r="I3212" t="s">
        <v>9</v>
      </c>
      <c r="J3212" t="s">
        <v>9</v>
      </c>
      <c r="K3212" t="s">
        <v>9</v>
      </c>
      <c r="L3212" t="s">
        <v>0</v>
      </c>
      <c r="M3212" t="s">
        <v>0</v>
      </c>
      <c r="N3212" t="s">
        <v>0</v>
      </c>
    </row>
    <row r="3213" spans="7:14" x14ac:dyDescent="0.2">
      <c r="G3213" t="s">
        <v>9</v>
      </c>
      <c r="H3213" t="s">
        <v>9</v>
      </c>
      <c r="I3213" t="s">
        <v>9</v>
      </c>
      <c r="J3213" t="s">
        <v>9</v>
      </c>
      <c r="K3213" t="s">
        <v>9</v>
      </c>
      <c r="L3213" t="s">
        <v>0</v>
      </c>
      <c r="M3213" t="s">
        <v>0</v>
      </c>
      <c r="N3213" t="s">
        <v>0</v>
      </c>
    </row>
    <row r="3214" spans="7:14" x14ac:dyDescent="0.2">
      <c r="G3214" t="s">
        <v>9</v>
      </c>
      <c r="H3214" t="s">
        <v>9</v>
      </c>
      <c r="I3214" t="s">
        <v>9</v>
      </c>
      <c r="J3214" t="s">
        <v>9</v>
      </c>
      <c r="K3214" t="s">
        <v>9</v>
      </c>
      <c r="L3214" t="s">
        <v>0</v>
      </c>
      <c r="M3214" t="s">
        <v>0</v>
      </c>
      <c r="N3214" t="s">
        <v>0</v>
      </c>
    </row>
    <row r="3215" spans="7:14" x14ac:dyDescent="0.2">
      <c r="G3215" t="s">
        <v>9</v>
      </c>
      <c r="H3215" t="s">
        <v>9</v>
      </c>
      <c r="I3215" t="s">
        <v>9</v>
      </c>
      <c r="J3215" t="s">
        <v>9</v>
      </c>
      <c r="K3215" t="s">
        <v>9</v>
      </c>
      <c r="L3215" t="s">
        <v>0</v>
      </c>
      <c r="M3215" t="s">
        <v>0</v>
      </c>
      <c r="N3215" t="s">
        <v>0</v>
      </c>
    </row>
    <row r="3216" spans="7:14" x14ac:dyDescent="0.2">
      <c r="G3216" t="s">
        <v>9</v>
      </c>
      <c r="H3216" t="s">
        <v>9</v>
      </c>
      <c r="I3216" t="s">
        <v>9</v>
      </c>
      <c r="J3216" t="s">
        <v>9</v>
      </c>
      <c r="K3216" t="s">
        <v>9</v>
      </c>
      <c r="L3216" t="s">
        <v>0</v>
      </c>
      <c r="M3216" t="s">
        <v>0</v>
      </c>
      <c r="N3216" t="s">
        <v>0</v>
      </c>
    </row>
    <row r="3217" spans="7:14" x14ac:dyDescent="0.2">
      <c r="G3217" t="s">
        <v>9</v>
      </c>
      <c r="H3217" t="s">
        <v>9</v>
      </c>
      <c r="I3217" t="s">
        <v>9</v>
      </c>
      <c r="J3217" t="s">
        <v>9</v>
      </c>
      <c r="K3217" t="s">
        <v>9</v>
      </c>
      <c r="L3217" t="s">
        <v>0</v>
      </c>
      <c r="M3217" t="s">
        <v>0</v>
      </c>
      <c r="N3217" t="s">
        <v>0</v>
      </c>
    </row>
    <row r="3218" spans="7:14" x14ac:dyDescent="0.2">
      <c r="G3218" t="s">
        <v>9</v>
      </c>
      <c r="H3218" t="s">
        <v>9</v>
      </c>
      <c r="I3218" t="s">
        <v>9</v>
      </c>
      <c r="J3218" t="s">
        <v>9</v>
      </c>
      <c r="K3218" t="s">
        <v>9</v>
      </c>
      <c r="L3218" t="s">
        <v>0</v>
      </c>
      <c r="M3218" t="s">
        <v>0</v>
      </c>
      <c r="N3218" t="s">
        <v>0</v>
      </c>
    </row>
    <row r="3219" spans="7:14" x14ac:dyDescent="0.2">
      <c r="G3219" t="s">
        <v>9</v>
      </c>
      <c r="H3219" t="s">
        <v>9</v>
      </c>
      <c r="I3219" t="s">
        <v>9</v>
      </c>
      <c r="J3219" t="s">
        <v>9</v>
      </c>
      <c r="K3219" t="s">
        <v>9</v>
      </c>
      <c r="L3219" t="s">
        <v>0</v>
      </c>
      <c r="M3219" t="s">
        <v>0</v>
      </c>
      <c r="N3219" t="s">
        <v>0</v>
      </c>
    </row>
    <row r="3220" spans="7:14" x14ac:dyDescent="0.2">
      <c r="G3220" t="s">
        <v>9</v>
      </c>
      <c r="H3220" t="s">
        <v>9</v>
      </c>
      <c r="I3220" t="s">
        <v>9</v>
      </c>
      <c r="J3220" t="s">
        <v>9</v>
      </c>
      <c r="K3220" t="s">
        <v>9</v>
      </c>
      <c r="L3220" t="s">
        <v>0</v>
      </c>
      <c r="M3220" t="s">
        <v>0</v>
      </c>
      <c r="N3220" t="s">
        <v>0</v>
      </c>
    </row>
    <row r="3221" spans="7:14" x14ac:dyDescent="0.2">
      <c r="G3221" t="s">
        <v>9</v>
      </c>
      <c r="H3221" t="s">
        <v>9</v>
      </c>
      <c r="I3221" t="s">
        <v>9</v>
      </c>
      <c r="J3221" t="s">
        <v>9</v>
      </c>
      <c r="K3221" t="s">
        <v>9</v>
      </c>
      <c r="L3221" t="s">
        <v>0</v>
      </c>
      <c r="M3221" t="s">
        <v>0</v>
      </c>
      <c r="N3221" t="s">
        <v>0</v>
      </c>
    </row>
    <row r="3222" spans="7:14" x14ac:dyDescent="0.2">
      <c r="G3222" t="s">
        <v>9</v>
      </c>
      <c r="H3222" t="s">
        <v>9</v>
      </c>
      <c r="I3222" t="s">
        <v>9</v>
      </c>
      <c r="J3222" t="s">
        <v>9</v>
      </c>
      <c r="K3222" t="s">
        <v>9</v>
      </c>
      <c r="L3222" t="s">
        <v>0</v>
      </c>
      <c r="M3222" t="s">
        <v>0</v>
      </c>
      <c r="N3222" t="s">
        <v>0</v>
      </c>
    </row>
    <row r="3223" spans="7:14" x14ac:dyDescent="0.2">
      <c r="G3223" t="s">
        <v>9</v>
      </c>
      <c r="H3223" t="s">
        <v>9</v>
      </c>
      <c r="I3223" t="s">
        <v>9</v>
      </c>
      <c r="J3223" t="s">
        <v>9</v>
      </c>
      <c r="K3223" t="s">
        <v>9</v>
      </c>
      <c r="L3223" t="s">
        <v>0</v>
      </c>
      <c r="M3223" t="s">
        <v>0</v>
      </c>
      <c r="N3223" t="s">
        <v>0</v>
      </c>
    </row>
    <row r="3224" spans="7:14" x14ac:dyDescent="0.2">
      <c r="G3224" t="s">
        <v>9</v>
      </c>
      <c r="H3224" t="s">
        <v>9</v>
      </c>
      <c r="I3224" t="s">
        <v>9</v>
      </c>
      <c r="J3224" t="s">
        <v>9</v>
      </c>
      <c r="K3224" t="s">
        <v>9</v>
      </c>
      <c r="L3224" t="s">
        <v>0</v>
      </c>
      <c r="M3224" t="s">
        <v>0</v>
      </c>
      <c r="N3224" t="s">
        <v>0</v>
      </c>
    </row>
    <row r="3225" spans="7:14" x14ac:dyDescent="0.2">
      <c r="G3225" t="s">
        <v>9</v>
      </c>
      <c r="H3225" t="s">
        <v>9</v>
      </c>
      <c r="I3225" t="s">
        <v>9</v>
      </c>
      <c r="J3225" t="s">
        <v>9</v>
      </c>
      <c r="K3225" t="s">
        <v>9</v>
      </c>
      <c r="L3225" t="s">
        <v>0</v>
      </c>
      <c r="M3225" t="s">
        <v>0</v>
      </c>
      <c r="N3225" t="s">
        <v>0</v>
      </c>
    </row>
    <row r="3226" spans="7:14" x14ac:dyDescent="0.2">
      <c r="G3226" t="s">
        <v>9</v>
      </c>
      <c r="H3226" t="s">
        <v>9</v>
      </c>
      <c r="I3226" t="s">
        <v>9</v>
      </c>
      <c r="J3226" t="s">
        <v>9</v>
      </c>
      <c r="K3226" t="s">
        <v>9</v>
      </c>
      <c r="L3226" t="s">
        <v>0</v>
      </c>
      <c r="M3226" t="s">
        <v>0</v>
      </c>
      <c r="N3226" t="s">
        <v>0</v>
      </c>
    </row>
    <row r="3227" spans="7:14" x14ac:dyDescent="0.2">
      <c r="G3227" t="s">
        <v>9</v>
      </c>
      <c r="H3227" t="s">
        <v>9</v>
      </c>
      <c r="I3227" t="s">
        <v>9</v>
      </c>
      <c r="J3227" t="s">
        <v>9</v>
      </c>
      <c r="K3227" t="s">
        <v>9</v>
      </c>
      <c r="L3227" t="s">
        <v>0</v>
      </c>
      <c r="M3227" t="s">
        <v>0</v>
      </c>
      <c r="N3227" t="s">
        <v>0</v>
      </c>
    </row>
    <row r="3228" spans="7:14" x14ac:dyDescent="0.2">
      <c r="G3228" t="s">
        <v>9</v>
      </c>
      <c r="H3228" t="s">
        <v>9</v>
      </c>
      <c r="I3228" t="s">
        <v>9</v>
      </c>
      <c r="J3228" t="s">
        <v>9</v>
      </c>
      <c r="K3228" t="s">
        <v>9</v>
      </c>
      <c r="L3228" t="s">
        <v>0</v>
      </c>
      <c r="M3228" t="s">
        <v>0</v>
      </c>
      <c r="N3228" t="s">
        <v>0</v>
      </c>
    </row>
    <row r="3229" spans="7:14" x14ac:dyDescent="0.2">
      <c r="G3229" t="s">
        <v>9</v>
      </c>
      <c r="H3229" t="s">
        <v>9</v>
      </c>
      <c r="I3229" t="s">
        <v>9</v>
      </c>
      <c r="J3229" t="s">
        <v>9</v>
      </c>
      <c r="K3229" t="s">
        <v>9</v>
      </c>
      <c r="L3229" t="s">
        <v>0</v>
      </c>
      <c r="M3229" t="s">
        <v>0</v>
      </c>
      <c r="N3229" t="s">
        <v>0</v>
      </c>
    </row>
    <row r="3230" spans="7:14" x14ac:dyDescent="0.2">
      <c r="G3230" t="s">
        <v>9</v>
      </c>
      <c r="H3230" t="s">
        <v>9</v>
      </c>
      <c r="I3230" t="s">
        <v>9</v>
      </c>
      <c r="J3230" t="s">
        <v>9</v>
      </c>
      <c r="K3230" t="s">
        <v>9</v>
      </c>
      <c r="L3230" t="s">
        <v>0</v>
      </c>
      <c r="M3230" t="s">
        <v>0</v>
      </c>
      <c r="N3230" t="s">
        <v>0</v>
      </c>
    </row>
    <row r="3231" spans="7:14" x14ac:dyDescent="0.2">
      <c r="G3231" t="s">
        <v>9</v>
      </c>
      <c r="H3231" t="s">
        <v>9</v>
      </c>
      <c r="I3231" t="s">
        <v>9</v>
      </c>
      <c r="J3231" t="s">
        <v>9</v>
      </c>
      <c r="K3231" t="s">
        <v>9</v>
      </c>
      <c r="L3231" t="s">
        <v>0</v>
      </c>
      <c r="M3231" t="s">
        <v>0</v>
      </c>
      <c r="N3231" t="s">
        <v>0</v>
      </c>
    </row>
    <row r="3232" spans="7:14" x14ac:dyDescent="0.2">
      <c r="G3232" t="s">
        <v>9</v>
      </c>
      <c r="H3232" t="s">
        <v>9</v>
      </c>
      <c r="I3232" t="s">
        <v>9</v>
      </c>
      <c r="J3232" t="s">
        <v>9</v>
      </c>
      <c r="K3232" t="s">
        <v>9</v>
      </c>
      <c r="L3232" t="s">
        <v>0</v>
      </c>
      <c r="M3232" t="s">
        <v>0</v>
      </c>
      <c r="N3232" t="s">
        <v>0</v>
      </c>
    </row>
    <row r="3233" spans="7:14" x14ac:dyDescent="0.2">
      <c r="G3233" t="s">
        <v>9</v>
      </c>
      <c r="H3233" t="s">
        <v>9</v>
      </c>
      <c r="I3233" t="s">
        <v>9</v>
      </c>
      <c r="J3233" t="s">
        <v>9</v>
      </c>
      <c r="K3233" t="s">
        <v>9</v>
      </c>
      <c r="L3233" t="s">
        <v>0</v>
      </c>
      <c r="M3233" t="s">
        <v>0</v>
      </c>
      <c r="N3233" t="s">
        <v>0</v>
      </c>
    </row>
    <row r="3234" spans="7:14" x14ac:dyDescent="0.2">
      <c r="G3234" t="s">
        <v>9</v>
      </c>
      <c r="H3234" t="s">
        <v>9</v>
      </c>
      <c r="I3234" t="s">
        <v>9</v>
      </c>
      <c r="J3234" t="s">
        <v>9</v>
      </c>
      <c r="K3234" t="s">
        <v>9</v>
      </c>
      <c r="L3234" t="s">
        <v>0</v>
      </c>
      <c r="M3234" t="s">
        <v>0</v>
      </c>
      <c r="N3234" t="s">
        <v>0</v>
      </c>
    </row>
    <row r="3235" spans="7:14" x14ac:dyDescent="0.2">
      <c r="G3235" t="s">
        <v>9</v>
      </c>
      <c r="H3235" t="s">
        <v>9</v>
      </c>
      <c r="I3235" t="s">
        <v>9</v>
      </c>
      <c r="J3235" t="s">
        <v>9</v>
      </c>
      <c r="K3235" t="s">
        <v>9</v>
      </c>
      <c r="L3235" t="s">
        <v>0</v>
      </c>
      <c r="M3235" t="s">
        <v>0</v>
      </c>
      <c r="N3235" t="s">
        <v>0</v>
      </c>
    </row>
    <row r="3236" spans="7:14" x14ac:dyDescent="0.2">
      <c r="G3236" t="s">
        <v>9</v>
      </c>
      <c r="H3236" t="s">
        <v>9</v>
      </c>
      <c r="I3236" t="s">
        <v>9</v>
      </c>
      <c r="J3236" t="s">
        <v>9</v>
      </c>
      <c r="K3236" t="s">
        <v>9</v>
      </c>
      <c r="L3236" t="s">
        <v>0</v>
      </c>
      <c r="M3236" t="s">
        <v>0</v>
      </c>
      <c r="N3236" t="s">
        <v>0</v>
      </c>
    </row>
    <row r="3237" spans="7:14" x14ac:dyDescent="0.2">
      <c r="G3237" t="s">
        <v>9</v>
      </c>
      <c r="H3237" t="s">
        <v>9</v>
      </c>
      <c r="I3237" t="s">
        <v>9</v>
      </c>
      <c r="J3237" t="s">
        <v>9</v>
      </c>
      <c r="K3237" t="s">
        <v>9</v>
      </c>
      <c r="L3237" t="s">
        <v>0</v>
      </c>
      <c r="M3237" t="s">
        <v>0</v>
      </c>
      <c r="N3237" t="s">
        <v>0</v>
      </c>
    </row>
    <row r="3238" spans="7:14" x14ac:dyDescent="0.2">
      <c r="G3238" t="s">
        <v>9</v>
      </c>
      <c r="H3238" t="s">
        <v>9</v>
      </c>
      <c r="I3238" t="s">
        <v>9</v>
      </c>
      <c r="J3238" t="s">
        <v>9</v>
      </c>
      <c r="K3238" t="s">
        <v>9</v>
      </c>
      <c r="L3238" t="s">
        <v>0</v>
      </c>
      <c r="M3238" t="s">
        <v>0</v>
      </c>
      <c r="N3238" t="s">
        <v>0</v>
      </c>
    </row>
    <row r="3239" spans="7:14" x14ac:dyDescent="0.2">
      <c r="G3239" t="s">
        <v>9</v>
      </c>
      <c r="H3239" t="s">
        <v>9</v>
      </c>
      <c r="I3239" t="s">
        <v>9</v>
      </c>
      <c r="J3239" t="s">
        <v>9</v>
      </c>
      <c r="K3239" t="s">
        <v>9</v>
      </c>
      <c r="L3239" t="s">
        <v>0</v>
      </c>
      <c r="M3239" t="s">
        <v>0</v>
      </c>
      <c r="N3239" t="s">
        <v>0</v>
      </c>
    </row>
    <row r="3240" spans="7:14" x14ac:dyDescent="0.2">
      <c r="G3240" t="s">
        <v>9</v>
      </c>
      <c r="H3240" t="s">
        <v>9</v>
      </c>
      <c r="I3240" t="s">
        <v>9</v>
      </c>
      <c r="J3240" t="s">
        <v>9</v>
      </c>
      <c r="K3240" t="s">
        <v>9</v>
      </c>
      <c r="L3240" t="s">
        <v>0</v>
      </c>
      <c r="M3240" t="s">
        <v>0</v>
      </c>
      <c r="N3240" t="s">
        <v>0</v>
      </c>
    </row>
    <row r="3241" spans="7:14" x14ac:dyDescent="0.2">
      <c r="G3241" t="s">
        <v>9</v>
      </c>
      <c r="H3241" t="s">
        <v>9</v>
      </c>
      <c r="I3241" t="s">
        <v>9</v>
      </c>
      <c r="J3241" t="s">
        <v>9</v>
      </c>
      <c r="K3241" t="s">
        <v>9</v>
      </c>
      <c r="L3241" t="s">
        <v>0</v>
      </c>
      <c r="M3241" t="s">
        <v>0</v>
      </c>
      <c r="N3241" t="s">
        <v>0</v>
      </c>
    </row>
    <row r="3242" spans="7:14" x14ac:dyDescent="0.2">
      <c r="G3242" t="s">
        <v>9</v>
      </c>
      <c r="H3242" t="s">
        <v>9</v>
      </c>
      <c r="I3242" t="s">
        <v>9</v>
      </c>
      <c r="J3242" t="s">
        <v>9</v>
      </c>
      <c r="K3242" t="s">
        <v>9</v>
      </c>
      <c r="L3242" t="s">
        <v>0</v>
      </c>
      <c r="M3242" t="s">
        <v>0</v>
      </c>
      <c r="N3242" t="s">
        <v>0</v>
      </c>
    </row>
    <row r="3243" spans="7:14" x14ac:dyDescent="0.2">
      <c r="G3243" t="s">
        <v>9</v>
      </c>
      <c r="H3243" t="s">
        <v>9</v>
      </c>
      <c r="I3243" t="s">
        <v>9</v>
      </c>
      <c r="J3243" t="s">
        <v>9</v>
      </c>
      <c r="K3243" t="s">
        <v>9</v>
      </c>
      <c r="L3243" t="s">
        <v>0</v>
      </c>
      <c r="M3243" t="s">
        <v>0</v>
      </c>
      <c r="N3243" t="s">
        <v>0</v>
      </c>
    </row>
    <row r="3244" spans="7:14" x14ac:dyDescent="0.2">
      <c r="G3244" t="s">
        <v>9</v>
      </c>
      <c r="H3244" t="s">
        <v>9</v>
      </c>
      <c r="I3244" t="s">
        <v>9</v>
      </c>
      <c r="J3244" t="s">
        <v>9</v>
      </c>
      <c r="K3244" t="s">
        <v>9</v>
      </c>
      <c r="L3244" t="s">
        <v>0</v>
      </c>
      <c r="M3244" t="s">
        <v>0</v>
      </c>
      <c r="N3244" t="s">
        <v>0</v>
      </c>
    </row>
    <row r="3245" spans="7:14" x14ac:dyDescent="0.2">
      <c r="G3245" t="s">
        <v>9</v>
      </c>
      <c r="H3245" t="s">
        <v>9</v>
      </c>
      <c r="I3245" t="s">
        <v>9</v>
      </c>
      <c r="J3245" t="s">
        <v>9</v>
      </c>
      <c r="K3245" t="s">
        <v>9</v>
      </c>
      <c r="L3245" t="s">
        <v>0</v>
      </c>
      <c r="M3245" t="s">
        <v>0</v>
      </c>
      <c r="N3245" t="s">
        <v>0</v>
      </c>
    </row>
    <row r="3246" spans="7:14" x14ac:dyDescent="0.2">
      <c r="G3246" t="s">
        <v>9</v>
      </c>
      <c r="H3246" t="s">
        <v>9</v>
      </c>
      <c r="I3246" t="s">
        <v>9</v>
      </c>
      <c r="J3246" t="s">
        <v>9</v>
      </c>
      <c r="K3246" t="s">
        <v>9</v>
      </c>
      <c r="L3246" t="s">
        <v>0</v>
      </c>
      <c r="M3246" t="s">
        <v>0</v>
      </c>
      <c r="N3246" t="s">
        <v>0</v>
      </c>
    </row>
    <row r="3247" spans="7:14" x14ac:dyDescent="0.2">
      <c r="G3247" t="s">
        <v>9</v>
      </c>
      <c r="H3247" t="s">
        <v>9</v>
      </c>
      <c r="I3247" t="s">
        <v>9</v>
      </c>
      <c r="J3247" t="s">
        <v>9</v>
      </c>
      <c r="K3247" t="s">
        <v>9</v>
      </c>
      <c r="L3247" t="s">
        <v>0</v>
      </c>
      <c r="M3247" t="s">
        <v>0</v>
      </c>
      <c r="N3247" t="s">
        <v>0</v>
      </c>
    </row>
    <row r="3248" spans="7:14" x14ac:dyDescent="0.2">
      <c r="G3248" t="s">
        <v>9</v>
      </c>
      <c r="H3248" t="s">
        <v>9</v>
      </c>
      <c r="I3248" t="s">
        <v>9</v>
      </c>
      <c r="J3248" t="s">
        <v>9</v>
      </c>
      <c r="K3248" t="s">
        <v>9</v>
      </c>
      <c r="L3248" t="s">
        <v>0</v>
      </c>
      <c r="M3248" t="s">
        <v>0</v>
      </c>
      <c r="N3248" t="s">
        <v>0</v>
      </c>
    </row>
    <row r="3249" spans="7:14" x14ac:dyDescent="0.2">
      <c r="G3249" t="s">
        <v>9</v>
      </c>
      <c r="H3249" t="s">
        <v>9</v>
      </c>
      <c r="I3249" t="s">
        <v>9</v>
      </c>
      <c r="J3249" t="s">
        <v>9</v>
      </c>
      <c r="K3249" t="s">
        <v>9</v>
      </c>
      <c r="L3249" t="s">
        <v>0</v>
      </c>
      <c r="M3249" t="s">
        <v>0</v>
      </c>
      <c r="N3249" t="s">
        <v>0</v>
      </c>
    </row>
    <row r="3250" spans="7:14" x14ac:dyDescent="0.2">
      <c r="G3250" t="s">
        <v>9</v>
      </c>
      <c r="H3250" t="s">
        <v>9</v>
      </c>
      <c r="I3250" t="s">
        <v>9</v>
      </c>
      <c r="J3250" t="s">
        <v>9</v>
      </c>
      <c r="K3250" t="s">
        <v>9</v>
      </c>
      <c r="L3250" t="s">
        <v>0</v>
      </c>
      <c r="M3250" t="s">
        <v>0</v>
      </c>
      <c r="N3250" t="s">
        <v>0</v>
      </c>
    </row>
    <row r="3251" spans="7:14" x14ac:dyDescent="0.2">
      <c r="G3251" t="s">
        <v>9</v>
      </c>
      <c r="H3251" t="s">
        <v>9</v>
      </c>
      <c r="I3251" t="s">
        <v>9</v>
      </c>
      <c r="J3251" t="s">
        <v>9</v>
      </c>
      <c r="K3251" t="s">
        <v>9</v>
      </c>
      <c r="L3251" t="s">
        <v>0</v>
      </c>
      <c r="M3251" t="s">
        <v>0</v>
      </c>
      <c r="N3251" t="s">
        <v>0</v>
      </c>
    </row>
    <row r="3252" spans="7:14" x14ac:dyDescent="0.2">
      <c r="G3252" t="s">
        <v>9</v>
      </c>
      <c r="H3252" t="s">
        <v>9</v>
      </c>
      <c r="I3252" t="s">
        <v>9</v>
      </c>
      <c r="J3252" t="s">
        <v>9</v>
      </c>
      <c r="K3252" t="s">
        <v>9</v>
      </c>
      <c r="L3252" t="s">
        <v>0</v>
      </c>
      <c r="M3252" t="s">
        <v>0</v>
      </c>
      <c r="N3252" t="s">
        <v>0</v>
      </c>
    </row>
    <row r="3253" spans="7:14" x14ac:dyDescent="0.2">
      <c r="G3253" t="s">
        <v>9</v>
      </c>
      <c r="H3253" t="s">
        <v>9</v>
      </c>
      <c r="I3253" t="s">
        <v>9</v>
      </c>
      <c r="J3253" t="s">
        <v>9</v>
      </c>
      <c r="K3253" t="s">
        <v>9</v>
      </c>
      <c r="L3253" t="s">
        <v>0</v>
      </c>
      <c r="M3253" t="s">
        <v>0</v>
      </c>
      <c r="N3253" t="s">
        <v>0</v>
      </c>
    </row>
    <row r="3254" spans="7:14" x14ac:dyDescent="0.2">
      <c r="G3254" t="s">
        <v>9</v>
      </c>
      <c r="H3254" t="s">
        <v>9</v>
      </c>
      <c r="I3254" t="s">
        <v>9</v>
      </c>
      <c r="J3254" t="s">
        <v>9</v>
      </c>
      <c r="K3254" t="s">
        <v>9</v>
      </c>
      <c r="L3254" t="s">
        <v>0</v>
      </c>
      <c r="M3254" t="s">
        <v>0</v>
      </c>
      <c r="N3254" t="s">
        <v>0</v>
      </c>
    </row>
    <row r="3255" spans="7:14" x14ac:dyDescent="0.2">
      <c r="G3255" t="s">
        <v>9</v>
      </c>
      <c r="H3255" t="s">
        <v>9</v>
      </c>
      <c r="I3255" t="s">
        <v>9</v>
      </c>
      <c r="J3255" t="s">
        <v>9</v>
      </c>
      <c r="K3255" t="s">
        <v>9</v>
      </c>
      <c r="L3255" t="s">
        <v>0</v>
      </c>
      <c r="M3255" t="s">
        <v>0</v>
      </c>
      <c r="N3255" t="s">
        <v>0</v>
      </c>
    </row>
    <row r="3256" spans="7:14" x14ac:dyDescent="0.2">
      <c r="G3256" t="s">
        <v>9</v>
      </c>
      <c r="H3256" t="s">
        <v>9</v>
      </c>
      <c r="I3256" t="s">
        <v>9</v>
      </c>
      <c r="J3256" t="s">
        <v>9</v>
      </c>
      <c r="K3256" t="s">
        <v>9</v>
      </c>
      <c r="L3256" t="s">
        <v>0</v>
      </c>
      <c r="M3256" t="s">
        <v>0</v>
      </c>
      <c r="N3256" t="s">
        <v>0</v>
      </c>
    </row>
    <row r="3257" spans="7:14" x14ac:dyDescent="0.2">
      <c r="G3257" t="s">
        <v>9</v>
      </c>
      <c r="H3257" t="s">
        <v>9</v>
      </c>
      <c r="I3257" t="s">
        <v>9</v>
      </c>
      <c r="J3257" t="s">
        <v>9</v>
      </c>
      <c r="K3257" t="s">
        <v>9</v>
      </c>
      <c r="L3257" t="s">
        <v>0</v>
      </c>
      <c r="M3257" t="s">
        <v>0</v>
      </c>
      <c r="N3257" t="s">
        <v>0</v>
      </c>
    </row>
    <row r="3258" spans="7:14" x14ac:dyDescent="0.2">
      <c r="G3258" t="s">
        <v>9</v>
      </c>
      <c r="H3258" t="s">
        <v>9</v>
      </c>
      <c r="I3258" t="s">
        <v>9</v>
      </c>
      <c r="J3258" t="s">
        <v>9</v>
      </c>
      <c r="K3258" t="s">
        <v>9</v>
      </c>
      <c r="L3258" t="s">
        <v>0</v>
      </c>
      <c r="M3258" t="s">
        <v>0</v>
      </c>
      <c r="N3258" t="s">
        <v>0</v>
      </c>
    </row>
    <row r="3259" spans="7:14" x14ac:dyDescent="0.2">
      <c r="G3259" t="s">
        <v>9</v>
      </c>
      <c r="H3259" t="s">
        <v>9</v>
      </c>
      <c r="I3259" t="s">
        <v>9</v>
      </c>
      <c r="J3259" t="s">
        <v>9</v>
      </c>
      <c r="K3259" t="s">
        <v>9</v>
      </c>
      <c r="L3259" t="s">
        <v>0</v>
      </c>
      <c r="M3259" t="s">
        <v>0</v>
      </c>
      <c r="N3259" t="s">
        <v>0</v>
      </c>
    </row>
    <row r="3260" spans="7:14" x14ac:dyDescent="0.2">
      <c r="G3260" t="s">
        <v>9</v>
      </c>
      <c r="H3260" t="s">
        <v>9</v>
      </c>
      <c r="I3260" t="s">
        <v>9</v>
      </c>
      <c r="J3260" t="s">
        <v>9</v>
      </c>
      <c r="K3260" t="s">
        <v>9</v>
      </c>
      <c r="L3260" t="s">
        <v>0</v>
      </c>
      <c r="M3260" t="s">
        <v>0</v>
      </c>
      <c r="N3260" t="s">
        <v>0</v>
      </c>
    </row>
    <row r="3261" spans="7:14" x14ac:dyDescent="0.2">
      <c r="G3261" t="s">
        <v>9</v>
      </c>
      <c r="H3261" t="s">
        <v>9</v>
      </c>
      <c r="I3261" t="s">
        <v>9</v>
      </c>
      <c r="J3261" t="s">
        <v>9</v>
      </c>
      <c r="K3261" t="s">
        <v>9</v>
      </c>
      <c r="L3261" t="s">
        <v>0</v>
      </c>
      <c r="M3261" t="s">
        <v>0</v>
      </c>
      <c r="N3261" t="s">
        <v>0</v>
      </c>
    </row>
    <row r="3262" spans="7:14" x14ac:dyDescent="0.2">
      <c r="G3262" t="s">
        <v>9</v>
      </c>
      <c r="H3262" t="s">
        <v>9</v>
      </c>
      <c r="I3262" t="s">
        <v>9</v>
      </c>
      <c r="J3262" t="s">
        <v>9</v>
      </c>
      <c r="K3262" t="s">
        <v>9</v>
      </c>
      <c r="L3262" t="s">
        <v>0</v>
      </c>
      <c r="M3262" t="s">
        <v>0</v>
      </c>
      <c r="N3262" t="s">
        <v>0</v>
      </c>
    </row>
    <row r="3263" spans="7:14" x14ac:dyDescent="0.2">
      <c r="G3263" t="s">
        <v>9</v>
      </c>
      <c r="H3263" t="s">
        <v>9</v>
      </c>
      <c r="I3263" t="s">
        <v>9</v>
      </c>
      <c r="J3263" t="s">
        <v>9</v>
      </c>
      <c r="K3263" t="s">
        <v>9</v>
      </c>
      <c r="L3263" t="s">
        <v>0</v>
      </c>
      <c r="M3263" t="s">
        <v>0</v>
      </c>
      <c r="N3263" t="s">
        <v>0</v>
      </c>
    </row>
    <row r="3264" spans="7:14" x14ac:dyDescent="0.2">
      <c r="G3264" t="s">
        <v>9</v>
      </c>
      <c r="H3264" t="s">
        <v>9</v>
      </c>
      <c r="I3264" t="s">
        <v>9</v>
      </c>
      <c r="J3264" t="s">
        <v>9</v>
      </c>
      <c r="K3264" t="s">
        <v>9</v>
      </c>
      <c r="L3264" t="s">
        <v>0</v>
      </c>
      <c r="M3264" t="s">
        <v>0</v>
      </c>
      <c r="N3264" t="s">
        <v>0</v>
      </c>
    </row>
    <row r="3265" spans="7:14" x14ac:dyDescent="0.2">
      <c r="G3265" t="s">
        <v>9</v>
      </c>
      <c r="H3265" t="s">
        <v>9</v>
      </c>
      <c r="I3265" t="s">
        <v>9</v>
      </c>
      <c r="J3265" t="s">
        <v>9</v>
      </c>
      <c r="K3265" t="s">
        <v>9</v>
      </c>
      <c r="L3265" t="s">
        <v>0</v>
      </c>
      <c r="M3265" t="s">
        <v>0</v>
      </c>
      <c r="N3265" t="s">
        <v>0</v>
      </c>
    </row>
    <row r="3266" spans="7:14" x14ac:dyDescent="0.2">
      <c r="G3266" t="s">
        <v>9</v>
      </c>
      <c r="H3266" t="s">
        <v>9</v>
      </c>
      <c r="I3266" t="s">
        <v>9</v>
      </c>
      <c r="J3266" t="s">
        <v>9</v>
      </c>
      <c r="K3266" t="s">
        <v>9</v>
      </c>
      <c r="L3266" t="s">
        <v>0</v>
      </c>
      <c r="M3266" t="s">
        <v>0</v>
      </c>
      <c r="N3266" t="s">
        <v>0</v>
      </c>
    </row>
    <row r="3267" spans="7:14" x14ac:dyDescent="0.2">
      <c r="G3267" t="s">
        <v>9</v>
      </c>
      <c r="H3267" t="s">
        <v>9</v>
      </c>
      <c r="I3267" t="s">
        <v>9</v>
      </c>
      <c r="J3267" t="s">
        <v>9</v>
      </c>
      <c r="K3267" t="s">
        <v>9</v>
      </c>
      <c r="L3267" t="s">
        <v>0</v>
      </c>
      <c r="M3267" t="s">
        <v>0</v>
      </c>
      <c r="N3267" t="s">
        <v>0</v>
      </c>
    </row>
    <row r="3268" spans="7:14" x14ac:dyDescent="0.2">
      <c r="G3268" t="s">
        <v>9</v>
      </c>
      <c r="H3268" t="s">
        <v>9</v>
      </c>
      <c r="I3268" t="s">
        <v>9</v>
      </c>
      <c r="J3268" t="s">
        <v>9</v>
      </c>
      <c r="K3268" t="s">
        <v>9</v>
      </c>
      <c r="L3268" t="s">
        <v>0</v>
      </c>
      <c r="M3268" t="s">
        <v>0</v>
      </c>
      <c r="N3268" t="s">
        <v>0</v>
      </c>
    </row>
    <row r="3269" spans="7:14" x14ac:dyDescent="0.2">
      <c r="G3269" t="s">
        <v>9</v>
      </c>
      <c r="H3269" t="s">
        <v>9</v>
      </c>
      <c r="I3269" t="s">
        <v>9</v>
      </c>
      <c r="J3269" t="s">
        <v>9</v>
      </c>
      <c r="K3269" t="s">
        <v>9</v>
      </c>
      <c r="L3269" t="s">
        <v>0</v>
      </c>
      <c r="M3269" t="s">
        <v>0</v>
      </c>
      <c r="N3269" t="s">
        <v>0</v>
      </c>
    </row>
    <row r="3270" spans="7:14" x14ac:dyDescent="0.2">
      <c r="G3270" t="s">
        <v>9</v>
      </c>
      <c r="H3270" t="s">
        <v>9</v>
      </c>
      <c r="I3270" t="s">
        <v>9</v>
      </c>
      <c r="J3270" t="s">
        <v>9</v>
      </c>
      <c r="K3270" t="s">
        <v>9</v>
      </c>
      <c r="L3270" t="s">
        <v>0</v>
      </c>
      <c r="M3270" t="s">
        <v>0</v>
      </c>
      <c r="N3270" t="s">
        <v>0</v>
      </c>
    </row>
    <row r="3271" spans="7:14" x14ac:dyDescent="0.2">
      <c r="G3271" t="s">
        <v>9</v>
      </c>
      <c r="H3271" t="s">
        <v>9</v>
      </c>
      <c r="I3271" t="s">
        <v>9</v>
      </c>
      <c r="J3271" t="s">
        <v>9</v>
      </c>
      <c r="K3271" t="s">
        <v>9</v>
      </c>
      <c r="L3271" t="s">
        <v>0</v>
      </c>
      <c r="M3271" t="s">
        <v>0</v>
      </c>
      <c r="N3271" t="s">
        <v>0</v>
      </c>
    </row>
    <row r="3272" spans="7:14" x14ac:dyDescent="0.2">
      <c r="G3272" t="s">
        <v>9</v>
      </c>
      <c r="H3272" t="s">
        <v>9</v>
      </c>
      <c r="I3272" t="s">
        <v>9</v>
      </c>
      <c r="J3272" t="s">
        <v>9</v>
      </c>
      <c r="K3272" t="s">
        <v>9</v>
      </c>
      <c r="L3272" t="s">
        <v>0</v>
      </c>
      <c r="M3272" t="s">
        <v>0</v>
      </c>
      <c r="N3272" t="s">
        <v>0</v>
      </c>
    </row>
    <row r="3273" spans="7:14" x14ac:dyDescent="0.2">
      <c r="G3273" t="s">
        <v>9</v>
      </c>
      <c r="H3273" t="s">
        <v>9</v>
      </c>
      <c r="I3273" t="s">
        <v>9</v>
      </c>
      <c r="J3273" t="s">
        <v>9</v>
      </c>
      <c r="K3273" t="s">
        <v>9</v>
      </c>
      <c r="L3273" t="s">
        <v>0</v>
      </c>
      <c r="M3273" t="s">
        <v>0</v>
      </c>
      <c r="N3273" t="s">
        <v>0</v>
      </c>
    </row>
    <row r="3274" spans="7:14" x14ac:dyDescent="0.2">
      <c r="G3274" t="s">
        <v>9</v>
      </c>
      <c r="H3274" t="s">
        <v>9</v>
      </c>
      <c r="I3274" t="s">
        <v>9</v>
      </c>
      <c r="J3274" t="s">
        <v>9</v>
      </c>
      <c r="K3274" t="s">
        <v>9</v>
      </c>
      <c r="L3274" t="s">
        <v>0</v>
      </c>
      <c r="M3274" t="s">
        <v>0</v>
      </c>
      <c r="N3274" t="s">
        <v>0</v>
      </c>
    </row>
    <row r="3275" spans="7:14" x14ac:dyDescent="0.2">
      <c r="G3275" t="s">
        <v>9</v>
      </c>
      <c r="H3275" t="s">
        <v>9</v>
      </c>
      <c r="I3275" t="s">
        <v>9</v>
      </c>
      <c r="J3275" t="s">
        <v>9</v>
      </c>
      <c r="K3275" t="s">
        <v>9</v>
      </c>
      <c r="L3275" t="s">
        <v>0</v>
      </c>
      <c r="M3275" t="s">
        <v>0</v>
      </c>
      <c r="N3275" t="s">
        <v>0</v>
      </c>
    </row>
    <row r="3276" spans="7:14" x14ac:dyDescent="0.2">
      <c r="G3276" t="s">
        <v>9</v>
      </c>
      <c r="H3276" t="s">
        <v>9</v>
      </c>
      <c r="I3276" t="s">
        <v>9</v>
      </c>
      <c r="J3276" t="s">
        <v>9</v>
      </c>
      <c r="K3276" t="s">
        <v>9</v>
      </c>
      <c r="L3276" t="s">
        <v>0</v>
      </c>
      <c r="M3276" t="s">
        <v>0</v>
      </c>
      <c r="N3276" t="s">
        <v>0</v>
      </c>
    </row>
    <row r="3277" spans="7:14" x14ac:dyDescent="0.2">
      <c r="G3277" t="s">
        <v>9</v>
      </c>
      <c r="H3277" t="s">
        <v>9</v>
      </c>
      <c r="I3277" t="s">
        <v>9</v>
      </c>
      <c r="J3277" t="s">
        <v>9</v>
      </c>
      <c r="K3277" t="s">
        <v>9</v>
      </c>
      <c r="L3277" t="s">
        <v>0</v>
      </c>
      <c r="M3277" t="s">
        <v>0</v>
      </c>
      <c r="N3277" t="s">
        <v>0</v>
      </c>
    </row>
    <row r="3278" spans="7:14" x14ac:dyDescent="0.2">
      <c r="G3278" t="s">
        <v>9</v>
      </c>
      <c r="H3278" t="s">
        <v>9</v>
      </c>
      <c r="I3278" t="s">
        <v>9</v>
      </c>
      <c r="J3278" t="s">
        <v>9</v>
      </c>
      <c r="K3278" t="s">
        <v>9</v>
      </c>
      <c r="L3278" t="s">
        <v>0</v>
      </c>
      <c r="M3278" t="s">
        <v>0</v>
      </c>
      <c r="N3278" t="s">
        <v>0</v>
      </c>
    </row>
    <row r="3279" spans="7:14" x14ac:dyDescent="0.2">
      <c r="G3279" t="s">
        <v>9</v>
      </c>
      <c r="H3279" t="s">
        <v>9</v>
      </c>
      <c r="I3279" t="s">
        <v>9</v>
      </c>
      <c r="J3279" t="s">
        <v>9</v>
      </c>
      <c r="K3279" t="s">
        <v>9</v>
      </c>
      <c r="L3279" t="s">
        <v>0</v>
      </c>
      <c r="M3279" t="s">
        <v>0</v>
      </c>
      <c r="N3279" t="s">
        <v>0</v>
      </c>
    </row>
    <row r="3280" spans="7:14" x14ac:dyDescent="0.2">
      <c r="G3280" t="s">
        <v>9</v>
      </c>
      <c r="H3280" t="s">
        <v>9</v>
      </c>
      <c r="I3280" t="s">
        <v>9</v>
      </c>
      <c r="J3280" t="s">
        <v>9</v>
      </c>
      <c r="K3280" t="s">
        <v>9</v>
      </c>
      <c r="L3280" t="s">
        <v>0</v>
      </c>
      <c r="M3280" t="s">
        <v>0</v>
      </c>
      <c r="N3280" t="s">
        <v>0</v>
      </c>
    </row>
    <row r="3281" spans="7:14" x14ac:dyDescent="0.2">
      <c r="G3281" t="s">
        <v>9</v>
      </c>
      <c r="H3281" t="s">
        <v>9</v>
      </c>
      <c r="I3281" t="s">
        <v>9</v>
      </c>
      <c r="J3281" t="s">
        <v>9</v>
      </c>
      <c r="K3281" t="s">
        <v>9</v>
      </c>
      <c r="L3281" t="s">
        <v>0</v>
      </c>
      <c r="M3281" t="s">
        <v>0</v>
      </c>
      <c r="N3281" t="s">
        <v>0</v>
      </c>
    </row>
    <row r="3282" spans="7:14" x14ac:dyDescent="0.2">
      <c r="G3282" t="s">
        <v>9</v>
      </c>
      <c r="H3282" t="s">
        <v>9</v>
      </c>
      <c r="I3282" t="s">
        <v>9</v>
      </c>
      <c r="J3282" t="s">
        <v>9</v>
      </c>
      <c r="K3282" t="s">
        <v>9</v>
      </c>
      <c r="L3282" t="s">
        <v>0</v>
      </c>
      <c r="M3282" t="s">
        <v>0</v>
      </c>
      <c r="N3282" t="s">
        <v>0</v>
      </c>
    </row>
    <row r="3283" spans="7:14" x14ac:dyDescent="0.2">
      <c r="G3283" t="s">
        <v>9</v>
      </c>
      <c r="H3283" t="s">
        <v>9</v>
      </c>
      <c r="I3283" t="s">
        <v>9</v>
      </c>
      <c r="J3283" t="s">
        <v>9</v>
      </c>
      <c r="K3283" t="s">
        <v>9</v>
      </c>
      <c r="L3283" t="s">
        <v>0</v>
      </c>
      <c r="M3283" t="s">
        <v>0</v>
      </c>
      <c r="N3283" t="s">
        <v>0</v>
      </c>
    </row>
    <row r="3284" spans="7:14" x14ac:dyDescent="0.2">
      <c r="G3284" t="s">
        <v>9</v>
      </c>
      <c r="H3284" t="s">
        <v>9</v>
      </c>
      <c r="I3284" t="s">
        <v>9</v>
      </c>
      <c r="J3284" t="s">
        <v>9</v>
      </c>
      <c r="K3284" t="s">
        <v>9</v>
      </c>
      <c r="L3284" t="s">
        <v>0</v>
      </c>
      <c r="M3284" t="s">
        <v>0</v>
      </c>
      <c r="N3284" t="s">
        <v>0</v>
      </c>
    </row>
    <row r="3285" spans="7:14" x14ac:dyDescent="0.2">
      <c r="G3285" t="s">
        <v>9</v>
      </c>
      <c r="H3285" t="s">
        <v>9</v>
      </c>
      <c r="I3285" t="s">
        <v>9</v>
      </c>
      <c r="J3285" t="s">
        <v>9</v>
      </c>
      <c r="K3285" t="s">
        <v>9</v>
      </c>
      <c r="L3285" t="s">
        <v>0</v>
      </c>
      <c r="M3285" t="s">
        <v>0</v>
      </c>
      <c r="N3285" t="s">
        <v>0</v>
      </c>
    </row>
    <row r="3286" spans="7:14" x14ac:dyDescent="0.2">
      <c r="G3286" t="s">
        <v>9</v>
      </c>
      <c r="H3286" t="s">
        <v>9</v>
      </c>
      <c r="I3286" t="s">
        <v>9</v>
      </c>
      <c r="J3286" t="s">
        <v>9</v>
      </c>
      <c r="K3286" t="s">
        <v>9</v>
      </c>
      <c r="L3286" t="s">
        <v>0</v>
      </c>
      <c r="M3286" t="s">
        <v>0</v>
      </c>
      <c r="N3286" t="s">
        <v>0</v>
      </c>
    </row>
    <row r="3287" spans="7:14" x14ac:dyDescent="0.2">
      <c r="G3287" t="s">
        <v>9</v>
      </c>
      <c r="H3287" t="s">
        <v>9</v>
      </c>
      <c r="I3287" t="s">
        <v>9</v>
      </c>
      <c r="J3287" t="s">
        <v>9</v>
      </c>
      <c r="K3287" t="s">
        <v>9</v>
      </c>
      <c r="L3287" t="s">
        <v>0</v>
      </c>
      <c r="M3287" t="s">
        <v>0</v>
      </c>
      <c r="N3287" t="s">
        <v>0</v>
      </c>
    </row>
    <row r="3288" spans="7:14" x14ac:dyDescent="0.2">
      <c r="G3288" t="s">
        <v>9</v>
      </c>
      <c r="H3288" t="s">
        <v>9</v>
      </c>
      <c r="I3288" t="s">
        <v>9</v>
      </c>
      <c r="J3288" t="s">
        <v>9</v>
      </c>
      <c r="K3288" t="s">
        <v>9</v>
      </c>
      <c r="L3288" t="s">
        <v>0</v>
      </c>
      <c r="M3288" t="s">
        <v>0</v>
      </c>
      <c r="N3288" t="s">
        <v>0</v>
      </c>
    </row>
    <row r="3289" spans="7:14" x14ac:dyDescent="0.2">
      <c r="G3289" t="s">
        <v>9</v>
      </c>
      <c r="H3289" t="s">
        <v>9</v>
      </c>
      <c r="I3289" t="s">
        <v>9</v>
      </c>
      <c r="J3289" t="s">
        <v>9</v>
      </c>
      <c r="K3289" t="s">
        <v>9</v>
      </c>
      <c r="L3289" t="s">
        <v>0</v>
      </c>
      <c r="M3289" t="s">
        <v>0</v>
      </c>
      <c r="N3289" t="s">
        <v>0</v>
      </c>
    </row>
    <row r="3290" spans="7:14" x14ac:dyDescent="0.2">
      <c r="G3290" t="s">
        <v>9</v>
      </c>
      <c r="H3290" t="s">
        <v>9</v>
      </c>
      <c r="I3290" t="s">
        <v>9</v>
      </c>
      <c r="J3290" t="s">
        <v>9</v>
      </c>
      <c r="K3290" t="s">
        <v>9</v>
      </c>
      <c r="L3290" t="s">
        <v>0</v>
      </c>
      <c r="M3290" t="s">
        <v>0</v>
      </c>
      <c r="N3290" t="s">
        <v>0</v>
      </c>
    </row>
    <row r="3291" spans="7:14" x14ac:dyDescent="0.2">
      <c r="G3291" t="s">
        <v>9</v>
      </c>
      <c r="H3291" t="s">
        <v>9</v>
      </c>
      <c r="I3291" t="s">
        <v>9</v>
      </c>
      <c r="J3291" t="s">
        <v>9</v>
      </c>
      <c r="K3291" t="s">
        <v>9</v>
      </c>
      <c r="L3291" t="s">
        <v>0</v>
      </c>
      <c r="M3291" t="s">
        <v>0</v>
      </c>
      <c r="N3291" t="s">
        <v>0</v>
      </c>
    </row>
    <row r="3292" spans="7:14" x14ac:dyDescent="0.2">
      <c r="G3292" t="s">
        <v>9</v>
      </c>
      <c r="H3292" t="s">
        <v>9</v>
      </c>
      <c r="I3292" t="s">
        <v>9</v>
      </c>
      <c r="J3292" t="s">
        <v>9</v>
      </c>
      <c r="K3292" t="s">
        <v>9</v>
      </c>
      <c r="L3292" t="s">
        <v>0</v>
      </c>
      <c r="M3292" t="s">
        <v>0</v>
      </c>
      <c r="N3292" t="s">
        <v>0</v>
      </c>
    </row>
    <row r="3293" spans="7:14" x14ac:dyDescent="0.2">
      <c r="G3293" t="s">
        <v>9</v>
      </c>
      <c r="H3293" t="s">
        <v>9</v>
      </c>
      <c r="I3293" t="s">
        <v>9</v>
      </c>
      <c r="J3293" t="s">
        <v>9</v>
      </c>
      <c r="K3293" t="s">
        <v>9</v>
      </c>
      <c r="L3293" t="s">
        <v>0</v>
      </c>
      <c r="M3293" t="s">
        <v>0</v>
      </c>
      <c r="N3293" t="s">
        <v>0</v>
      </c>
    </row>
    <row r="3294" spans="7:14" x14ac:dyDescent="0.2">
      <c r="G3294" t="s">
        <v>9</v>
      </c>
      <c r="H3294" t="s">
        <v>9</v>
      </c>
      <c r="I3294" t="s">
        <v>9</v>
      </c>
      <c r="J3294" t="s">
        <v>9</v>
      </c>
      <c r="K3294" t="s">
        <v>9</v>
      </c>
      <c r="L3294" t="s">
        <v>0</v>
      </c>
      <c r="M3294" t="s">
        <v>0</v>
      </c>
      <c r="N3294" t="s">
        <v>0</v>
      </c>
    </row>
    <row r="3295" spans="7:14" x14ac:dyDescent="0.2">
      <c r="G3295" t="s">
        <v>9</v>
      </c>
      <c r="H3295" t="s">
        <v>9</v>
      </c>
      <c r="I3295" t="s">
        <v>9</v>
      </c>
      <c r="J3295" t="s">
        <v>9</v>
      </c>
      <c r="K3295" t="s">
        <v>9</v>
      </c>
      <c r="L3295" t="s">
        <v>0</v>
      </c>
      <c r="M3295" t="s">
        <v>0</v>
      </c>
      <c r="N3295" t="s">
        <v>0</v>
      </c>
    </row>
    <row r="3296" spans="7:14" x14ac:dyDescent="0.2">
      <c r="G3296" t="s">
        <v>9</v>
      </c>
      <c r="H3296" t="s">
        <v>9</v>
      </c>
      <c r="I3296" t="s">
        <v>9</v>
      </c>
      <c r="J3296" t="s">
        <v>9</v>
      </c>
      <c r="K3296" t="s">
        <v>9</v>
      </c>
      <c r="L3296" t="s">
        <v>0</v>
      </c>
      <c r="M3296" t="s">
        <v>0</v>
      </c>
      <c r="N3296" t="s">
        <v>0</v>
      </c>
    </row>
    <row r="3297" spans="7:14" x14ac:dyDescent="0.2">
      <c r="G3297" t="s">
        <v>9</v>
      </c>
      <c r="H3297" t="s">
        <v>9</v>
      </c>
      <c r="I3297" t="s">
        <v>9</v>
      </c>
      <c r="J3297" t="s">
        <v>9</v>
      </c>
      <c r="K3297" t="s">
        <v>9</v>
      </c>
      <c r="L3297" t="s">
        <v>0</v>
      </c>
      <c r="M3297" t="s">
        <v>0</v>
      </c>
      <c r="N3297" t="s">
        <v>0</v>
      </c>
    </row>
    <row r="3298" spans="7:14" x14ac:dyDescent="0.2">
      <c r="G3298" t="s">
        <v>9</v>
      </c>
      <c r="H3298" t="s">
        <v>9</v>
      </c>
      <c r="I3298" t="s">
        <v>9</v>
      </c>
      <c r="J3298" t="s">
        <v>9</v>
      </c>
      <c r="K3298" t="s">
        <v>9</v>
      </c>
      <c r="L3298" t="s">
        <v>0</v>
      </c>
      <c r="M3298" t="s">
        <v>0</v>
      </c>
      <c r="N3298" t="s">
        <v>0</v>
      </c>
    </row>
    <row r="3299" spans="7:14" x14ac:dyDescent="0.2">
      <c r="G3299" t="s">
        <v>9</v>
      </c>
      <c r="H3299" t="s">
        <v>9</v>
      </c>
      <c r="I3299" t="s">
        <v>9</v>
      </c>
      <c r="J3299" t="s">
        <v>9</v>
      </c>
      <c r="K3299" t="s">
        <v>9</v>
      </c>
      <c r="L3299" t="s">
        <v>0</v>
      </c>
      <c r="M3299" t="s">
        <v>0</v>
      </c>
      <c r="N3299" t="s">
        <v>0</v>
      </c>
    </row>
    <row r="3300" spans="7:14" x14ac:dyDescent="0.2">
      <c r="G3300" t="s">
        <v>9</v>
      </c>
      <c r="H3300" t="s">
        <v>9</v>
      </c>
      <c r="I3300" t="s">
        <v>9</v>
      </c>
      <c r="J3300" t="s">
        <v>9</v>
      </c>
      <c r="K3300" t="s">
        <v>9</v>
      </c>
      <c r="L3300" t="s">
        <v>0</v>
      </c>
      <c r="M3300" t="s">
        <v>0</v>
      </c>
      <c r="N3300" t="s">
        <v>0</v>
      </c>
    </row>
    <row r="3301" spans="7:14" x14ac:dyDescent="0.2">
      <c r="G3301" t="s">
        <v>9</v>
      </c>
      <c r="H3301" t="s">
        <v>9</v>
      </c>
      <c r="I3301" t="s">
        <v>9</v>
      </c>
      <c r="J3301" t="s">
        <v>9</v>
      </c>
      <c r="K3301" t="s">
        <v>9</v>
      </c>
      <c r="L3301" t="s">
        <v>0</v>
      </c>
      <c r="M3301" t="s">
        <v>0</v>
      </c>
      <c r="N3301" t="s">
        <v>0</v>
      </c>
    </row>
    <row r="3302" spans="7:14" x14ac:dyDescent="0.2">
      <c r="G3302" t="s">
        <v>9</v>
      </c>
      <c r="H3302" t="s">
        <v>9</v>
      </c>
      <c r="I3302" t="s">
        <v>9</v>
      </c>
      <c r="J3302" t="s">
        <v>9</v>
      </c>
      <c r="K3302" t="s">
        <v>9</v>
      </c>
      <c r="L3302" t="s">
        <v>0</v>
      </c>
      <c r="M3302" t="s">
        <v>0</v>
      </c>
      <c r="N3302" t="s">
        <v>0</v>
      </c>
    </row>
    <row r="3303" spans="7:14" x14ac:dyDescent="0.2">
      <c r="G3303" t="s">
        <v>9</v>
      </c>
      <c r="H3303" t="s">
        <v>9</v>
      </c>
      <c r="I3303" t="s">
        <v>9</v>
      </c>
      <c r="J3303" t="s">
        <v>9</v>
      </c>
      <c r="K3303" t="s">
        <v>9</v>
      </c>
      <c r="L3303" t="s">
        <v>0</v>
      </c>
      <c r="M3303" t="s">
        <v>0</v>
      </c>
      <c r="N3303" t="s">
        <v>0</v>
      </c>
    </row>
    <row r="3304" spans="7:14" x14ac:dyDescent="0.2">
      <c r="G3304" t="s">
        <v>9</v>
      </c>
      <c r="H3304" t="s">
        <v>9</v>
      </c>
      <c r="I3304" t="s">
        <v>9</v>
      </c>
      <c r="J3304" t="s">
        <v>9</v>
      </c>
      <c r="K3304" t="s">
        <v>9</v>
      </c>
      <c r="L3304" t="s">
        <v>0</v>
      </c>
      <c r="M3304" t="s">
        <v>0</v>
      </c>
      <c r="N3304" t="s">
        <v>0</v>
      </c>
    </row>
    <row r="3305" spans="7:14" x14ac:dyDescent="0.2">
      <c r="G3305" t="s">
        <v>9</v>
      </c>
      <c r="H3305" t="s">
        <v>9</v>
      </c>
      <c r="I3305" t="s">
        <v>9</v>
      </c>
      <c r="J3305" t="s">
        <v>9</v>
      </c>
      <c r="K3305" t="s">
        <v>9</v>
      </c>
      <c r="L3305" t="s">
        <v>0</v>
      </c>
      <c r="M3305" t="s">
        <v>0</v>
      </c>
      <c r="N3305" t="s">
        <v>0</v>
      </c>
    </row>
    <row r="3306" spans="7:14" x14ac:dyDescent="0.2">
      <c r="G3306" t="s">
        <v>9</v>
      </c>
      <c r="H3306" t="s">
        <v>9</v>
      </c>
      <c r="I3306" t="s">
        <v>9</v>
      </c>
      <c r="J3306" t="s">
        <v>9</v>
      </c>
      <c r="K3306" t="s">
        <v>9</v>
      </c>
      <c r="L3306" t="s">
        <v>0</v>
      </c>
      <c r="M3306" t="s">
        <v>0</v>
      </c>
      <c r="N3306" t="s">
        <v>0</v>
      </c>
    </row>
    <row r="3307" spans="7:14" x14ac:dyDescent="0.2">
      <c r="G3307" t="s">
        <v>9</v>
      </c>
      <c r="H3307" t="s">
        <v>9</v>
      </c>
      <c r="I3307" t="s">
        <v>9</v>
      </c>
      <c r="J3307" t="s">
        <v>9</v>
      </c>
      <c r="K3307" t="s">
        <v>9</v>
      </c>
      <c r="L3307" t="s">
        <v>0</v>
      </c>
      <c r="M3307" t="s">
        <v>0</v>
      </c>
      <c r="N3307" t="s">
        <v>0</v>
      </c>
    </row>
    <row r="3308" spans="7:14" x14ac:dyDescent="0.2">
      <c r="G3308" t="s">
        <v>9</v>
      </c>
      <c r="H3308" t="s">
        <v>9</v>
      </c>
      <c r="I3308" t="s">
        <v>9</v>
      </c>
      <c r="J3308" t="s">
        <v>9</v>
      </c>
      <c r="K3308" t="s">
        <v>9</v>
      </c>
      <c r="L3308" t="s">
        <v>0</v>
      </c>
      <c r="M3308" t="s">
        <v>0</v>
      </c>
      <c r="N3308" t="s">
        <v>0</v>
      </c>
    </row>
    <row r="3309" spans="7:14" x14ac:dyDescent="0.2">
      <c r="G3309" t="s">
        <v>9</v>
      </c>
      <c r="H3309" t="s">
        <v>9</v>
      </c>
      <c r="I3309" t="s">
        <v>9</v>
      </c>
      <c r="J3309" t="s">
        <v>9</v>
      </c>
      <c r="K3309" t="s">
        <v>9</v>
      </c>
      <c r="L3309" t="s">
        <v>0</v>
      </c>
      <c r="M3309" t="s">
        <v>0</v>
      </c>
      <c r="N3309" t="s">
        <v>0</v>
      </c>
    </row>
    <row r="3310" spans="7:14" x14ac:dyDescent="0.2">
      <c r="G3310" t="s">
        <v>9</v>
      </c>
      <c r="H3310" t="s">
        <v>9</v>
      </c>
      <c r="I3310" t="s">
        <v>9</v>
      </c>
      <c r="J3310" t="s">
        <v>9</v>
      </c>
      <c r="K3310" t="s">
        <v>9</v>
      </c>
      <c r="L3310" t="s">
        <v>0</v>
      </c>
      <c r="M3310" t="s">
        <v>0</v>
      </c>
      <c r="N3310" t="s">
        <v>0</v>
      </c>
    </row>
    <row r="3311" spans="7:14" x14ac:dyDescent="0.2">
      <c r="G3311" t="s">
        <v>9</v>
      </c>
      <c r="H3311" t="s">
        <v>9</v>
      </c>
      <c r="I3311" t="s">
        <v>9</v>
      </c>
      <c r="J3311" t="s">
        <v>9</v>
      </c>
      <c r="K3311" t="s">
        <v>9</v>
      </c>
      <c r="L3311" t="s">
        <v>0</v>
      </c>
      <c r="M3311" t="s">
        <v>0</v>
      </c>
      <c r="N3311" t="s">
        <v>0</v>
      </c>
    </row>
    <row r="3312" spans="7:14" x14ac:dyDescent="0.2">
      <c r="G3312" t="s">
        <v>9</v>
      </c>
      <c r="H3312" t="s">
        <v>9</v>
      </c>
      <c r="I3312" t="s">
        <v>9</v>
      </c>
      <c r="J3312" t="s">
        <v>9</v>
      </c>
      <c r="K3312" t="s">
        <v>9</v>
      </c>
      <c r="L3312" t="s">
        <v>0</v>
      </c>
      <c r="M3312" t="s">
        <v>0</v>
      </c>
      <c r="N3312" t="s">
        <v>0</v>
      </c>
    </row>
    <row r="3313" spans="7:14" x14ac:dyDescent="0.2">
      <c r="G3313" t="s">
        <v>9</v>
      </c>
      <c r="H3313" t="s">
        <v>9</v>
      </c>
      <c r="I3313" t="s">
        <v>9</v>
      </c>
      <c r="J3313" t="s">
        <v>9</v>
      </c>
      <c r="K3313" t="s">
        <v>9</v>
      </c>
      <c r="L3313" t="s">
        <v>0</v>
      </c>
      <c r="M3313" t="s">
        <v>0</v>
      </c>
      <c r="N3313" t="s">
        <v>0</v>
      </c>
    </row>
    <row r="3314" spans="7:14" x14ac:dyDescent="0.2">
      <c r="G3314" t="s">
        <v>9</v>
      </c>
      <c r="H3314" t="s">
        <v>9</v>
      </c>
      <c r="I3314" t="s">
        <v>9</v>
      </c>
      <c r="J3314" t="s">
        <v>9</v>
      </c>
      <c r="K3314" t="s">
        <v>9</v>
      </c>
      <c r="L3314" t="s">
        <v>0</v>
      </c>
      <c r="M3314" t="s">
        <v>0</v>
      </c>
      <c r="N3314" t="s">
        <v>0</v>
      </c>
    </row>
    <row r="3315" spans="7:14" x14ac:dyDescent="0.2">
      <c r="G3315" t="s">
        <v>9</v>
      </c>
      <c r="H3315" t="s">
        <v>9</v>
      </c>
      <c r="I3315" t="s">
        <v>9</v>
      </c>
      <c r="J3315" t="s">
        <v>9</v>
      </c>
      <c r="K3315" t="s">
        <v>9</v>
      </c>
      <c r="L3315" t="s">
        <v>0</v>
      </c>
      <c r="M3315" t="s">
        <v>0</v>
      </c>
      <c r="N3315" t="s">
        <v>0</v>
      </c>
    </row>
    <row r="3316" spans="7:14" x14ac:dyDescent="0.2">
      <c r="G3316" t="s">
        <v>9</v>
      </c>
      <c r="H3316" t="s">
        <v>9</v>
      </c>
      <c r="I3316" t="s">
        <v>9</v>
      </c>
      <c r="J3316" t="s">
        <v>9</v>
      </c>
      <c r="K3316" t="s">
        <v>9</v>
      </c>
      <c r="L3316" t="s">
        <v>0</v>
      </c>
      <c r="M3316" t="s">
        <v>0</v>
      </c>
      <c r="N3316" t="s">
        <v>0</v>
      </c>
    </row>
    <row r="3317" spans="7:14" x14ac:dyDescent="0.2">
      <c r="G3317" t="s">
        <v>9</v>
      </c>
      <c r="H3317" t="s">
        <v>9</v>
      </c>
      <c r="I3317" t="s">
        <v>9</v>
      </c>
      <c r="J3317" t="s">
        <v>9</v>
      </c>
      <c r="K3317" t="s">
        <v>9</v>
      </c>
      <c r="L3317" t="s">
        <v>0</v>
      </c>
      <c r="M3317" t="s">
        <v>0</v>
      </c>
      <c r="N3317" t="s">
        <v>0</v>
      </c>
    </row>
    <row r="3318" spans="7:14" x14ac:dyDescent="0.2">
      <c r="G3318" t="s">
        <v>9</v>
      </c>
      <c r="H3318" t="s">
        <v>9</v>
      </c>
      <c r="I3318" t="s">
        <v>9</v>
      </c>
      <c r="J3318" t="s">
        <v>9</v>
      </c>
      <c r="K3318" t="s">
        <v>9</v>
      </c>
      <c r="L3318" t="s">
        <v>0</v>
      </c>
      <c r="M3318" t="s">
        <v>0</v>
      </c>
      <c r="N3318" t="s">
        <v>0</v>
      </c>
    </row>
    <row r="3319" spans="7:14" x14ac:dyDescent="0.2">
      <c r="G3319" t="s">
        <v>9</v>
      </c>
      <c r="H3319" t="s">
        <v>9</v>
      </c>
      <c r="I3319" t="s">
        <v>9</v>
      </c>
      <c r="J3319" t="s">
        <v>9</v>
      </c>
      <c r="K3319" t="s">
        <v>9</v>
      </c>
      <c r="L3319" t="s">
        <v>0</v>
      </c>
      <c r="M3319" t="s">
        <v>0</v>
      </c>
      <c r="N3319" t="s">
        <v>0</v>
      </c>
    </row>
    <row r="3320" spans="7:14" x14ac:dyDescent="0.2">
      <c r="G3320" t="s">
        <v>9</v>
      </c>
      <c r="H3320" t="s">
        <v>9</v>
      </c>
      <c r="I3320" t="s">
        <v>9</v>
      </c>
      <c r="J3320" t="s">
        <v>9</v>
      </c>
      <c r="K3320" t="s">
        <v>9</v>
      </c>
      <c r="L3320" t="s">
        <v>0</v>
      </c>
      <c r="M3320" t="s">
        <v>0</v>
      </c>
      <c r="N3320" t="s">
        <v>0</v>
      </c>
    </row>
    <row r="3321" spans="7:14" x14ac:dyDescent="0.2">
      <c r="G3321" t="s">
        <v>9</v>
      </c>
      <c r="H3321" t="s">
        <v>9</v>
      </c>
      <c r="I3321" t="s">
        <v>9</v>
      </c>
      <c r="J3321" t="s">
        <v>9</v>
      </c>
      <c r="K3321" t="s">
        <v>9</v>
      </c>
      <c r="L3321" t="s">
        <v>0</v>
      </c>
      <c r="M3321" t="s">
        <v>0</v>
      </c>
      <c r="N3321" t="s">
        <v>0</v>
      </c>
    </row>
    <row r="3322" spans="7:14" x14ac:dyDescent="0.2">
      <c r="G3322" t="s">
        <v>9</v>
      </c>
      <c r="H3322" t="s">
        <v>9</v>
      </c>
      <c r="I3322" t="s">
        <v>9</v>
      </c>
      <c r="J3322" t="s">
        <v>9</v>
      </c>
      <c r="K3322" t="s">
        <v>9</v>
      </c>
      <c r="L3322" t="s">
        <v>0</v>
      </c>
      <c r="M3322" t="s">
        <v>0</v>
      </c>
      <c r="N3322" t="s">
        <v>0</v>
      </c>
    </row>
    <row r="3323" spans="7:14" x14ac:dyDescent="0.2">
      <c r="G3323" t="s">
        <v>9</v>
      </c>
      <c r="H3323" t="s">
        <v>9</v>
      </c>
      <c r="I3323" t="s">
        <v>9</v>
      </c>
      <c r="J3323" t="s">
        <v>9</v>
      </c>
      <c r="K3323" t="s">
        <v>9</v>
      </c>
      <c r="L3323" t="s">
        <v>0</v>
      </c>
      <c r="M3323" t="s">
        <v>0</v>
      </c>
      <c r="N3323" t="s">
        <v>0</v>
      </c>
    </row>
    <row r="3324" spans="7:14" x14ac:dyDescent="0.2">
      <c r="G3324" t="s">
        <v>9</v>
      </c>
      <c r="H3324" t="s">
        <v>9</v>
      </c>
      <c r="I3324" t="s">
        <v>9</v>
      </c>
      <c r="J3324" t="s">
        <v>9</v>
      </c>
      <c r="K3324" t="s">
        <v>9</v>
      </c>
      <c r="L3324" t="s">
        <v>0</v>
      </c>
      <c r="M3324" t="s">
        <v>0</v>
      </c>
      <c r="N3324" t="s">
        <v>0</v>
      </c>
    </row>
    <row r="3325" spans="7:14" x14ac:dyDescent="0.2">
      <c r="G3325" t="s">
        <v>9</v>
      </c>
      <c r="H3325" t="s">
        <v>9</v>
      </c>
      <c r="I3325" t="s">
        <v>9</v>
      </c>
      <c r="J3325" t="s">
        <v>9</v>
      </c>
      <c r="K3325" t="s">
        <v>9</v>
      </c>
      <c r="L3325" t="s">
        <v>0</v>
      </c>
      <c r="M3325" t="s">
        <v>0</v>
      </c>
      <c r="N3325" t="s">
        <v>0</v>
      </c>
    </row>
    <row r="3326" spans="7:14" x14ac:dyDescent="0.2">
      <c r="G3326" t="s">
        <v>9</v>
      </c>
      <c r="H3326" t="s">
        <v>9</v>
      </c>
      <c r="I3326" t="s">
        <v>9</v>
      </c>
      <c r="J3326" t="s">
        <v>9</v>
      </c>
      <c r="K3326" t="s">
        <v>9</v>
      </c>
      <c r="L3326" t="s">
        <v>0</v>
      </c>
      <c r="M3326" t="s">
        <v>0</v>
      </c>
      <c r="N3326" t="s">
        <v>0</v>
      </c>
    </row>
    <row r="3327" spans="7:14" x14ac:dyDescent="0.2">
      <c r="G3327" t="s">
        <v>9</v>
      </c>
      <c r="H3327" t="s">
        <v>9</v>
      </c>
      <c r="I3327" t="s">
        <v>9</v>
      </c>
      <c r="J3327" t="s">
        <v>9</v>
      </c>
      <c r="K3327" t="s">
        <v>9</v>
      </c>
      <c r="L3327" t="s">
        <v>0</v>
      </c>
      <c r="M3327" t="s">
        <v>0</v>
      </c>
      <c r="N3327" t="s">
        <v>0</v>
      </c>
    </row>
    <row r="3328" spans="7:14" x14ac:dyDescent="0.2">
      <c r="G3328" t="s">
        <v>9</v>
      </c>
      <c r="H3328" t="s">
        <v>9</v>
      </c>
      <c r="I3328" t="s">
        <v>9</v>
      </c>
      <c r="J3328" t="s">
        <v>9</v>
      </c>
      <c r="K3328" t="s">
        <v>9</v>
      </c>
      <c r="L3328" t="s">
        <v>0</v>
      </c>
      <c r="M3328" t="s">
        <v>0</v>
      </c>
      <c r="N3328" t="s">
        <v>0</v>
      </c>
    </row>
    <row r="3329" spans="7:14" x14ac:dyDescent="0.2">
      <c r="G3329" t="s">
        <v>9</v>
      </c>
      <c r="H3329" t="s">
        <v>9</v>
      </c>
      <c r="I3329" t="s">
        <v>9</v>
      </c>
      <c r="J3329" t="s">
        <v>9</v>
      </c>
      <c r="K3329" t="s">
        <v>9</v>
      </c>
      <c r="L3329" t="s">
        <v>0</v>
      </c>
      <c r="M3329" t="s">
        <v>0</v>
      </c>
      <c r="N3329" t="s">
        <v>0</v>
      </c>
    </row>
    <row r="3330" spans="7:14" x14ac:dyDescent="0.2">
      <c r="G3330" t="s">
        <v>9</v>
      </c>
      <c r="H3330" t="s">
        <v>9</v>
      </c>
      <c r="I3330" t="s">
        <v>9</v>
      </c>
      <c r="J3330" t="s">
        <v>9</v>
      </c>
      <c r="K3330" t="s">
        <v>9</v>
      </c>
      <c r="L3330" t="s">
        <v>0</v>
      </c>
      <c r="M3330" t="s">
        <v>0</v>
      </c>
      <c r="N3330" t="s">
        <v>0</v>
      </c>
    </row>
    <row r="3331" spans="7:14" x14ac:dyDescent="0.2">
      <c r="G3331" t="s">
        <v>9</v>
      </c>
      <c r="H3331" t="s">
        <v>9</v>
      </c>
      <c r="I3331" t="s">
        <v>9</v>
      </c>
      <c r="J3331" t="s">
        <v>9</v>
      </c>
      <c r="K3331" t="s">
        <v>9</v>
      </c>
      <c r="L3331" t="s">
        <v>0</v>
      </c>
      <c r="M3331" t="s">
        <v>0</v>
      </c>
      <c r="N3331" t="s">
        <v>0</v>
      </c>
    </row>
    <row r="3332" spans="7:14" x14ac:dyDescent="0.2">
      <c r="G3332" t="s">
        <v>9</v>
      </c>
      <c r="H3332" t="s">
        <v>9</v>
      </c>
      <c r="I3332" t="s">
        <v>9</v>
      </c>
      <c r="J3332" t="s">
        <v>9</v>
      </c>
      <c r="K3332" t="s">
        <v>9</v>
      </c>
      <c r="L3332" t="s">
        <v>0</v>
      </c>
      <c r="M3332" t="s">
        <v>0</v>
      </c>
      <c r="N3332" t="s">
        <v>0</v>
      </c>
    </row>
    <row r="3333" spans="7:14" x14ac:dyDescent="0.2">
      <c r="G3333" t="s">
        <v>9</v>
      </c>
      <c r="H3333" t="s">
        <v>9</v>
      </c>
      <c r="I3333" t="s">
        <v>9</v>
      </c>
      <c r="J3333" t="s">
        <v>9</v>
      </c>
      <c r="K3333" t="s">
        <v>9</v>
      </c>
      <c r="L3333" t="s">
        <v>0</v>
      </c>
      <c r="M3333" t="s">
        <v>0</v>
      </c>
      <c r="N3333" t="s">
        <v>0</v>
      </c>
    </row>
    <row r="3334" spans="7:14" x14ac:dyDescent="0.2">
      <c r="G3334" t="s">
        <v>9</v>
      </c>
      <c r="H3334" t="s">
        <v>9</v>
      </c>
      <c r="I3334" t="s">
        <v>9</v>
      </c>
      <c r="J3334" t="s">
        <v>9</v>
      </c>
      <c r="K3334" t="s">
        <v>9</v>
      </c>
      <c r="L3334" t="s">
        <v>0</v>
      </c>
      <c r="M3334" t="s">
        <v>0</v>
      </c>
      <c r="N3334" t="s">
        <v>0</v>
      </c>
    </row>
    <row r="3335" spans="7:14" x14ac:dyDescent="0.2">
      <c r="G3335" t="s">
        <v>9</v>
      </c>
      <c r="H3335" t="s">
        <v>9</v>
      </c>
      <c r="I3335" t="s">
        <v>9</v>
      </c>
      <c r="J3335" t="s">
        <v>9</v>
      </c>
      <c r="K3335" t="s">
        <v>9</v>
      </c>
      <c r="L3335" t="s">
        <v>0</v>
      </c>
      <c r="M3335" t="s">
        <v>0</v>
      </c>
      <c r="N3335" t="s">
        <v>0</v>
      </c>
    </row>
    <row r="3336" spans="7:14" x14ac:dyDescent="0.2">
      <c r="G3336" t="s">
        <v>9</v>
      </c>
      <c r="H3336" t="s">
        <v>9</v>
      </c>
      <c r="I3336" t="s">
        <v>9</v>
      </c>
      <c r="J3336" t="s">
        <v>9</v>
      </c>
      <c r="K3336" t="s">
        <v>9</v>
      </c>
      <c r="L3336" t="s">
        <v>0</v>
      </c>
      <c r="M3336" t="s">
        <v>0</v>
      </c>
      <c r="N3336" t="s">
        <v>0</v>
      </c>
    </row>
    <row r="3337" spans="7:14" x14ac:dyDescent="0.2">
      <c r="G3337" t="s">
        <v>9</v>
      </c>
      <c r="H3337" t="s">
        <v>9</v>
      </c>
      <c r="I3337" t="s">
        <v>9</v>
      </c>
      <c r="J3337" t="s">
        <v>9</v>
      </c>
      <c r="K3337" t="s">
        <v>9</v>
      </c>
      <c r="L3337" t="s">
        <v>0</v>
      </c>
      <c r="M3337" t="s">
        <v>0</v>
      </c>
      <c r="N3337" t="s">
        <v>0</v>
      </c>
    </row>
    <row r="3338" spans="7:14" x14ac:dyDescent="0.2">
      <c r="G3338" t="s">
        <v>9</v>
      </c>
      <c r="H3338" t="s">
        <v>9</v>
      </c>
      <c r="I3338" t="s">
        <v>9</v>
      </c>
      <c r="J3338" t="s">
        <v>9</v>
      </c>
      <c r="K3338" t="s">
        <v>9</v>
      </c>
      <c r="L3338" t="s">
        <v>0</v>
      </c>
      <c r="M3338" t="s">
        <v>0</v>
      </c>
      <c r="N3338" t="s">
        <v>0</v>
      </c>
    </row>
    <row r="3339" spans="7:14" x14ac:dyDescent="0.2">
      <c r="G3339" t="s">
        <v>9</v>
      </c>
      <c r="H3339" t="s">
        <v>9</v>
      </c>
      <c r="I3339" t="s">
        <v>9</v>
      </c>
      <c r="J3339" t="s">
        <v>9</v>
      </c>
      <c r="K3339" t="s">
        <v>9</v>
      </c>
      <c r="L3339" t="s">
        <v>0</v>
      </c>
      <c r="M3339" t="s">
        <v>0</v>
      </c>
      <c r="N3339" t="s">
        <v>0</v>
      </c>
    </row>
    <row r="3340" spans="7:14" x14ac:dyDescent="0.2">
      <c r="G3340" t="s">
        <v>9</v>
      </c>
      <c r="H3340" t="s">
        <v>9</v>
      </c>
      <c r="I3340" t="s">
        <v>9</v>
      </c>
      <c r="J3340" t="s">
        <v>9</v>
      </c>
      <c r="K3340" t="s">
        <v>9</v>
      </c>
      <c r="L3340" t="s">
        <v>0</v>
      </c>
      <c r="M3340" t="s">
        <v>0</v>
      </c>
      <c r="N3340" t="s">
        <v>0</v>
      </c>
    </row>
    <row r="3341" spans="7:14" x14ac:dyDescent="0.2">
      <c r="G3341" t="s">
        <v>9</v>
      </c>
      <c r="H3341" t="s">
        <v>9</v>
      </c>
      <c r="I3341" t="s">
        <v>9</v>
      </c>
      <c r="J3341" t="s">
        <v>9</v>
      </c>
      <c r="K3341" t="s">
        <v>9</v>
      </c>
      <c r="L3341" t="s">
        <v>0</v>
      </c>
      <c r="M3341" t="s">
        <v>0</v>
      </c>
      <c r="N3341" t="s">
        <v>0</v>
      </c>
    </row>
    <row r="3342" spans="7:14" x14ac:dyDescent="0.2">
      <c r="G3342" t="s">
        <v>9</v>
      </c>
      <c r="H3342" t="s">
        <v>9</v>
      </c>
      <c r="I3342" t="s">
        <v>9</v>
      </c>
      <c r="J3342" t="s">
        <v>9</v>
      </c>
      <c r="K3342" t="s">
        <v>9</v>
      </c>
      <c r="L3342" t="s">
        <v>0</v>
      </c>
      <c r="M3342" t="s">
        <v>0</v>
      </c>
      <c r="N3342" t="s">
        <v>0</v>
      </c>
    </row>
    <row r="3343" spans="7:14" x14ac:dyDescent="0.2">
      <c r="G3343" t="s">
        <v>9</v>
      </c>
      <c r="H3343" t="s">
        <v>9</v>
      </c>
      <c r="I3343" t="s">
        <v>9</v>
      </c>
      <c r="J3343" t="s">
        <v>9</v>
      </c>
      <c r="K3343" t="s">
        <v>9</v>
      </c>
      <c r="L3343" t="s">
        <v>0</v>
      </c>
      <c r="M3343" t="s">
        <v>0</v>
      </c>
      <c r="N3343" t="s">
        <v>0</v>
      </c>
    </row>
    <row r="3344" spans="7:14" x14ac:dyDescent="0.2">
      <c r="G3344" t="s">
        <v>9</v>
      </c>
      <c r="H3344" t="s">
        <v>9</v>
      </c>
      <c r="I3344" t="s">
        <v>9</v>
      </c>
      <c r="J3344" t="s">
        <v>9</v>
      </c>
      <c r="K3344" t="s">
        <v>9</v>
      </c>
      <c r="L3344" t="s">
        <v>0</v>
      </c>
      <c r="M3344" t="s">
        <v>0</v>
      </c>
      <c r="N3344" t="s">
        <v>0</v>
      </c>
    </row>
    <row r="3345" spans="7:14" x14ac:dyDescent="0.2">
      <c r="G3345" t="s">
        <v>9</v>
      </c>
      <c r="H3345" t="s">
        <v>9</v>
      </c>
      <c r="I3345" t="s">
        <v>9</v>
      </c>
      <c r="J3345" t="s">
        <v>9</v>
      </c>
      <c r="K3345" t="s">
        <v>9</v>
      </c>
      <c r="L3345" t="s">
        <v>0</v>
      </c>
      <c r="M3345" t="s">
        <v>0</v>
      </c>
      <c r="N3345" t="s">
        <v>0</v>
      </c>
    </row>
    <row r="3346" spans="7:14" x14ac:dyDescent="0.2">
      <c r="G3346" t="s">
        <v>9</v>
      </c>
      <c r="H3346" t="s">
        <v>9</v>
      </c>
      <c r="I3346" t="s">
        <v>9</v>
      </c>
      <c r="J3346" t="s">
        <v>9</v>
      </c>
      <c r="K3346" t="s">
        <v>9</v>
      </c>
      <c r="L3346" t="s">
        <v>0</v>
      </c>
      <c r="M3346" t="s">
        <v>0</v>
      </c>
      <c r="N3346" t="s">
        <v>0</v>
      </c>
    </row>
    <row r="3347" spans="7:14" x14ac:dyDescent="0.2">
      <c r="G3347" t="s">
        <v>9</v>
      </c>
      <c r="H3347" t="s">
        <v>9</v>
      </c>
      <c r="I3347" t="s">
        <v>9</v>
      </c>
      <c r="J3347" t="s">
        <v>9</v>
      </c>
      <c r="K3347" t="s">
        <v>9</v>
      </c>
      <c r="L3347" t="s">
        <v>0</v>
      </c>
      <c r="M3347" t="s">
        <v>0</v>
      </c>
      <c r="N3347" t="s">
        <v>0</v>
      </c>
    </row>
    <row r="3348" spans="7:14" x14ac:dyDescent="0.2">
      <c r="G3348" t="s">
        <v>9</v>
      </c>
      <c r="H3348" t="s">
        <v>9</v>
      </c>
      <c r="I3348" t="s">
        <v>9</v>
      </c>
      <c r="J3348" t="s">
        <v>9</v>
      </c>
      <c r="K3348" t="s">
        <v>9</v>
      </c>
      <c r="L3348" t="s">
        <v>0</v>
      </c>
      <c r="M3348" t="s">
        <v>0</v>
      </c>
      <c r="N3348" t="s">
        <v>0</v>
      </c>
    </row>
    <row r="3349" spans="7:14" x14ac:dyDescent="0.2">
      <c r="G3349" t="s">
        <v>9</v>
      </c>
      <c r="H3349" t="s">
        <v>9</v>
      </c>
      <c r="I3349" t="s">
        <v>9</v>
      </c>
      <c r="J3349" t="s">
        <v>9</v>
      </c>
      <c r="K3349" t="s">
        <v>9</v>
      </c>
      <c r="L3349" t="s">
        <v>0</v>
      </c>
      <c r="M3349" t="s">
        <v>0</v>
      </c>
      <c r="N3349" t="s">
        <v>0</v>
      </c>
    </row>
    <row r="3350" spans="7:14" x14ac:dyDescent="0.2">
      <c r="G3350" t="s">
        <v>9</v>
      </c>
      <c r="H3350" t="s">
        <v>9</v>
      </c>
      <c r="I3350" t="s">
        <v>9</v>
      </c>
      <c r="J3350" t="s">
        <v>9</v>
      </c>
      <c r="K3350" t="s">
        <v>9</v>
      </c>
      <c r="L3350" t="s">
        <v>0</v>
      </c>
      <c r="M3350" t="s">
        <v>0</v>
      </c>
      <c r="N3350" t="s">
        <v>0</v>
      </c>
    </row>
    <row r="3351" spans="7:14" x14ac:dyDescent="0.2">
      <c r="G3351" t="s">
        <v>9</v>
      </c>
      <c r="H3351" t="s">
        <v>9</v>
      </c>
      <c r="I3351" t="s">
        <v>9</v>
      </c>
      <c r="J3351" t="s">
        <v>9</v>
      </c>
      <c r="K3351" t="s">
        <v>9</v>
      </c>
      <c r="L3351" t="s">
        <v>0</v>
      </c>
      <c r="M3351" t="s">
        <v>0</v>
      </c>
      <c r="N3351" t="s">
        <v>0</v>
      </c>
    </row>
    <row r="3352" spans="7:14" x14ac:dyDescent="0.2">
      <c r="G3352" t="s">
        <v>9</v>
      </c>
      <c r="H3352" t="s">
        <v>9</v>
      </c>
      <c r="I3352" t="s">
        <v>9</v>
      </c>
      <c r="J3352" t="s">
        <v>9</v>
      </c>
      <c r="K3352" t="s">
        <v>9</v>
      </c>
      <c r="L3352" t="s">
        <v>0</v>
      </c>
      <c r="M3352" t="s">
        <v>0</v>
      </c>
      <c r="N3352" t="s">
        <v>0</v>
      </c>
    </row>
    <row r="3353" spans="7:14" x14ac:dyDescent="0.2">
      <c r="G3353" t="s">
        <v>9</v>
      </c>
      <c r="H3353" t="s">
        <v>9</v>
      </c>
      <c r="I3353" t="s">
        <v>9</v>
      </c>
      <c r="J3353" t="s">
        <v>9</v>
      </c>
      <c r="K3353" t="s">
        <v>9</v>
      </c>
      <c r="L3353" t="s">
        <v>0</v>
      </c>
      <c r="M3353" t="s">
        <v>0</v>
      </c>
      <c r="N3353" t="s">
        <v>0</v>
      </c>
    </row>
    <row r="3354" spans="7:14" x14ac:dyDescent="0.2">
      <c r="G3354" t="s">
        <v>9</v>
      </c>
      <c r="H3354" t="s">
        <v>9</v>
      </c>
      <c r="I3354" t="s">
        <v>9</v>
      </c>
      <c r="J3354" t="s">
        <v>9</v>
      </c>
      <c r="K3354" t="s">
        <v>9</v>
      </c>
      <c r="L3354" t="s">
        <v>0</v>
      </c>
      <c r="M3354" t="s">
        <v>0</v>
      </c>
      <c r="N3354" t="s">
        <v>0</v>
      </c>
    </row>
    <row r="3355" spans="7:14" x14ac:dyDescent="0.2">
      <c r="G3355" t="s">
        <v>9</v>
      </c>
      <c r="H3355" t="s">
        <v>9</v>
      </c>
      <c r="I3355" t="s">
        <v>9</v>
      </c>
      <c r="J3355" t="s">
        <v>9</v>
      </c>
      <c r="K3355" t="s">
        <v>9</v>
      </c>
      <c r="L3355" t="s">
        <v>0</v>
      </c>
      <c r="M3355" t="s">
        <v>0</v>
      </c>
      <c r="N3355" t="s">
        <v>0</v>
      </c>
    </row>
    <row r="3356" spans="7:14" x14ac:dyDescent="0.2">
      <c r="G3356" t="s">
        <v>9</v>
      </c>
      <c r="H3356" t="s">
        <v>9</v>
      </c>
      <c r="I3356" t="s">
        <v>9</v>
      </c>
      <c r="J3356" t="s">
        <v>9</v>
      </c>
      <c r="K3356" t="s">
        <v>9</v>
      </c>
      <c r="L3356" t="s">
        <v>0</v>
      </c>
      <c r="M3356" t="s">
        <v>0</v>
      </c>
      <c r="N3356" t="s">
        <v>0</v>
      </c>
    </row>
    <row r="3357" spans="7:14" x14ac:dyDescent="0.2">
      <c r="G3357" t="s">
        <v>9</v>
      </c>
      <c r="H3357" t="s">
        <v>9</v>
      </c>
      <c r="I3357" t="s">
        <v>9</v>
      </c>
      <c r="J3357" t="s">
        <v>9</v>
      </c>
      <c r="K3357" t="s">
        <v>9</v>
      </c>
      <c r="L3357" t="s">
        <v>0</v>
      </c>
      <c r="M3357" t="s">
        <v>0</v>
      </c>
      <c r="N3357" t="s">
        <v>0</v>
      </c>
    </row>
    <row r="3358" spans="7:14" x14ac:dyDescent="0.2">
      <c r="G3358" t="s">
        <v>9</v>
      </c>
      <c r="H3358" t="s">
        <v>9</v>
      </c>
      <c r="I3358" t="s">
        <v>9</v>
      </c>
      <c r="J3358" t="s">
        <v>9</v>
      </c>
      <c r="K3358" t="s">
        <v>9</v>
      </c>
      <c r="L3358" t="s">
        <v>0</v>
      </c>
      <c r="M3358" t="s">
        <v>0</v>
      </c>
      <c r="N3358" t="s">
        <v>0</v>
      </c>
    </row>
    <row r="3359" spans="7:14" x14ac:dyDescent="0.2">
      <c r="G3359" t="s">
        <v>9</v>
      </c>
      <c r="H3359" t="s">
        <v>9</v>
      </c>
      <c r="I3359" t="s">
        <v>9</v>
      </c>
      <c r="J3359" t="s">
        <v>9</v>
      </c>
      <c r="K3359" t="s">
        <v>9</v>
      </c>
      <c r="L3359" t="s">
        <v>0</v>
      </c>
      <c r="M3359" t="s">
        <v>0</v>
      </c>
      <c r="N3359" t="s">
        <v>0</v>
      </c>
    </row>
    <row r="3360" spans="7:14" x14ac:dyDescent="0.2">
      <c r="G3360" t="s">
        <v>9</v>
      </c>
      <c r="H3360" t="s">
        <v>9</v>
      </c>
      <c r="I3360" t="s">
        <v>9</v>
      </c>
      <c r="J3360" t="s">
        <v>9</v>
      </c>
      <c r="K3360" t="s">
        <v>9</v>
      </c>
      <c r="L3360" t="s">
        <v>0</v>
      </c>
      <c r="M3360" t="s">
        <v>0</v>
      </c>
      <c r="N3360" t="s">
        <v>0</v>
      </c>
    </row>
    <row r="3361" spans="7:14" x14ac:dyDescent="0.2">
      <c r="G3361" t="s">
        <v>9</v>
      </c>
      <c r="H3361" t="s">
        <v>9</v>
      </c>
      <c r="I3361" t="s">
        <v>9</v>
      </c>
      <c r="J3361" t="s">
        <v>9</v>
      </c>
      <c r="K3361" t="s">
        <v>9</v>
      </c>
      <c r="L3361" t="s">
        <v>0</v>
      </c>
      <c r="M3361" t="s">
        <v>0</v>
      </c>
      <c r="N3361" t="s">
        <v>0</v>
      </c>
    </row>
    <row r="3362" spans="7:14" x14ac:dyDescent="0.2">
      <c r="G3362" t="s">
        <v>9</v>
      </c>
      <c r="H3362" t="s">
        <v>9</v>
      </c>
      <c r="I3362" t="s">
        <v>9</v>
      </c>
      <c r="J3362" t="s">
        <v>9</v>
      </c>
      <c r="K3362" t="s">
        <v>9</v>
      </c>
      <c r="L3362" t="s">
        <v>0</v>
      </c>
      <c r="M3362" t="s">
        <v>0</v>
      </c>
      <c r="N3362" t="s">
        <v>0</v>
      </c>
    </row>
    <row r="3363" spans="7:14" x14ac:dyDescent="0.2">
      <c r="G3363" t="s">
        <v>9</v>
      </c>
      <c r="H3363" t="s">
        <v>9</v>
      </c>
      <c r="I3363" t="s">
        <v>9</v>
      </c>
      <c r="J3363" t="s">
        <v>9</v>
      </c>
      <c r="K3363" t="s">
        <v>9</v>
      </c>
      <c r="L3363" t="s">
        <v>0</v>
      </c>
      <c r="M3363" t="s">
        <v>0</v>
      </c>
      <c r="N3363" t="s">
        <v>0</v>
      </c>
    </row>
    <row r="3364" spans="7:14" x14ac:dyDescent="0.2">
      <c r="G3364" t="s">
        <v>9</v>
      </c>
      <c r="H3364" t="s">
        <v>9</v>
      </c>
      <c r="I3364" t="s">
        <v>9</v>
      </c>
      <c r="J3364" t="s">
        <v>9</v>
      </c>
      <c r="K3364" t="s">
        <v>9</v>
      </c>
      <c r="L3364" t="s">
        <v>0</v>
      </c>
      <c r="M3364" t="s">
        <v>0</v>
      </c>
      <c r="N3364" t="s">
        <v>0</v>
      </c>
    </row>
    <row r="3365" spans="7:14" x14ac:dyDescent="0.2">
      <c r="G3365" t="s">
        <v>9</v>
      </c>
      <c r="H3365" t="s">
        <v>9</v>
      </c>
      <c r="I3365" t="s">
        <v>9</v>
      </c>
      <c r="J3365" t="s">
        <v>9</v>
      </c>
      <c r="K3365" t="s">
        <v>9</v>
      </c>
      <c r="L3365" t="s">
        <v>0</v>
      </c>
      <c r="M3365" t="s">
        <v>0</v>
      </c>
      <c r="N3365" t="s">
        <v>0</v>
      </c>
    </row>
    <row r="3366" spans="7:14" x14ac:dyDescent="0.2">
      <c r="G3366" t="s">
        <v>9</v>
      </c>
      <c r="H3366" t="s">
        <v>9</v>
      </c>
      <c r="I3366" t="s">
        <v>9</v>
      </c>
      <c r="J3366" t="s">
        <v>9</v>
      </c>
      <c r="K3366" t="s">
        <v>9</v>
      </c>
      <c r="L3366" t="s">
        <v>0</v>
      </c>
      <c r="M3366" t="s">
        <v>0</v>
      </c>
      <c r="N3366" t="s">
        <v>0</v>
      </c>
    </row>
    <row r="3367" spans="7:14" x14ac:dyDescent="0.2">
      <c r="G3367" t="s">
        <v>9</v>
      </c>
      <c r="H3367" t="s">
        <v>9</v>
      </c>
      <c r="I3367" t="s">
        <v>9</v>
      </c>
      <c r="J3367" t="s">
        <v>9</v>
      </c>
      <c r="K3367" t="s">
        <v>9</v>
      </c>
      <c r="L3367" t="s">
        <v>0</v>
      </c>
      <c r="M3367" t="s">
        <v>0</v>
      </c>
      <c r="N3367" t="s">
        <v>0</v>
      </c>
    </row>
    <row r="3368" spans="7:14" x14ac:dyDescent="0.2">
      <c r="G3368" t="s">
        <v>9</v>
      </c>
      <c r="H3368" t="s">
        <v>9</v>
      </c>
      <c r="I3368" t="s">
        <v>9</v>
      </c>
      <c r="J3368" t="s">
        <v>9</v>
      </c>
      <c r="K3368" t="s">
        <v>9</v>
      </c>
      <c r="L3368" t="s">
        <v>0</v>
      </c>
      <c r="M3368" t="s">
        <v>0</v>
      </c>
      <c r="N3368" t="s">
        <v>0</v>
      </c>
    </row>
    <row r="3369" spans="7:14" x14ac:dyDescent="0.2">
      <c r="G3369" t="s">
        <v>9</v>
      </c>
      <c r="H3369" t="s">
        <v>9</v>
      </c>
      <c r="I3369" t="s">
        <v>9</v>
      </c>
      <c r="J3369" t="s">
        <v>9</v>
      </c>
      <c r="K3369" t="s">
        <v>9</v>
      </c>
      <c r="L3369" t="s">
        <v>0</v>
      </c>
      <c r="M3369" t="s">
        <v>0</v>
      </c>
      <c r="N3369" t="s">
        <v>0</v>
      </c>
    </row>
    <row r="3370" spans="7:14" x14ac:dyDescent="0.2">
      <c r="G3370" t="s">
        <v>9</v>
      </c>
      <c r="H3370" t="s">
        <v>9</v>
      </c>
      <c r="I3370" t="s">
        <v>9</v>
      </c>
      <c r="J3370" t="s">
        <v>9</v>
      </c>
      <c r="K3370" t="s">
        <v>9</v>
      </c>
      <c r="L3370" t="s">
        <v>0</v>
      </c>
      <c r="M3370" t="s">
        <v>0</v>
      </c>
      <c r="N3370" t="s">
        <v>0</v>
      </c>
    </row>
    <row r="3371" spans="7:14" x14ac:dyDescent="0.2">
      <c r="G3371" t="s">
        <v>9</v>
      </c>
      <c r="H3371" t="s">
        <v>9</v>
      </c>
      <c r="I3371" t="s">
        <v>9</v>
      </c>
      <c r="J3371" t="s">
        <v>9</v>
      </c>
      <c r="K3371" t="s">
        <v>9</v>
      </c>
      <c r="L3371" t="s">
        <v>0</v>
      </c>
      <c r="M3371" t="s">
        <v>0</v>
      </c>
      <c r="N3371" t="s">
        <v>0</v>
      </c>
    </row>
    <row r="3372" spans="7:14" x14ac:dyDescent="0.2">
      <c r="G3372" t="s">
        <v>9</v>
      </c>
      <c r="H3372" t="s">
        <v>9</v>
      </c>
      <c r="I3372" t="s">
        <v>9</v>
      </c>
      <c r="J3372" t="s">
        <v>9</v>
      </c>
      <c r="K3372" t="s">
        <v>9</v>
      </c>
      <c r="L3372" t="s">
        <v>0</v>
      </c>
      <c r="M3372" t="s">
        <v>0</v>
      </c>
      <c r="N3372" t="s">
        <v>0</v>
      </c>
    </row>
    <row r="3373" spans="7:14" x14ac:dyDescent="0.2">
      <c r="G3373" t="s">
        <v>9</v>
      </c>
      <c r="H3373" t="s">
        <v>9</v>
      </c>
      <c r="I3373" t="s">
        <v>9</v>
      </c>
      <c r="J3373" t="s">
        <v>9</v>
      </c>
      <c r="K3373" t="s">
        <v>9</v>
      </c>
      <c r="L3373" t="s">
        <v>0</v>
      </c>
      <c r="M3373" t="s">
        <v>0</v>
      </c>
      <c r="N3373" t="s">
        <v>0</v>
      </c>
    </row>
    <row r="3374" spans="7:14" x14ac:dyDescent="0.2">
      <c r="G3374" t="s">
        <v>9</v>
      </c>
      <c r="H3374" t="s">
        <v>9</v>
      </c>
      <c r="I3374" t="s">
        <v>9</v>
      </c>
      <c r="J3374" t="s">
        <v>9</v>
      </c>
      <c r="K3374" t="s">
        <v>9</v>
      </c>
      <c r="L3374" t="s">
        <v>0</v>
      </c>
      <c r="M3374" t="s">
        <v>0</v>
      </c>
      <c r="N3374" t="s">
        <v>0</v>
      </c>
    </row>
    <row r="3375" spans="7:14" x14ac:dyDescent="0.2">
      <c r="G3375" t="s">
        <v>9</v>
      </c>
      <c r="H3375" t="s">
        <v>9</v>
      </c>
      <c r="I3375" t="s">
        <v>9</v>
      </c>
      <c r="J3375" t="s">
        <v>9</v>
      </c>
      <c r="K3375" t="s">
        <v>9</v>
      </c>
      <c r="L3375" t="s">
        <v>0</v>
      </c>
      <c r="M3375" t="s">
        <v>0</v>
      </c>
      <c r="N3375" t="s">
        <v>0</v>
      </c>
    </row>
    <row r="3376" spans="7:14" x14ac:dyDescent="0.2">
      <c r="G3376" t="s">
        <v>9</v>
      </c>
      <c r="H3376" t="s">
        <v>9</v>
      </c>
      <c r="I3376" t="s">
        <v>9</v>
      </c>
      <c r="J3376" t="s">
        <v>9</v>
      </c>
      <c r="K3376" t="s">
        <v>9</v>
      </c>
      <c r="L3376" t="s">
        <v>0</v>
      </c>
      <c r="M3376" t="s">
        <v>0</v>
      </c>
      <c r="N3376" t="s">
        <v>0</v>
      </c>
    </row>
    <row r="3377" spans="7:14" x14ac:dyDescent="0.2">
      <c r="G3377" t="s">
        <v>9</v>
      </c>
      <c r="H3377" t="s">
        <v>9</v>
      </c>
      <c r="I3377" t="s">
        <v>9</v>
      </c>
      <c r="J3377" t="s">
        <v>9</v>
      </c>
      <c r="K3377" t="s">
        <v>9</v>
      </c>
      <c r="L3377" t="s">
        <v>0</v>
      </c>
      <c r="M3377" t="s">
        <v>0</v>
      </c>
      <c r="N3377" t="s">
        <v>0</v>
      </c>
    </row>
    <row r="3378" spans="7:14" x14ac:dyDescent="0.2">
      <c r="G3378" t="s">
        <v>9</v>
      </c>
      <c r="H3378" t="s">
        <v>9</v>
      </c>
      <c r="I3378" t="s">
        <v>9</v>
      </c>
      <c r="J3378" t="s">
        <v>9</v>
      </c>
      <c r="K3378" t="s">
        <v>9</v>
      </c>
      <c r="L3378" t="s">
        <v>0</v>
      </c>
      <c r="M3378" t="s">
        <v>0</v>
      </c>
      <c r="N3378" t="s">
        <v>0</v>
      </c>
    </row>
    <row r="3379" spans="7:14" x14ac:dyDescent="0.2">
      <c r="G3379" t="s">
        <v>9</v>
      </c>
      <c r="H3379" t="s">
        <v>9</v>
      </c>
      <c r="I3379" t="s">
        <v>9</v>
      </c>
      <c r="J3379" t="s">
        <v>9</v>
      </c>
      <c r="K3379" t="s">
        <v>9</v>
      </c>
      <c r="L3379" t="s">
        <v>0</v>
      </c>
      <c r="M3379" t="s">
        <v>0</v>
      </c>
      <c r="N3379" t="s">
        <v>0</v>
      </c>
    </row>
    <row r="3380" spans="7:14" x14ac:dyDescent="0.2">
      <c r="G3380" t="s">
        <v>9</v>
      </c>
      <c r="H3380" t="s">
        <v>9</v>
      </c>
      <c r="I3380" t="s">
        <v>9</v>
      </c>
      <c r="J3380" t="s">
        <v>9</v>
      </c>
      <c r="K3380" t="s">
        <v>9</v>
      </c>
      <c r="L3380" t="s">
        <v>0</v>
      </c>
      <c r="M3380" t="s">
        <v>0</v>
      </c>
      <c r="N3380" t="s">
        <v>0</v>
      </c>
    </row>
    <row r="3381" spans="7:14" x14ac:dyDescent="0.2">
      <c r="G3381" t="s">
        <v>9</v>
      </c>
      <c r="H3381" t="s">
        <v>9</v>
      </c>
      <c r="I3381" t="s">
        <v>9</v>
      </c>
      <c r="J3381" t="s">
        <v>9</v>
      </c>
      <c r="K3381" t="s">
        <v>9</v>
      </c>
      <c r="L3381" t="s">
        <v>0</v>
      </c>
      <c r="M3381" t="s">
        <v>0</v>
      </c>
      <c r="N3381" t="s">
        <v>0</v>
      </c>
    </row>
    <row r="3382" spans="7:14" x14ac:dyDescent="0.2">
      <c r="G3382" t="s">
        <v>9</v>
      </c>
      <c r="H3382" t="s">
        <v>9</v>
      </c>
      <c r="I3382" t="s">
        <v>9</v>
      </c>
      <c r="J3382" t="s">
        <v>9</v>
      </c>
      <c r="K3382" t="s">
        <v>9</v>
      </c>
      <c r="L3382" t="s">
        <v>0</v>
      </c>
      <c r="M3382" t="s">
        <v>0</v>
      </c>
      <c r="N3382" t="s">
        <v>0</v>
      </c>
    </row>
    <row r="3383" spans="7:14" x14ac:dyDescent="0.2">
      <c r="G3383" t="s">
        <v>9</v>
      </c>
      <c r="H3383" t="s">
        <v>9</v>
      </c>
      <c r="I3383" t="s">
        <v>9</v>
      </c>
      <c r="J3383" t="s">
        <v>9</v>
      </c>
      <c r="K3383" t="s">
        <v>9</v>
      </c>
      <c r="L3383" t="s">
        <v>0</v>
      </c>
      <c r="M3383" t="s">
        <v>0</v>
      </c>
      <c r="N3383" t="s">
        <v>0</v>
      </c>
    </row>
    <row r="3384" spans="7:14" x14ac:dyDescent="0.2">
      <c r="G3384" t="s">
        <v>9</v>
      </c>
      <c r="H3384" t="s">
        <v>9</v>
      </c>
      <c r="I3384" t="s">
        <v>9</v>
      </c>
      <c r="J3384" t="s">
        <v>9</v>
      </c>
      <c r="K3384" t="s">
        <v>9</v>
      </c>
      <c r="L3384" t="s">
        <v>0</v>
      </c>
      <c r="M3384" t="s">
        <v>0</v>
      </c>
      <c r="N3384" t="s">
        <v>0</v>
      </c>
    </row>
    <row r="3385" spans="7:14" x14ac:dyDescent="0.2">
      <c r="G3385" t="s">
        <v>9</v>
      </c>
      <c r="H3385" t="s">
        <v>9</v>
      </c>
      <c r="I3385" t="s">
        <v>9</v>
      </c>
      <c r="J3385" t="s">
        <v>9</v>
      </c>
      <c r="K3385" t="s">
        <v>9</v>
      </c>
      <c r="L3385" t="s">
        <v>0</v>
      </c>
      <c r="M3385" t="s">
        <v>0</v>
      </c>
      <c r="N3385" t="s">
        <v>0</v>
      </c>
    </row>
    <row r="3386" spans="7:14" x14ac:dyDescent="0.2">
      <c r="G3386" t="s">
        <v>9</v>
      </c>
      <c r="H3386" t="s">
        <v>9</v>
      </c>
      <c r="I3386" t="s">
        <v>9</v>
      </c>
      <c r="J3386" t="s">
        <v>9</v>
      </c>
      <c r="K3386" t="s">
        <v>9</v>
      </c>
      <c r="L3386" t="s">
        <v>0</v>
      </c>
      <c r="M3386" t="s">
        <v>0</v>
      </c>
      <c r="N3386" t="s">
        <v>0</v>
      </c>
    </row>
    <row r="3387" spans="7:14" x14ac:dyDescent="0.2">
      <c r="G3387" t="s">
        <v>9</v>
      </c>
      <c r="H3387" t="s">
        <v>9</v>
      </c>
      <c r="I3387" t="s">
        <v>9</v>
      </c>
      <c r="J3387" t="s">
        <v>9</v>
      </c>
      <c r="K3387" t="s">
        <v>9</v>
      </c>
      <c r="L3387" t="s">
        <v>0</v>
      </c>
      <c r="M3387" t="s">
        <v>0</v>
      </c>
      <c r="N3387" t="s">
        <v>0</v>
      </c>
    </row>
    <row r="3388" spans="7:14" x14ac:dyDescent="0.2">
      <c r="G3388" t="s">
        <v>9</v>
      </c>
      <c r="H3388" t="s">
        <v>9</v>
      </c>
      <c r="I3388" t="s">
        <v>9</v>
      </c>
      <c r="J3388" t="s">
        <v>9</v>
      </c>
      <c r="K3388" t="s">
        <v>9</v>
      </c>
      <c r="L3388" t="s">
        <v>0</v>
      </c>
      <c r="M3388" t="s">
        <v>0</v>
      </c>
      <c r="N3388" t="s">
        <v>0</v>
      </c>
    </row>
    <row r="3389" spans="7:14" x14ac:dyDescent="0.2">
      <c r="G3389" t="s">
        <v>9</v>
      </c>
      <c r="H3389" t="s">
        <v>9</v>
      </c>
      <c r="I3389" t="s">
        <v>9</v>
      </c>
      <c r="J3389" t="s">
        <v>9</v>
      </c>
      <c r="K3389" t="s">
        <v>9</v>
      </c>
      <c r="L3389" t="s">
        <v>0</v>
      </c>
      <c r="M3389" t="s">
        <v>0</v>
      </c>
      <c r="N3389" t="s">
        <v>0</v>
      </c>
    </row>
    <row r="3390" spans="7:14" x14ac:dyDescent="0.2">
      <c r="G3390" t="s">
        <v>9</v>
      </c>
      <c r="H3390" t="s">
        <v>9</v>
      </c>
      <c r="I3390" t="s">
        <v>9</v>
      </c>
      <c r="J3390" t="s">
        <v>9</v>
      </c>
      <c r="K3390" t="s">
        <v>9</v>
      </c>
      <c r="L3390" t="s">
        <v>0</v>
      </c>
      <c r="M3390" t="s">
        <v>0</v>
      </c>
      <c r="N3390" t="s">
        <v>0</v>
      </c>
    </row>
    <row r="3391" spans="7:14" x14ac:dyDescent="0.2">
      <c r="G3391" t="s">
        <v>9</v>
      </c>
      <c r="H3391" t="s">
        <v>9</v>
      </c>
      <c r="I3391" t="s">
        <v>9</v>
      </c>
      <c r="J3391" t="s">
        <v>9</v>
      </c>
      <c r="K3391" t="s">
        <v>9</v>
      </c>
      <c r="L3391" t="s">
        <v>0</v>
      </c>
      <c r="M3391" t="s">
        <v>0</v>
      </c>
      <c r="N3391" t="s">
        <v>0</v>
      </c>
    </row>
    <row r="3392" spans="7:14" x14ac:dyDescent="0.2">
      <c r="G3392" t="s">
        <v>9</v>
      </c>
      <c r="H3392" t="s">
        <v>9</v>
      </c>
      <c r="I3392" t="s">
        <v>9</v>
      </c>
      <c r="J3392" t="s">
        <v>9</v>
      </c>
      <c r="K3392" t="s">
        <v>9</v>
      </c>
      <c r="L3392" t="s">
        <v>0</v>
      </c>
      <c r="M3392" t="s">
        <v>0</v>
      </c>
      <c r="N3392" t="s">
        <v>0</v>
      </c>
    </row>
    <row r="3393" spans="7:14" x14ac:dyDescent="0.2">
      <c r="G3393" t="s">
        <v>9</v>
      </c>
      <c r="H3393" t="s">
        <v>9</v>
      </c>
      <c r="I3393" t="s">
        <v>9</v>
      </c>
      <c r="J3393" t="s">
        <v>9</v>
      </c>
      <c r="K3393" t="s">
        <v>9</v>
      </c>
      <c r="L3393" t="s">
        <v>0</v>
      </c>
      <c r="M3393" t="s">
        <v>0</v>
      </c>
      <c r="N3393" t="s">
        <v>0</v>
      </c>
    </row>
    <row r="3394" spans="7:14" x14ac:dyDescent="0.2">
      <c r="G3394" t="s">
        <v>9</v>
      </c>
      <c r="H3394" t="s">
        <v>9</v>
      </c>
      <c r="I3394" t="s">
        <v>9</v>
      </c>
      <c r="J3394" t="s">
        <v>9</v>
      </c>
      <c r="K3394" t="s">
        <v>9</v>
      </c>
      <c r="L3394" t="s">
        <v>0</v>
      </c>
      <c r="M3394" t="s">
        <v>0</v>
      </c>
      <c r="N3394" t="s">
        <v>0</v>
      </c>
    </row>
    <row r="3395" spans="7:14" x14ac:dyDescent="0.2">
      <c r="G3395" t="s">
        <v>9</v>
      </c>
      <c r="H3395" t="s">
        <v>9</v>
      </c>
      <c r="I3395" t="s">
        <v>9</v>
      </c>
      <c r="J3395" t="s">
        <v>9</v>
      </c>
      <c r="K3395" t="s">
        <v>9</v>
      </c>
      <c r="L3395" t="s">
        <v>0</v>
      </c>
      <c r="M3395" t="s">
        <v>0</v>
      </c>
      <c r="N3395" t="s">
        <v>0</v>
      </c>
    </row>
    <row r="3396" spans="7:14" x14ac:dyDescent="0.2">
      <c r="G3396" t="s">
        <v>9</v>
      </c>
      <c r="H3396" t="s">
        <v>9</v>
      </c>
      <c r="I3396" t="s">
        <v>9</v>
      </c>
      <c r="J3396" t="s">
        <v>9</v>
      </c>
      <c r="K3396" t="s">
        <v>9</v>
      </c>
      <c r="L3396" t="s">
        <v>0</v>
      </c>
      <c r="M3396" t="s">
        <v>0</v>
      </c>
      <c r="N3396" t="s">
        <v>0</v>
      </c>
    </row>
    <row r="3397" spans="7:14" x14ac:dyDescent="0.2">
      <c r="G3397" t="s">
        <v>9</v>
      </c>
      <c r="H3397" t="s">
        <v>9</v>
      </c>
      <c r="I3397" t="s">
        <v>9</v>
      </c>
      <c r="J3397" t="s">
        <v>9</v>
      </c>
      <c r="K3397" t="s">
        <v>9</v>
      </c>
      <c r="L3397" t="s">
        <v>0</v>
      </c>
      <c r="M3397" t="s">
        <v>0</v>
      </c>
      <c r="N3397" t="s">
        <v>0</v>
      </c>
    </row>
    <row r="3398" spans="7:14" x14ac:dyDescent="0.2">
      <c r="G3398" t="s">
        <v>9</v>
      </c>
      <c r="H3398" t="s">
        <v>9</v>
      </c>
      <c r="I3398" t="s">
        <v>9</v>
      </c>
      <c r="J3398" t="s">
        <v>9</v>
      </c>
      <c r="K3398" t="s">
        <v>9</v>
      </c>
      <c r="L3398" t="s">
        <v>0</v>
      </c>
      <c r="M3398" t="s">
        <v>0</v>
      </c>
      <c r="N3398" t="s">
        <v>0</v>
      </c>
    </row>
    <row r="3399" spans="7:14" x14ac:dyDescent="0.2">
      <c r="G3399" t="s">
        <v>9</v>
      </c>
      <c r="H3399" t="s">
        <v>9</v>
      </c>
      <c r="I3399" t="s">
        <v>9</v>
      </c>
      <c r="J3399" t="s">
        <v>9</v>
      </c>
      <c r="K3399" t="s">
        <v>9</v>
      </c>
      <c r="L3399" t="s">
        <v>0</v>
      </c>
      <c r="M3399" t="s">
        <v>0</v>
      </c>
      <c r="N3399" t="s">
        <v>0</v>
      </c>
    </row>
    <row r="3400" spans="7:14" x14ac:dyDescent="0.2">
      <c r="G3400" t="s">
        <v>9</v>
      </c>
      <c r="H3400" t="s">
        <v>9</v>
      </c>
      <c r="I3400" t="s">
        <v>9</v>
      </c>
      <c r="J3400" t="s">
        <v>9</v>
      </c>
      <c r="K3400" t="s">
        <v>9</v>
      </c>
      <c r="L3400" t="s">
        <v>0</v>
      </c>
      <c r="M3400" t="s">
        <v>0</v>
      </c>
      <c r="N3400" t="s">
        <v>0</v>
      </c>
    </row>
    <row r="3401" spans="7:14" x14ac:dyDescent="0.2">
      <c r="G3401" t="s">
        <v>9</v>
      </c>
      <c r="H3401" t="s">
        <v>9</v>
      </c>
      <c r="I3401" t="s">
        <v>9</v>
      </c>
      <c r="J3401" t="s">
        <v>9</v>
      </c>
      <c r="K3401" t="s">
        <v>9</v>
      </c>
      <c r="L3401" t="s">
        <v>0</v>
      </c>
      <c r="M3401" t="s">
        <v>0</v>
      </c>
      <c r="N3401" t="s">
        <v>0</v>
      </c>
    </row>
    <row r="3402" spans="7:14" x14ac:dyDescent="0.2">
      <c r="G3402" t="s">
        <v>9</v>
      </c>
      <c r="H3402" t="s">
        <v>9</v>
      </c>
      <c r="I3402" t="s">
        <v>9</v>
      </c>
      <c r="J3402" t="s">
        <v>9</v>
      </c>
      <c r="K3402" t="s">
        <v>9</v>
      </c>
      <c r="L3402" t="s">
        <v>0</v>
      </c>
      <c r="M3402" t="s">
        <v>0</v>
      </c>
      <c r="N3402" t="s">
        <v>0</v>
      </c>
    </row>
    <row r="3403" spans="7:14" x14ac:dyDescent="0.2">
      <c r="G3403" t="s">
        <v>9</v>
      </c>
      <c r="H3403" t="s">
        <v>9</v>
      </c>
      <c r="I3403" t="s">
        <v>9</v>
      </c>
      <c r="J3403" t="s">
        <v>9</v>
      </c>
      <c r="K3403" t="s">
        <v>9</v>
      </c>
      <c r="L3403" t="s">
        <v>0</v>
      </c>
      <c r="M3403" t="s">
        <v>0</v>
      </c>
      <c r="N3403" t="s">
        <v>0</v>
      </c>
    </row>
    <row r="3404" spans="7:14" x14ac:dyDescent="0.2">
      <c r="G3404" t="s">
        <v>9</v>
      </c>
      <c r="H3404" t="s">
        <v>9</v>
      </c>
      <c r="I3404" t="s">
        <v>9</v>
      </c>
      <c r="J3404" t="s">
        <v>9</v>
      </c>
      <c r="K3404" t="s">
        <v>9</v>
      </c>
      <c r="L3404" t="s">
        <v>0</v>
      </c>
      <c r="M3404" t="s">
        <v>0</v>
      </c>
      <c r="N3404" t="s">
        <v>0</v>
      </c>
    </row>
    <row r="3405" spans="7:14" x14ac:dyDescent="0.2">
      <c r="G3405" t="s">
        <v>9</v>
      </c>
      <c r="H3405" t="s">
        <v>9</v>
      </c>
      <c r="I3405" t="s">
        <v>9</v>
      </c>
      <c r="J3405" t="s">
        <v>9</v>
      </c>
      <c r="K3405" t="s">
        <v>9</v>
      </c>
      <c r="L3405" t="s">
        <v>0</v>
      </c>
      <c r="M3405" t="s">
        <v>0</v>
      </c>
      <c r="N3405" t="s">
        <v>0</v>
      </c>
    </row>
    <row r="3406" spans="7:14" x14ac:dyDescent="0.2">
      <c r="G3406" t="s">
        <v>9</v>
      </c>
      <c r="H3406" t="s">
        <v>9</v>
      </c>
      <c r="I3406" t="s">
        <v>9</v>
      </c>
      <c r="J3406" t="s">
        <v>9</v>
      </c>
      <c r="K3406" t="s">
        <v>9</v>
      </c>
      <c r="L3406" t="s">
        <v>0</v>
      </c>
      <c r="M3406" t="s">
        <v>0</v>
      </c>
      <c r="N3406" t="s">
        <v>0</v>
      </c>
    </row>
    <row r="3407" spans="7:14" x14ac:dyDescent="0.2">
      <c r="G3407" t="s">
        <v>9</v>
      </c>
      <c r="H3407" t="s">
        <v>9</v>
      </c>
      <c r="I3407" t="s">
        <v>9</v>
      </c>
      <c r="J3407" t="s">
        <v>9</v>
      </c>
      <c r="K3407" t="s">
        <v>9</v>
      </c>
      <c r="L3407" t="s">
        <v>0</v>
      </c>
      <c r="M3407" t="s">
        <v>0</v>
      </c>
      <c r="N3407" t="s">
        <v>0</v>
      </c>
    </row>
    <row r="3408" spans="7:14" x14ac:dyDescent="0.2">
      <c r="G3408" t="s">
        <v>9</v>
      </c>
      <c r="H3408" t="s">
        <v>9</v>
      </c>
      <c r="I3408" t="s">
        <v>9</v>
      </c>
      <c r="J3408" t="s">
        <v>9</v>
      </c>
      <c r="K3408" t="s">
        <v>9</v>
      </c>
      <c r="L3408" t="s">
        <v>0</v>
      </c>
      <c r="M3408" t="s">
        <v>0</v>
      </c>
      <c r="N3408" t="s">
        <v>0</v>
      </c>
    </row>
    <row r="3409" spans="7:14" x14ac:dyDescent="0.2">
      <c r="G3409" t="s">
        <v>9</v>
      </c>
      <c r="H3409" t="s">
        <v>9</v>
      </c>
      <c r="I3409" t="s">
        <v>9</v>
      </c>
      <c r="J3409" t="s">
        <v>9</v>
      </c>
      <c r="K3409" t="s">
        <v>9</v>
      </c>
      <c r="L3409" t="s">
        <v>0</v>
      </c>
      <c r="M3409" t="s">
        <v>0</v>
      </c>
      <c r="N3409" t="s">
        <v>0</v>
      </c>
    </row>
    <row r="3410" spans="7:14" x14ac:dyDescent="0.2">
      <c r="G3410" t="s">
        <v>9</v>
      </c>
      <c r="H3410" t="s">
        <v>9</v>
      </c>
      <c r="I3410" t="s">
        <v>9</v>
      </c>
      <c r="J3410" t="s">
        <v>9</v>
      </c>
      <c r="K3410" t="s">
        <v>9</v>
      </c>
      <c r="L3410" t="s">
        <v>0</v>
      </c>
      <c r="M3410" t="s">
        <v>0</v>
      </c>
      <c r="N3410" t="s">
        <v>0</v>
      </c>
    </row>
    <row r="3411" spans="7:14" x14ac:dyDescent="0.2">
      <c r="G3411" t="s">
        <v>9</v>
      </c>
      <c r="H3411" t="s">
        <v>9</v>
      </c>
      <c r="I3411" t="s">
        <v>9</v>
      </c>
      <c r="J3411" t="s">
        <v>9</v>
      </c>
      <c r="K3411" t="s">
        <v>9</v>
      </c>
      <c r="L3411" t="s">
        <v>0</v>
      </c>
      <c r="M3411" t="s">
        <v>0</v>
      </c>
      <c r="N3411" t="s">
        <v>0</v>
      </c>
    </row>
    <row r="3412" spans="7:14" x14ac:dyDescent="0.2">
      <c r="G3412" t="s">
        <v>9</v>
      </c>
      <c r="H3412" t="s">
        <v>9</v>
      </c>
      <c r="I3412" t="s">
        <v>9</v>
      </c>
      <c r="J3412" t="s">
        <v>9</v>
      </c>
      <c r="K3412" t="s">
        <v>9</v>
      </c>
      <c r="L3412" t="s">
        <v>0</v>
      </c>
      <c r="M3412" t="s">
        <v>0</v>
      </c>
      <c r="N3412" t="s">
        <v>0</v>
      </c>
    </row>
    <row r="3413" spans="7:14" x14ac:dyDescent="0.2">
      <c r="G3413" t="s">
        <v>9</v>
      </c>
      <c r="H3413" t="s">
        <v>9</v>
      </c>
      <c r="I3413" t="s">
        <v>9</v>
      </c>
      <c r="J3413" t="s">
        <v>9</v>
      </c>
      <c r="K3413" t="s">
        <v>9</v>
      </c>
      <c r="L3413" t="s">
        <v>0</v>
      </c>
      <c r="M3413" t="s">
        <v>0</v>
      </c>
      <c r="N3413" t="s">
        <v>0</v>
      </c>
    </row>
    <row r="3414" spans="7:14" x14ac:dyDescent="0.2">
      <c r="G3414" t="s">
        <v>9</v>
      </c>
      <c r="H3414" t="s">
        <v>9</v>
      </c>
      <c r="I3414" t="s">
        <v>9</v>
      </c>
      <c r="J3414" t="s">
        <v>9</v>
      </c>
      <c r="K3414" t="s">
        <v>9</v>
      </c>
      <c r="L3414" t="s">
        <v>0</v>
      </c>
      <c r="M3414" t="s">
        <v>0</v>
      </c>
      <c r="N3414" t="s">
        <v>0</v>
      </c>
    </row>
    <row r="3415" spans="7:14" x14ac:dyDescent="0.2">
      <c r="G3415" t="s">
        <v>9</v>
      </c>
      <c r="H3415" t="s">
        <v>9</v>
      </c>
      <c r="I3415" t="s">
        <v>9</v>
      </c>
      <c r="J3415" t="s">
        <v>9</v>
      </c>
      <c r="K3415" t="s">
        <v>9</v>
      </c>
      <c r="L3415" t="s">
        <v>0</v>
      </c>
      <c r="M3415" t="s">
        <v>0</v>
      </c>
      <c r="N3415" t="s">
        <v>0</v>
      </c>
    </row>
    <row r="3416" spans="7:14" x14ac:dyDescent="0.2">
      <c r="G3416" t="s">
        <v>9</v>
      </c>
      <c r="H3416" t="s">
        <v>9</v>
      </c>
      <c r="I3416" t="s">
        <v>9</v>
      </c>
      <c r="J3416" t="s">
        <v>9</v>
      </c>
      <c r="K3416" t="s">
        <v>9</v>
      </c>
      <c r="L3416" t="s">
        <v>0</v>
      </c>
      <c r="M3416" t="s">
        <v>0</v>
      </c>
      <c r="N3416" t="s">
        <v>0</v>
      </c>
    </row>
    <row r="3417" spans="7:14" x14ac:dyDescent="0.2">
      <c r="G3417" t="s">
        <v>9</v>
      </c>
      <c r="H3417" t="s">
        <v>9</v>
      </c>
      <c r="I3417" t="s">
        <v>9</v>
      </c>
      <c r="J3417" t="s">
        <v>9</v>
      </c>
      <c r="K3417" t="s">
        <v>9</v>
      </c>
      <c r="L3417" t="s">
        <v>0</v>
      </c>
      <c r="M3417" t="s">
        <v>0</v>
      </c>
      <c r="N3417" t="s">
        <v>0</v>
      </c>
    </row>
    <row r="3418" spans="7:14" x14ac:dyDescent="0.2">
      <c r="G3418" t="s">
        <v>9</v>
      </c>
      <c r="H3418" t="s">
        <v>9</v>
      </c>
      <c r="I3418" t="s">
        <v>9</v>
      </c>
      <c r="J3418" t="s">
        <v>9</v>
      </c>
      <c r="K3418" t="s">
        <v>9</v>
      </c>
      <c r="L3418" t="s">
        <v>0</v>
      </c>
      <c r="M3418" t="s">
        <v>0</v>
      </c>
      <c r="N3418" t="s">
        <v>0</v>
      </c>
    </row>
    <row r="3419" spans="7:14" x14ac:dyDescent="0.2">
      <c r="G3419" t="s">
        <v>9</v>
      </c>
      <c r="H3419" t="s">
        <v>9</v>
      </c>
      <c r="I3419" t="s">
        <v>9</v>
      </c>
      <c r="J3419" t="s">
        <v>9</v>
      </c>
      <c r="K3419" t="s">
        <v>9</v>
      </c>
      <c r="L3419" t="s">
        <v>0</v>
      </c>
      <c r="M3419" t="s">
        <v>0</v>
      </c>
      <c r="N3419" t="s">
        <v>0</v>
      </c>
    </row>
    <row r="3420" spans="7:14" x14ac:dyDescent="0.2">
      <c r="G3420" t="s">
        <v>9</v>
      </c>
      <c r="H3420" t="s">
        <v>9</v>
      </c>
      <c r="I3420" t="s">
        <v>9</v>
      </c>
      <c r="J3420" t="s">
        <v>9</v>
      </c>
      <c r="K3420" t="s">
        <v>9</v>
      </c>
      <c r="L3420" t="s">
        <v>0</v>
      </c>
      <c r="M3420" t="s">
        <v>0</v>
      </c>
      <c r="N3420" t="s">
        <v>0</v>
      </c>
    </row>
    <row r="3421" spans="7:14" x14ac:dyDescent="0.2">
      <c r="G3421" t="s">
        <v>9</v>
      </c>
      <c r="H3421" t="s">
        <v>9</v>
      </c>
      <c r="I3421" t="s">
        <v>9</v>
      </c>
      <c r="J3421" t="s">
        <v>9</v>
      </c>
      <c r="K3421" t="s">
        <v>9</v>
      </c>
      <c r="L3421" t="s">
        <v>0</v>
      </c>
      <c r="M3421" t="s">
        <v>0</v>
      </c>
      <c r="N3421" t="s">
        <v>0</v>
      </c>
    </row>
    <row r="3422" spans="7:14" x14ac:dyDescent="0.2">
      <c r="G3422" t="s">
        <v>9</v>
      </c>
      <c r="H3422" t="s">
        <v>9</v>
      </c>
      <c r="I3422" t="s">
        <v>9</v>
      </c>
      <c r="J3422" t="s">
        <v>9</v>
      </c>
      <c r="K3422" t="s">
        <v>9</v>
      </c>
      <c r="L3422" t="s">
        <v>0</v>
      </c>
      <c r="M3422" t="s">
        <v>0</v>
      </c>
      <c r="N3422" t="s">
        <v>0</v>
      </c>
    </row>
    <row r="3423" spans="7:14" x14ac:dyDescent="0.2">
      <c r="G3423" t="s">
        <v>9</v>
      </c>
      <c r="H3423" t="s">
        <v>9</v>
      </c>
      <c r="I3423" t="s">
        <v>9</v>
      </c>
      <c r="J3423" t="s">
        <v>9</v>
      </c>
      <c r="K3423" t="s">
        <v>9</v>
      </c>
      <c r="L3423" t="s">
        <v>0</v>
      </c>
      <c r="M3423" t="s">
        <v>0</v>
      </c>
      <c r="N3423" t="s">
        <v>0</v>
      </c>
    </row>
    <row r="3424" spans="7:14" x14ac:dyDescent="0.2">
      <c r="G3424" t="s">
        <v>9</v>
      </c>
      <c r="H3424" t="s">
        <v>9</v>
      </c>
      <c r="I3424" t="s">
        <v>9</v>
      </c>
      <c r="J3424" t="s">
        <v>9</v>
      </c>
      <c r="K3424" t="s">
        <v>9</v>
      </c>
      <c r="L3424" t="s">
        <v>0</v>
      </c>
      <c r="M3424" t="s">
        <v>0</v>
      </c>
      <c r="N3424" t="s">
        <v>0</v>
      </c>
    </row>
    <row r="3425" spans="7:14" x14ac:dyDescent="0.2">
      <c r="G3425" t="s">
        <v>9</v>
      </c>
      <c r="H3425" t="s">
        <v>9</v>
      </c>
      <c r="I3425" t="s">
        <v>9</v>
      </c>
      <c r="J3425" t="s">
        <v>9</v>
      </c>
      <c r="K3425" t="s">
        <v>9</v>
      </c>
      <c r="L3425" t="s">
        <v>0</v>
      </c>
      <c r="M3425" t="s">
        <v>0</v>
      </c>
      <c r="N3425" t="s">
        <v>0</v>
      </c>
    </row>
    <row r="3426" spans="7:14" x14ac:dyDescent="0.2">
      <c r="G3426" t="s">
        <v>9</v>
      </c>
      <c r="H3426" t="s">
        <v>9</v>
      </c>
      <c r="I3426" t="s">
        <v>9</v>
      </c>
      <c r="J3426" t="s">
        <v>9</v>
      </c>
      <c r="K3426" t="s">
        <v>9</v>
      </c>
      <c r="L3426" t="s">
        <v>0</v>
      </c>
      <c r="M3426" t="s">
        <v>0</v>
      </c>
      <c r="N3426" t="s">
        <v>0</v>
      </c>
    </row>
    <row r="3427" spans="7:14" x14ac:dyDescent="0.2">
      <c r="G3427" t="s">
        <v>9</v>
      </c>
      <c r="H3427" t="s">
        <v>9</v>
      </c>
      <c r="I3427" t="s">
        <v>9</v>
      </c>
      <c r="J3427" t="s">
        <v>9</v>
      </c>
      <c r="K3427" t="s">
        <v>9</v>
      </c>
      <c r="L3427" t="s">
        <v>0</v>
      </c>
      <c r="M3427" t="s">
        <v>0</v>
      </c>
      <c r="N3427" t="s">
        <v>0</v>
      </c>
    </row>
    <row r="3428" spans="7:14" x14ac:dyDescent="0.2">
      <c r="G3428" t="s">
        <v>9</v>
      </c>
      <c r="H3428" t="s">
        <v>9</v>
      </c>
      <c r="I3428" t="s">
        <v>9</v>
      </c>
      <c r="J3428" t="s">
        <v>9</v>
      </c>
      <c r="K3428" t="s">
        <v>9</v>
      </c>
      <c r="L3428" t="s">
        <v>0</v>
      </c>
      <c r="M3428" t="s">
        <v>0</v>
      </c>
      <c r="N3428" t="s">
        <v>0</v>
      </c>
    </row>
    <row r="3429" spans="7:14" x14ac:dyDescent="0.2">
      <c r="G3429" t="s">
        <v>9</v>
      </c>
      <c r="H3429" t="s">
        <v>9</v>
      </c>
      <c r="I3429" t="s">
        <v>9</v>
      </c>
      <c r="J3429" t="s">
        <v>9</v>
      </c>
      <c r="K3429" t="s">
        <v>9</v>
      </c>
      <c r="L3429" t="s">
        <v>0</v>
      </c>
      <c r="M3429" t="s">
        <v>0</v>
      </c>
      <c r="N3429" t="s">
        <v>0</v>
      </c>
    </row>
    <row r="3430" spans="7:14" x14ac:dyDescent="0.2">
      <c r="G3430" t="s">
        <v>9</v>
      </c>
      <c r="H3430" t="s">
        <v>9</v>
      </c>
      <c r="I3430" t="s">
        <v>9</v>
      </c>
      <c r="J3430" t="s">
        <v>9</v>
      </c>
      <c r="K3430" t="s">
        <v>9</v>
      </c>
      <c r="L3430" t="s">
        <v>0</v>
      </c>
      <c r="M3430" t="s">
        <v>0</v>
      </c>
      <c r="N3430" t="s">
        <v>0</v>
      </c>
    </row>
    <row r="3431" spans="7:14" x14ac:dyDescent="0.2">
      <c r="G3431" t="s">
        <v>9</v>
      </c>
      <c r="H3431" t="s">
        <v>9</v>
      </c>
      <c r="I3431" t="s">
        <v>9</v>
      </c>
      <c r="J3431" t="s">
        <v>9</v>
      </c>
      <c r="K3431" t="s">
        <v>9</v>
      </c>
      <c r="L3431" t="s">
        <v>0</v>
      </c>
      <c r="M3431" t="s">
        <v>0</v>
      </c>
      <c r="N3431" t="s">
        <v>0</v>
      </c>
    </row>
    <row r="3432" spans="7:14" x14ac:dyDescent="0.2">
      <c r="G3432" t="s">
        <v>9</v>
      </c>
      <c r="H3432" t="s">
        <v>9</v>
      </c>
      <c r="I3432" t="s">
        <v>9</v>
      </c>
      <c r="J3432" t="s">
        <v>9</v>
      </c>
      <c r="K3432" t="s">
        <v>9</v>
      </c>
      <c r="L3432" t="s">
        <v>0</v>
      </c>
      <c r="M3432" t="s">
        <v>0</v>
      </c>
      <c r="N3432" t="s">
        <v>0</v>
      </c>
    </row>
    <row r="3433" spans="7:14" x14ac:dyDescent="0.2">
      <c r="G3433" t="s">
        <v>9</v>
      </c>
      <c r="H3433" t="s">
        <v>9</v>
      </c>
      <c r="I3433" t="s">
        <v>9</v>
      </c>
      <c r="J3433" t="s">
        <v>9</v>
      </c>
      <c r="K3433" t="s">
        <v>9</v>
      </c>
      <c r="L3433" t="s">
        <v>0</v>
      </c>
      <c r="M3433" t="s">
        <v>0</v>
      </c>
      <c r="N3433" t="s">
        <v>0</v>
      </c>
    </row>
    <row r="3434" spans="7:14" x14ac:dyDescent="0.2">
      <c r="G3434" t="s">
        <v>9</v>
      </c>
      <c r="H3434" t="s">
        <v>9</v>
      </c>
      <c r="I3434" t="s">
        <v>9</v>
      </c>
      <c r="J3434" t="s">
        <v>9</v>
      </c>
      <c r="K3434" t="s">
        <v>9</v>
      </c>
      <c r="L3434" t="s">
        <v>0</v>
      </c>
      <c r="M3434" t="s">
        <v>0</v>
      </c>
      <c r="N3434" t="s">
        <v>0</v>
      </c>
    </row>
    <row r="3435" spans="7:14" x14ac:dyDescent="0.2">
      <c r="G3435" t="s">
        <v>9</v>
      </c>
      <c r="H3435" t="s">
        <v>9</v>
      </c>
      <c r="I3435" t="s">
        <v>9</v>
      </c>
      <c r="J3435" t="s">
        <v>9</v>
      </c>
      <c r="K3435" t="s">
        <v>9</v>
      </c>
      <c r="L3435" t="s">
        <v>0</v>
      </c>
      <c r="M3435" t="s">
        <v>0</v>
      </c>
      <c r="N3435" t="s">
        <v>0</v>
      </c>
    </row>
    <row r="3436" spans="7:14" x14ac:dyDescent="0.2">
      <c r="G3436" t="s">
        <v>9</v>
      </c>
      <c r="H3436" t="s">
        <v>9</v>
      </c>
      <c r="I3436" t="s">
        <v>9</v>
      </c>
      <c r="J3436" t="s">
        <v>9</v>
      </c>
      <c r="K3436" t="s">
        <v>9</v>
      </c>
      <c r="L3436" t="s">
        <v>0</v>
      </c>
      <c r="M3436" t="s">
        <v>0</v>
      </c>
      <c r="N3436" t="s">
        <v>0</v>
      </c>
    </row>
    <row r="3437" spans="7:14" x14ac:dyDescent="0.2">
      <c r="G3437" t="s">
        <v>9</v>
      </c>
      <c r="H3437" t="s">
        <v>9</v>
      </c>
      <c r="I3437" t="s">
        <v>9</v>
      </c>
      <c r="J3437" t="s">
        <v>9</v>
      </c>
      <c r="K3437" t="s">
        <v>9</v>
      </c>
      <c r="L3437" t="s">
        <v>0</v>
      </c>
      <c r="M3437" t="s">
        <v>0</v>
      </c>
      <c r="N3437" t="s">
        <v>0</v>
      </c>
    </row>
    <row r="3438" spans="7:14" x14ac:dyDescent="0.2">
      <c r="G3438" t="s">
        <v>9</v>
      </c>
      <c r="H3438" t="s">
        <v>9</v>
      </c>
      <c r="I3438" t="s">
        <v>9</v>
      </c>
      <c r="J3438" t="s">
        <v>9</v>
      </c>
      <c r="K3438" t="s">
        <v>9</v>
      </c>
      <c r="L3438" t="s">
        <v>0</v>
      </c>
      <c r="M3438" t="s">
        <v>0</v>
      </c>
      <c r="N3438" t="s">
        <v>0</v>
      </c>
    </row>
    <row r="3439" spans="7:14" x14ac:dyDescent="0.2">
      <c r="G3439" t="s">
        <v>9</v>
      </c>
      <c r="H3439" t="s">
        <v>9</v>
      </c>
      <c r="I3439" t="s">
        <v>9</v>
      </c>
      <c r="J3439" t="s">
        <v>9</v>
      </c>
      <c r="K3439" t="s">
        <v>9</v>
      </c>
      <c r="L3439" t="s">
        <v>0</v>
      </c>
      <c r="M3439" t="s">
        <v>0</v>
      </c>
      <c r="N3439" t="s">
        <v>0</v>
      </c>
    </row>
    <row r="3440" spans="7:14" x14ac:dyDescent="0.2">
      <c r="G3440" t="s">
        <v>9</v>
      </c>
      <c r="H3440" t="s">
        <v>9</v>
      </c>
      <c r="I3440" t="s">
        <v>9</v>
      </c>
      <c r="J3440" t="s">
        <v>9</v>
      </c>
      <c r="K3440" t="s">
        <v>9</v>
      </c>
      <c r="L3440" t="s">
        <v>0</v>
      </c>
      <c r="M3440" t="s">
        <v>0</v>
      </c>
      <c r="N3440" t="s">
        <v>0</v>
      </c>
    </row>
    <row r="3441" spans="7:14" x14ac:dyDescent="0.2">
      <c r="G3441" t="s">
        <v>9</v>
      </c>
      <c r="H3441" t="s">
        <v>9</v>
      </c>
      <c r="I3441" t="s">
        <v>9</v>
      </c>
      <c r="J3441" t="s">
        <v>9</v>
      </c>
      <c r="K3441" t="s">
        <v>9</v>
      </c>
      <c r="L3441" t="s">
        <v>0</v>
      </c>
      <c r="M3441" t="s">
        <v>0</v>
      </c>
      <c r="N3441" t="s">
        <v>0</v>
      </c>
    </row>
    <row r="3442" spans="7:14" x14ac:dyDescent="0.2">
      <c r="G3442" t="s">
        <v>9</v>
      </c>
      <c r="H3442" t="s">
        <v>9</v>
      </c>
      <c r="I3442" t="s">
        <v>9</v>
      </c>
      <c r="J3442" t="s">
        <v>9</v>
      </c>
      <c r="K3442" t="s">
        <v>9</v>
      </c>
      <c r="L3442" t="s">
        <v>0</v>
      </c>
      <c r="M3442" t="s">
        <v>0</v>
      </c>
      <c r="N3442" t="s">
        <v>0</v>
      </c>
    </row>
    <row r="3443" spans="7:14" x14ac:dyDescent="0.2">
      <c r="G3443" t="s">
        <v>9</v>
      </c>
      <c r="H3443" t="s">
        <v>9</v>
      </c>
      <c r="I3443" t="s">
        <v>9</v>
      </c>
      <c r="J3443" t="s">
        <v>9</v>
      </c>
      <c r="K3443" t="s">
        <v>9</v>
      </c>
      <c r="L3443" t="s">
        <v>0</v>
      </c>
      <c r="M3443" t="s">
        <v>0</v>
      </c>
      <c r="N3443" t="s">
        <v>0</v>
      </c>
    </row>
    <row r="3444" spans="7:14" x14ac:dyDescent="0.2">
      <c r="G3444" t="s">
        <v>9</v>
      </c>
      <c r="H3444" t="s">
        <v>9</v>
      </c>
      <c r="I3444" t="s">
        <v>9</v>
      </c>
      <c r="J3444" t="s">
        <v>9</v>
      </c>
      <c r="K3444" t="s">
        <v>9</v>
      </c>
      <c r="L3444" t="s">
        <v>0</v>
      </c>
      <c r="M3444" t="s">
        <v>0</v>
      </c>
      <c r="N3444" t="s">
        <v>0</v>
      </c>
    </row>
    <row r="3445" spans="7:14" x14ac:dyDescent="0.2">
      <c r="G3445" t="s">
        <v>9</v>
      </c>
      <c r="H3445" t="s">
        <v>9</v>
      </c>
      <c r="I3445" t="s">
        <v>9</v>
      </c>
      <c r="J3445" t="s">
        <v>9</v>
      </c>
      <c r="K3445" t="s">
        <v>9</v>
      </c>
      <c r="L3445" t="s">
        <v>0</v>
      </c>
      <c r="M3445" t="s">
        <v>0</v>
      </c>
      <c r="N3445" t="s">
        <v>0</v>
      </c>
    </row>
    <row r="3446" spans="7:14" x14ac:dyDescent="0.2">
      <c r="G3446" t="s">
        <v>9</v>
      </c>
      <c r="H3446" t="s">
        <v>9</v>
      </c>
      <c r="I3446" t="s">
        <v>9</v>
      </c>
      <c r="J3446" t="s">
        <v>9</v>
      </c>
      <c r="K3446" t="s">
        <v>9</v>
      </c>
      <c r="L3446" t="s">
        <v>0</v>
      </c>
      <c r="M3446" t="s">
        <v>0</v>
      </c>
      <c r="N3446" t="s">
        <v>0</v>
      </c>
    </row>
    <row r="3447" spans="7:14" x14ac:dyDescent="0.2">
      <c r="G3447" t="s">
        <v>9</v>
      </c>
      <c r="H3447" t="s">
        <v>9</v>
      </c>
      <c r="I3447" t="s">
        <v>9</v>
      </c>
      <c r="J3447" t="s">
        <v>9</v>
      </c>
      <c r="K3447" t="s">
        <v>9</v>
      </c>
      <c r="L3447" t="s">
        <v>0</v>
      </c>
      <c r="M3447" t="s">
        <v>0</v>
      </c>
      <c r="N3447" t="s">
        <v>0</v>
      </c>
    </row>
    <row r="3448" spans="7:14" x14ac:dyDescent="0.2">
      <c r="G3448" t="s">
        <v>9</v>
      </c>
      <c r="H3448" t="s">
        <v>9</v>
      </c>
      <c r="I3448" t="s">
        <v>9</v>
      </c>
      <c r="J3448" t="s">
        <v>9</v>
      </c>
      <c r="K3448" t="s">
        <v>9</v>
      </c>
      <c r="L3448" t="s">
        <v>0</v>
      </c>
      <c r="M3448" t="s">
        <v>0</v>
      </c>
      <c r="N3448" t="s">
        <v>0</v>
      </c>
    </row>
    <row r="3449" spans="7:14" x14ac:dyDescent="0.2">
      <c r="G3449" t="s">
        <v>9</v>
      </c>
      <c r="H3449" t="s">
        <v>9</v>
      </c>
      <c r="I3449" t="s">
        <v>9</v>
      </c>
      <c r="J3449" t="s">
        <v>9</v>
      </c>
      <c r="K3449" t="s">
        <v>9</v>
      </c>
      <c r="L3449" t="s">
        <v>0</v>
      </c>
      <c r="M3449" t="s">
        <v>0</v>
      </c>
      <c r="N3449" t="s">
        <v>0</v>
      </c>
    </row>
    <row r="3450" spans="7:14" x14ac:dyDescent="0.2">
      <c r="G3450" t="s">
        <v>9</v>
      </c>
      <c r="H3450" t="s">
        <v>9</v>
      </c>
      <c r="I3450" t="s">
        <v>9</v>
      </c>
      <c r="J3450" t="s">
        <v>9</v>
      </c>
      <c r="K3450" t="s">
        <v>9</v>
      </c>
      <c r="L3450" t="s">
        <v>0</v>
      </c>
      <c r="M3450" t="s">
        <v>0</v>
      </c>
      <c r="N3450" t="s">
        <v>0</v>
      </c>
    </row>
    <row r="3451" spans="7:14" x14ac:dyDescent="0.2">
      <c r="G3451" t="s">
        <v>9</v>
      </c>
      <c r="H3451" t="s">
        <v>9</v>
      </c>
      <c r="I3451" t="s">
        <v>9</v>
      </c>
      <c r="J3451" t="s">
        <v>9</v>
      </c>
      <c r="K3451" t="s">
        <v>9</v>
      </c>
      <c r="L3451" t="s">
        <v>0</v>
      </c>
      <c r="M3451" t="s">
        <v>0</v>
      </c>
      <c r="N3451" t="s">
        <v>0</v>
      </c>
    </row>
    <row r="3452" spans="7:14" x14ac:dyDescent="0.2">
      <c r="G3452" t="s">
        <v>9</v>
      </c>
      <c r="H3452" t="s">
        <v>9</v>
      </c>
      <c r="I3452" t="s">
        <v>9</v>
      </c>
      <c r="J3452" t="s">
        <v>9</v>
      </c>
      <c r="K3452" t="s">
        <v>9</v>
      </c>
      <c r="L3452" t="s">
        <v>0</v>
      </c>
      <c r="M3452" t="s">
        <v>0</v>
      </c>
      <c r="N3452" t="s">
        <v>0</v>
      </c>
    </row>
    <row r="3453" spans="7:14" x14ac:dyDescent="0.2">
      <c r="G3453" t="s">
        <v>9</v>
      </c>
      <c r="H3453" t="s">
        <v>9</v>
      </c>
      <c r="I3453" t="s">
        <v>9</v>
      </c>
      <c r="J3453" t="s">
        <v>9</v>
      </c>
      <c r="K3453" t="s">
        <v>9</v>
      </c>
      <c r="L3453" t="s">
        <v>0</v>
      </c>
      <c r="M3453" t="s">
        <v>0</v>
      </c>
      <c r="N3453" t="s">
        <v>0</v>
      </c>
    </row>
    <row r="3454" spans="7:14" x14ac:dyDescent="0.2">
      <c r="G3454" t="s">
        <v>9</v>
      </c>
      <c r="H3454" t="s">
        <v>9</v>
      </c>
      <c r="I3454" t="s">
        <v>9</v>
      </c>
      <c r="J3454" t="s">
        <v>9</v>
      </c>
      <c r="K3454" t="s">
        <v>9</v>
      </c>
      <c r="L3454" t="s">
        <v>0</v>
      </c>
      <c r="M3454" t="s">
        <v>0</v>
      </c>
      <c r="N3454" t="s">
        <v>0</v>
      </c>
    </row>
    <row r="3455" spans="7:14" x14ac:dyDescent="0.2">
      <c r="G3455" t="s">
        <v>9</v>
      </c>
      <c r="H3455" t="s">
        <v>9</v>
      </c>
      <c r="I3455" t="s">
        <v>9</v>
      </c>
      <c r="J3455" t="s">
        <v>9</v>
      </c>
      <c r="K3455" t="s">
        <v>9</v>
      </c>
      <c r="L3455" t="s">
        <v>0</v>
      </c>
      <c r="M3455" t="s">
        <v>0</v>
      </c>
      <c r="N3455" t="s">
        <v>0</v>
      </c>
    </row>
    <row r="3456" spans="7:14" x14ac:dyDescent="0.2">
      <c r="G3456" t="s">
        <v>9</v>
      </c>
      <c r="H3456" t="s">
        <v>9</v>
      </c>
      <c r="I3456" t="s">
        <v>9</v>
      </c>
      <c r="J3456" t="s">
        <v>9</v>
      </c>
      <c r="K3456" t="s">
        <v>9</v>
      </c>
      <c r="L3456" t="s">
        <v>0</v>
      </c>
      <c r="M3456" t="s">
        <v>0</v>
      </c>
      <c r="N3456" t="s">
        <v>0</v>
      </c>
    </row>
    <row r="3457" spans="7:14" x14ac:dyDescent="0.2">
      <c r="G3457" t="s">
        <v>9</v>
      </c>
      <c r="H3457" t="s">
        <v>9</v>
      </c>
      <c r="I3457" t="s">
        <v>9</v>
      </c>
      <c r="J3457" t="s">
        <v>9</v>
      </c>
      <c r="K3457" t="s">
        <v>9</v>
      </c>
      <c r="L3457" t="s">
        <v>0</v>
      </c>
      <c r="M3457" t="s">
        <v>0</v>
      </c>
      <c r="N3457" t="s">
        <v>0</v>
      </c>
    </row>
    <row r="3458" spans="7:14" x14ac:dyDescent="0.2">
      <c r="G3458" t="s">
        <v>9</v>
      </c>
      <c r="H3458" t="s">
        <v>9</v>
      </c>
      <c r="I3458" t="s">
        <v>9</v>
      </c>
      <c r="J3458" t="s">
        <v>9</v>
      </c>
      <c r="K3458" t="s">
        <v>9</v>
      </c>
      <c r="L3458" t="s">
        <v>0</v>
      </c>
      <c r="M3458" t="s">
        <v>0</v>
      </c>
      <c r="N3458" t="s">
        <v>0</v>
      </c>
    </row>
    <row r="3459" spans="7:14" x14ac:dyDescent="0.2">
      <c r="G3459" t="s">
        <v>9</v>
      </c>
      <c r="H3459" t="s">
        <v>9</v>
      </c>
      <c r="I3459" t="s">
        <v>9</v>
      </c>
      <c r="J3459" t="s">
        <v>9</v>
      </c>
      <c r="K3459" t="s">
        <v>9</v>
      </c>
      <c r="L3459" t="s">
        <v>0</v>
      </c>
      <c r="M3459" t="s">
        <v>0</v>
      </c>
      <c r="N3459" t="s">
        <v>0</v>
      </c>
    </row>
    <row r="3460" spans="7:14" x14ac:dyDescent="0.2">
      <c r="G3460" t="s">
        <v>9</v>
      </c>
      <c r="H3460" t="s">
        <v>9</v>
      </c>
      <c r="I3460" t="s">
        <v>9</v>
      </c>
      <c r="J3460" t="s">
        <v>9</v>
      </c>
      <c r="K3460" t="s">
        <v>9</v>
      </c>
      <c r="L3460" t="s">
        <v>0</v>
      </c>
      <c r="M3460" t="s">
        <v>0</v>
      </c>
      <c r="N3460" t="s">
        <v>0</v>
      </c>
    </row>
    <row r="3461" spans="7:14" x14ac:dyDescent="0.2">
      <c r="G3461" t="s">
        <v>9</v>
      </c>
      <c r="H3461" t="s">
        <v>9</v>
      </c>
      <c r="I3461" t="s">
        <v>9</v>
      </c>
      <c r="J3461" t="s">
        <v>9</v>
      </c>
      <c r="K3461" t="s">
        <v>9</v>
      </c>
      <c r="L3461" t="s">
        <v>0</v>
      </c>
      <c r="M3461" t="s">
        <v>0</v>
      </c>
      <c r="N3461" t="s">
        <v>0</v>
      </c>
    </row>
    <row r="3462" spans="7:14" x14ac:dyDescent="0.2">
      <c r="G3462" t="s">
        <v>9</v>
      </c>
      <c r="H3462" t="s">
        <v>9</v>
      </c>
      <c r="I3462" t="s">
        <v>9</v>
      </c>
      <c r="J3462" t="s">
        <v>9</v>
      </c>
      <c r="K3462" t="s">
        <v>9</v>
      </c>
      <c r="L3462" t="s">
        <v>0</v>
      </c>
      <c r="M3462" t="s">
        <v>0</v>
      </c>
      <c r="N3462" t="s">
        <v>0</v>
      </c>
    </row>
    <row r="3463" spans="7:14" x14ac:dyDescent="0.2">
      <c r="G3463" t="s">
        <v>9</v>
      </c>
      <c r="H3463" t="s">
        <v>9</v>
      </c>
      <c r="I3463" t="s">
        <v>9</v>
      </c>
      <c r="J3463" t="s">
        <v>9</v>
      </c>
      <c r="K3463" t="s">
        <v>9</v>
      </c>
      <c r="L3463" t="s">
        <v>0</v>
      </c>
      <c r="M3463" t="s">
        <v>0</v>
      </c>
      <c r="N3463" t="s">
        <v>0</v>
      </c>
    </row>
    <row r="3464" spans="7:14" x14ac:dyDescent="0.2">
      <c r="G3464" t="s">
        <v>9</v>
      </c>
      <c r="H3464" t="s">
        <v>9</v>
      </c>
      <c r="I3464" t="s">
        <v>9</v>
      </c>
      <c r="J3464" t="s">
        <v>9</v>
      </c>
      <c r="K3464" t="s">
        <v>9</v>
      </c>
      <c r="L3464" t="s">
        <v>0</v>
      </c>
      <c r="M3464" t="s">
        <v>0</v>
      </c>
      <c r="N3464" t="s">
        <v>0</v>
      </c>
    </row>
    <row r="3465" spans="7:14" x14ac:dyDescent="0.2">
      <c r="G3465" t="s">
        <v>9</v>
      </c>
      <c r="H3465" t="s">
        <v>9</v>
      </c>
      <c r="I3465" t="s">
        <v>9</v>
      </c>
      <c r="J3465" t="s">
        <v>9</v>
      </c>
      <c r="K3465" t="s">
        <v>9</v>
      </c>
      <c r="L3465" t="s">
        <v>0</v>
      </c>
      <c r="M3465" t="s">
        <v>0</v>
      </c>
      <c r="N3465" t="s">
        <v>0</v>
      </c>
    </row>
    <row r="3466" spans="7:14" x14ac:dyDescent="0.2">
      <c r="G3466" t="s">
        <v>9</v>
      </c>
      <c r="H3466" t="s">
        <v>9</v>
      </c>
      <c r="I3466" t="s">
        <v>9</v>
      </c>
      <c r="J3466" t="s">
        <v>9</v>
      </c>
      <c r="K3466" t="s">
        <v>9</v>
      </c>
      <c r="L3466" t="s">
        <v>0</v>
      </c>
      <c r="M3466" t="s">
        <v>0</v>
      </c>
      <c r="N3466" t="s">
        <v>0</v>
      </c>
    </row>
    <row r="3467" spans="7:14" x14ac:dyDescent="0.2">
      <c r="G3467" t="s">
        <v>9</v>
      </c>
      <c r="H3467" t="s">
        <v>9</v>
      </c>
      <c r="I3467" t="s">
        <v>9</v>
      </c>
      <c r="J3467" t="s">
        <v>9</v>
      </c>
      <c r="K3467" t="s">
        <v>9</v>
      </c>
      <c r="L3467" t="s">
        <v>0</v>
      </c>
      <c r="M3467" t="s">
        <v>0</v>
      </c>
      <c r="N3467" t="s">
        <v>0</v>
      </c>
    </row>
    <row r="3468" spans="7:14" x14ac:dyDescent="0.2">
      <c r="G3468" t="s">
        <v>9</v>
      </c>
      <c r="H3468" t="s">
        <v>9</v>
      </c>
      <c r="I3468" t="s">
        <v>9</v>
      </c>
      <c r="J3468" t="s">
        <v>9</v>
      </c>
      <c r="K3468" t="s">
        <v>9</v>
      </c>
      <c r="L3468" t="s">
        <v>0</v>
      </c>
      <c r="M3468" t="s">
        <v>0</v>
      </c>
      <c r="N3468" t="s">
        <v>0</v>
      </c>
    </row>
    <row r="3469" spans="7:14" x14ac:dyDescent="0.2">
      <c r="G3469" t="s">
        <v>9</v>
      </c>
      <c r="H3469" t="s">
        <v>9</v>
      </c>
      <c r="I3469" t="s">
        <v>9</v>
      </c>
      <c r="J3469" t="s">
        <v>9</v>
      </c>
      <c r="K3469" t="s">
        <v>9</v>
      </c>
      <c r="L3469" t="s">
        <v>0</v>
      </c>
      <c r="M3469" t="s">
        <v>0</v>
      </c>
      <c r="N3469" t="s">
        <v>0</v>
      </c>
    </row>
    <row r="3470" spans="7:14" x14ac:dyDescent="0.2">
      <c r="G3470" t="s">
        <v>9</v>
      </c>
      <c r="H3470" t="s">
        <v>9</v>
      </c>
      <c r="I3470" t="s">
        <v>9</v>
      </c>
      <c r="J3470" t="s">
        <v>9</v>
      </c>
      <c r="K3470" t="s">
        <v>9</v>
      </c>
      <c r="L3470" t="s">
        <v>0</v>
      </c>
      <c r="M3470" t="s">
        <v>0</v>
      </c>
      <c r="N3470" t="s">
        <v>0</v>
      </c>
    </row>
    <row r="3471" spans="7:14" x14ac:dyDescent="0.2">
      <c r="G3471" t="s">
        <v>9</v>
      </c>
      <c r="H3471" t="s">
        <v>9</v>
      </c>
      <c r="I3471" t="s">
        <v>9</v>
      </c>
      <c r="J3471" t="s">
        <v>9</v>
      </c>
      <c r="K3471" t="s">
        <v>9</v>
      </c>
      <c r="L3471" t="s">
        <v>0</v>
      </c>
      <c r="M3471" t="s">
        <v>0</v>
      </c>
      <c r="N3471" t="s">
        <v>0</v>
      </c>
    </row>
    <row r="3472" spans="7:14" x14ac:dyDescent="0.2">
      <c r="G3472" t="s">
        <v>9</v>
      </c>
      <c r="H3472" t="s">
        <v>9</v>
      </c>
      <c r="I3472" t="s">
        <v>9</v>
      </c>
      <c r="J3472" t="s">
        <v>9</v>
      </c>
      <c r="K3472" t="s">
        <v>9</v>
      </c>
      <c r="L3472" t="s">
        <v>0</v>
      </c>
      <c r="M3472" t="s">
        <v>0</v>
      </c>
      <c r="N3472" t="s">
        <v>0</v>
      </c>
    </row>
    <row r="3473" spans="7:14" x14ac:dyDescent="0.2">
      <c r="G3473" t="s">
        <v>9</v>
      </c>
      <c r="H3473" t="s">
        <v>9</v>
      </c>
      <c r="I3473" t="s">
        <v>9</v>
      </c>
      <c r="J3473" t="s">
        <v>9</v>
      </c>
      <c r="K3473" t="s">
        <v>9</v>
      </c>
      <c r="L3473" t="s">
        <v>0</v>
      </c>
      <c r="M3473" t="s">
        <v>0</v>
      </c>
      <c r="N3473" t="s">
        <v>0</v>
      </c>
    </row>
    <row r="3474" spans="7:14" x14ac:dyDescent="0.2">
      <c r="G3474" t="s">
        <v>9</v>
      </c>
      <c r="H3474" t="s">
        <v>9</v>
      </c>
      <c r="I3474" t="s">
        <v>9</v>
      </c>
      <c r="J3474" t="s">
        <v>9</v>
      </c>
      <c r="K3474" t="s">
        <v>9</v>
      </c>
      <c r="L3474" t="s">
        <v>0</v>
      </c>
      <c r="M3474" t="s">
        <v>0</v>
      </c>
      <c r="N3474" t="s">
        <v>0</v>
      </c>
    </row>
    <row r="3475" spans="7:14" x14ac:dyDescent="0.2">
      <c r="G3475" t="s">
        <v>9</v>
      </c>
      <c r="H3475" t="s">
        <v>9</v>
      </c>
      <c r="I3475" t="s">
        <v>9</v>
      </c>
      <c r="J3475" t="s">
        <v>9</v>
      </c>
      <c r="K3475" t="s">
        <v>9</v>
      </c>
      <c r="L3475" t="s">
        <v>0</v>
      </c>
      <c r="M3475" t="s">
        <v>0</v>
      </c>
      <c r="N3475" t="s">
        <v>0</v>
      </c>
    </row>
    <row r="3476" spans="7:14" x14ac:dyDescent="0.2">
      <c r="G3476" t="s">
        <v>9</v>
      </c>
      <c r="H3476" t="s">
        <v>9</v>
      </c>
      <c r="I3476" t="s">
        <v>9</v>
      </c>
      <c r="J3476" t="s">
        <v>9</v>
      </c>
      <c r="K3476" t="s">
        <v>9</v>
      </c>
      <c r="L3476" t="s">
        <v>0</v>
      </c>
      <c r="M3476" t="s">
        <v>0</v>
      </c>
      <c r="N3476" t="s">
        <v>0</v>
      </c>
    </row>
    <row r="3477" spans="7:14" x14ac:dyDescent="0.2">
      <c r="G3477" t="s">
        <v>9</v>
      </c>
      <c r="H3477" t="s">
        <v>9</v>
      </c>
      <c r="I3477" t="s">
        <v>9</v>
      </c>
      <c r="J3477" t="s">
        <v>9</v>
      </c>
      <c r="K3477" t="s">
        <v>9</v>
      </c>
      <c r="L3477" t="s">
        <v>0</v>
      </c>
      <c r="M3477" t="s">
        <v>0</v>
      </c>
      <c r="N3477" t="s">
        <v>0</v>
      </c>
    </row>
    <row r="3478" spans="7:14" x14ac:dyDescent="0.2">
      <c r="G3478" t="s">
        <v>9</v>
      </c>
      <c r="H3478" t="s">
        <v>9</v>
      </c>
      <c r="I3478" t="s">
        <v>9</v>
      </c>
      <c r="J3478" t="s">
        <v>9</v>
      </c>
      <c r="K3478" t="s">
        <v>9</v>
      </c>
      <c r="L3478" t="s">
        <v>0</v>
      </c>
      <c r="M3478" t="s">
        <v>0</v>
      </c>
      <c r="N3478" t="s">
        <v>0</v>
      </c>
    </row>
    <row r="3479" spans="7:14" x14ac:dyDescent="0.2">
      <c r="G3479" t="s">
        <v>9</v>
      </c>
      <c r="H3479" t="s">
        <v>9</v>
      </c>
      <c r="I3479" t="s">
        <v>9</v>
      </c>
      <c r="J3479" t="s">
        <v>9</v>
      </c>
      <c r="K3479" t="s">
        <v>9</v>
      </c>
      <c r="L3479" t="s">
        <v>0</v>
      </c>
      <c r="M3479" t="s">
        <v>0</v>
      </c>
      <c r="N3479" t="s">
        <v>0</v>
      </c>
    </row>
    <row r="3480" spans="7:14" x14ac:dyDescent="0.2">
      <c r="G3480" t="s">
        <v>9</v>
      </c>
      <c r="H3480" t="s">
        <v>9</v>
      </c>
      <c r="I3480" t="s">
        <v>9</v>
      </c>
      <c r="J3480" t="s">
        <v>9</v>
      </c>
      <c r="K3480" t="s">
        <v>9</v>
      </c>
      <c r="L3480" t="s">
        <v>0</v>
      </c>
      <c r="M3480" t="s">
        <v>0</v>
      </c>
      <c r="N3480" t="s">
        <v>0</v>
      </c>
    </row>
    <row r="3481" spans="7:14" x14ac:dyDescent="0.2">
      <c r="G3481" t="s">
        <v>9</v>
      </c>
      <c r="H3481" t="s">
        <v>9</v>
      </c>
      <c r="I3481" t="s">
        <v>9</v>
      </c>
      <c r="J3481" t="s">
        <v>9</v>
      </c>
      <c r="K3481" t="s">
        <v>9</v>
      </c>
      <c r="L3481" t="s">
        <v>0</v>
      </c>
      <c r="M3481" t="s">
        <v>0</v>
      </c>
      <c r="N3481" t="s">
        <v>0</v>
      </c>
    </row>
    <row r="3482" spans="7:14" x14ac:dyDescent="0.2">
      <c r="G3482" t="s">
        <v>9</v>
      </c>
      <c r="H3482" t="s">
        <v>9</v>
      </c>
      <c r="I3482" t="s">
        <v>9</v>
      </c>
      <c r="J3482" t="s">
        <v>9</v>
      </c>
      <c r="K3482" t="s">
        <v>9</v>
      </c>
      <c r="L3482" t="s">
        <v>0</v>
      </c>
      <c r="M3482" t="s">
        <v>0</v>
      </c>
      <c r="N3482" t="s">
        <v>0</v>
      </c>
    </row>
    <row r="3483" spans="7:14" x14ac:dyDescent="0.2">
      <c r="G3483" t="s">
        <v>9</v>
      </c>
      <c r="H3483" t="s">
        <v>9</v>
      </c>
      <c r="I3483" t="s">
        <v>9</v>
      </c>
      <c r="J3483" t="s">
        <v>9</v>
      </c>
      <c r="K3483" t="s">
        <v>9</v>
      </c>
      <c r="L3483" t="s">
        <v>0</v>
      </c>
      <c r="M3483" t="s">
        <v>0</v>
      </c>
      <c r="N3483" t="s">
        <v>0</v>
      </c>
    </row>
    <row r="3484" spans="7:14" x14ac:dyDescent="0.2">
      <c r="G3484" t="s">
        <v>9</v>
      </c>
      <c r="H3484" t="s">
        <v>9</v>
      </c>
      <c r="I3484" t="s">
        <v>9</v>
      </c>
      <c r="J3484" t="s">
        <v>9</v>
      </c>
      <c r="K3484" t="s">
        <v>9</v>
      </c>
      <c r="L3484" t="s">
        <v>0</v>
      </c>
      <c r="M3484" t="s">
        <v>0</v>
      </c>
      <c r="N3484" t="s">
        <v>0</v>
      </c>
    </row>
    <row r="3485" spans="7:14" x14ac:dyDescent="0.2">
      <c r="G3485" t="s">
        <v>9</v>
      </c>
      <c r="H3485" t="s">
        <v>9</v>
      </c>
      <c r="I3485" t="s">
        <v>9</v>
      </c>
      <c r="J3485" t="s">
        <v>9</v>
      </c>
      <c r="K3485" t="s">
        <v>9</v>
      </c>
      <c r="L3485" t="s">
        <v>0</v>
      </c>
      <c r="M3485" t="s">
        <v>0</v>
      </c>
      <c r="N3485" t="s">
        <v>0</v>
      </c>
    </row>
    <row r="3486" spans="7:14" x14ac:dyDescent="0.2">
      <c r="G3486" t="s">
        <v>9</v>
      </c>
      <c r="H3486" t="s">
        <v>9</v>
      </c>
      <c r="I3486" t="s">
        <v>9</v>
      </c>
      <c r="J3486" t="s">
        <v>9</v>
      </c>
      <c r="K3486" t="s">
        <v>9</v>
      </c>
      <c r="L3486" t="s">
        <v>0</v>
      </c>
      <c r="M3486" t="s">
        <v>0</v>
      </c>
      <c r="N3486" t="s">
        <v>0</v>
      </c>
    </row>
    <row r="3487" spans="7:14" x14ac:dyDescent="0.2">
      <c r="G3487" t="s">
        <v>9</v>
      </c>
      <c r="H3487" t="s">
        <v>9</v>
      </c>
      <c r="I3487" t="s">
        <v>9</v>
      </c>
      <c r="J3487" t="s">
        <v>9</v>
      </c>
      <c r="K3487" t="s">
        <v>9</v>
      </c>
      <c r="L3487" t="s">
        <v>0</v>
      </c>
      <c r="M3487" t="s">
        <v>0</v>
      </c>
      <c r="N3487" t="s">
        <v>0</v>
      </c>
    </row>
    <row r="3488" spans="7:14" x14ac:dyDescent="0.2">
      <c r="G3488" t="s">
        <v>9</v>
      </c>
      <c r="H3488" t="s">
        <v>9</v>
      </c>
      <c r="I3488" t="s">
        <v>9</v>
      </c>
      <c r="J3488" t="s">
        <v>9</v>
      </c>
      <c r="K3488" t="s">
        <v>9</v>
      </c>
      <c r="L3488" t="s">
        <v>0</v>
      </c>
      <c r="M3488" t="s">
        <v>0</v>
      </c>
      <c r="N3488" t="s">
        <v>0</v>
      </c>
    </row>
    <row r="3489" spans="7:14" x14ac:dyDescent="0.2">
      <c r="G3489" t="s">
        <v>9</v>
      </c>
      <c r="H3489" t="s">
        <v>9</v>
      </c>
      <c r="I3489" t="s">
        <v>9</v>
      </c>
      <c r="J3489" t="s">
        <v>9</v>
      </c>
      <c r="K3489" t="s">
        <v>9</v>
      </c>
      <c r="L3489" t="s">
        <v>0</v>
      </c>
      <c r="M3489" t="s">
        <v>0</v>
      </c>
      <c r="N3489" t="s">
        <v>0</v>
      </c>
    </row>
    <row r="3490" spans="7:14" x14ac:dyDescent="0.2">
      <c r="G3490" t="s">
        <v>9</v>
      </c>
      <c r="H3490" t="s">
        <v>9</v>
      </c>
      <c r="I3490" t="s">
        <v>9</v>
      </c>
      <c r="J3490" t="s">
        <v>9</v>
      </c>
      <c r="K3490" t="s">
        <v>9</v>
      </c>
      <c r="L3490" t="s">
        <v>0</v>
      </c>
      <c r="M3490" t="s">
        <v>0</v>
      </c>
      <c r="N3490" t="s">
        <v>0</v>
      </c>
    </row>
    <row r="3491" spans="7:14" x14ac:dyDescent="0.2">
      <c r="G3491" t="s">
        <v>9</v>
      </c>
      <c r="H3491" t="s">
        <v>9</v>
      </c>
      <c r="I3491" t="s">
        <v>9</v>
      </c>
      <c r="J3491" t="s">
        <v>9</v>
      </c>
      <c r="K3491" t="s">
        <v>9</v>
      </c>
      <c r="L3491" t="s">
        <v>0</v>
      </c>
      <c r="M3491" t="s">
        <v>0</v>
      </c>
      <c r="N3491" t="s">
        <v>0</v>
      </c>
    </row>
    <row r="3492" spans="7:14" x14ac:dyDescent="0.2">
      <c r="G3492" t="s">
        <v>9</v>
      </c>
      <c r="H3492" t="s">
        <v>9</v>
      </c>
      <c r="I3492" t="s">
        <v>9</v>
      </c>
      <c r="J3492" t="s">
        <v>9</v>
      </c>
      <c r="K3492" t="s">
        <v>9</v>
      </c>
      <c r="L3492" t="s">
        <v>0</v>
      </c>
      <c r="M3492" t="s">
        <v>0</v>
      </c>
      <c r="N3492" t="s">
        <v>0</v>
      </c>
    </row>
    <row r="3493" spans="7:14" x14ac:dyDescent="0.2">
      <c r="G3493" t="s">
        <v>9</v>
      </c>
      <c r="H3493" t="s">
        <v>9</v>
      </c>
      <c r="I3493" t="s">
        <v>9</v>
      </c>
      <c r="J3493" t="s">
        <v>9</v>
      </c>
      <c r="K3493" t="s">
        <v>9</v>
      </c>
      <c r="L3493" t="s">
        <v>0</v>
      </c>
      <c r="M3493" t="s">
        <v>0</v>
      </c>
      <c r="N3493" t="s">
        <v>0</v>
      </c>
    </row>
    <row r="3494" spans="7:14" x14ac:dyDescent="0.2">
      <c r="G3494" t="s">
        <v>9</v>
      </c>
      <c r="H3494" t="s">
        <v>9</v>
      </c>
      <c r="I3494" t="s">
        <v>9</v>
      </c>
      <c r="J3494" t="s">
        <v>9</v>
      </c>
      <c r="K3494" t="s">
        <v>9</v>
      </c>
      <c r="L3494" t="s">
        <v>0</v>
      </c>
      <c r="M3494" t="s">
        <v>0</v>
      </c>
      <c r="N3494" t="s">
        <v>0</v>
      </c>
    </row>
    <row r="3495" spans="7:14" x14ac:dyDescent="0.2">
      <c r="G3495" t="s">
        <v>9</v>
      </c>
      <c r="H3495" t="s">
        <v>9</v>
      </c>
      <c r="I3495" t="s">
        <v>9</v>
      </c>
      <c r="J3495" t="s">
        <v>9</v>
      </c>
      <c r="K3495" t="s">
        <v>9</v>
      </c>
      <c r="L3495" t="s">
        <v>0</v>
      </c>
      <c r="M3495" t="s">
        <v>0</v>
      </c>
      <c r="N3495" t="s">
        <v>0</v>
      </c>
    </row>
    <row r="3496" spans="7:14" x14ac:dyDescent="0.2">
      <c r="G3496" t="s">
        <v>9</v>
      </c>
      <c r="H3496" t="s">
        <v>9</v>
      </c>
      <c r="I3496" t="s">
        <v>9</v>
      </c>
      <c r="J3496" t="s">
        <v>9</v>
      </c>
      <c r="K3496" t="s">
        <v>9</v>
      </c>
      <c r="L3496" t="s">
        <v>0</v>
      </c>
      <c r="M3496" t="s">
        <v>0</v>
      </c>
      <c r="N3496" t="s">
        <v>0</v>
      </c>
    </row>
    <row r="3497" spans="7:14" x14ac:dyDescent="0.2">
      <c r="G3497" t="s">
        <v>9</v>
      </c>
      <c r="H3497" t="s">
        <v>9</v>
      </c>
      <c r="I3497" t="s">
        <v>9</v>
      </c>
      <c r="J3497" t="s">
        <v>9</v>
      </c>
      <c r="K3497" t="s">
        <v>9</v>
      </c>
      <c r="L3497" t="s">
        <v>0</v>
      </c>
      <c r="M3497" t="s">
        <v>0</v>
      </c>
      <c r="N3497" t="s">
        <v>0</v>
      </c>
    </row>
    <row r="3498" spans="7:14" x14ac:dyDescent="0.2">
      <c r="G3498" t="s">
        <v>9</v>
      </c>
      <c r="H3498" t="s">
        <v>9</v>
      </c>
      <c r="I3498" t="s">
        <v>9</v>
      </c>
      <c r="J3498" t="s">
        <v>9</v>
      </c>
      <c r="K3498" t="s">
        <v>9</v>
      </c>
      <c r="L3498" t="s">
        <v>0</v>
      </c>
      <c r="M3498" t="s">
        <v>0</v>
      </c>
      <c r="N3498" t="s">
        <v>0</v>
      </c>
    </row>
    <row r="3499" spans="7:14" x14ac:dyDescent="0.2">
      <c r="G3499" t="s">
        <v>9</v>
      </c>
      <c r="H3499" t="s">
        <v>9</v>
      </c>
      <c r="I3499" t="s">
        <v>9</v>
      </c>
      <c r="J3499" t="s">
        <v>9</v>
      </c>
      <c r="K3499" t="s">
        <v>9</v>
      </c>
      <c r="L3499" t="s">
        <v>0</v>
      </c>
      <c r="M3499" t="s">
        <v>0</v>
      </c>
      <c r="N3499" t="s">
        <v>0</v>
      </c>
    </row>
    <row r="3500" spans="7:14" x14ac:dyDescent="0.2">
      <c r="G3500" t="s">
        <v>9</v>
      </c>
      <c r="H3500" t="s">
        <v>9</v>
      </c>
      <c r="I3500" t="s">
        <v>9</v>
      </c>
      <c r="J3500" t="s">
        <v>9</v>
      </c>
      <c r="K3500" t="s">
        <v>9</v>
      </c>
      <c r="L3500" t="s">
        <v>0</v>
      </c>
      <c r="M3500" t="s">
        <v>0</v>
      </c>
      <c r="N3500" t="s">
        <v>0</v>
      </c>
    </row>
    <row r="3501" spans="7:14" x14ac:dyDescent="0.2">
      <c r="G3501" t="s">
        <v>9</v>
      </c>
      <c r="H3501" t="s">
        <v>9</v>
      </c>
      <c r="I3501" t="s">
        <v>9</v>
      </c>
      <c r="J3501" t="s">
        <v>9</v>
      </c>
      <c r="K3501" t="s">
        <v>9</v>
      </c>
      <c r="L3501" t="s">
        <v>0</v>
      </c>
      <c r="M3501" t="s">
        <v>0</v>
      </c>
      <c r="N3501" t="s">
        <v>0</v>
      </c>
    </row>
    <row r="3502" spans="7:14" x14ac:dyDescent="0.2">
      <c r="G3502" t="s">
        <v>9</v>
      </c>
      <c r="H3502" t="s">
        <v>9</v>
      </c>
      <c r="I3502" t="s">
        <v>9</v>
      </c>
      <c r="J3502" t="s">
        <v>9</v>
      </c>
      <c r="K3502" t="s">
        <v>9</v>
      </c>
      <c r="L3502" t="s">
        <v>0</v>
      </c>
      <c r="M3502" t="s">
        <v>0</v>
      </c>
      <c r="N3502" t="s">
        <v>0</v>
      </c>
    </row>
    <row r="3503" spans="7:14" x14ac:dyDescent="0.2">
      <c r="G3503" t="s">
        <v>9</v>
      </c>
      <c r="H3503" t="s">
        <v>9</v>
      </c>
      <c r="I3503" t="s">
        <v>9</v>
      </c>
      <c r="J3503" t="s">
        <v>9</v>
      </c>
      <c r="K3503" t="s">
        <v>9</v>
      </c>
      <c r="L3503" t="s">
        <v>0</v>
      </c>
      <c r="M3503" t="s">
        <v>0</v>
      </c>
      <c r="N3503" t="s">
        <v>0</v>
      </c>
    </row>
    <row r="3504" spans="7:14" x14ac:dyDescent="0.2">
      <c r="G3504" t="s">
        <v>9</v>
      </c>
      <c r="H3504" t="s">
        <v>9</v>
      </c>
      <c r="I3504" t="s">
        <v>9</v>
      </c>
      <c r="J3504" t="s">
        <v>9</v>
      </c>
      <c r="K3504" t="s">
        <v>9</v>
      </c>
      <c r="L3504" t="s">
        <v>0</v>
      </c>
      <c r="M3504" t="s">
        <v>0</v>
      </c>
      <c r="N3504" t="s">
        <v>0</v>
      </c>
    </row>
    <row r="3505" spans="7:14" x14ac:dyDescent="0.2">
      <c r="G3505" t="s">
        <v>9</v>
      </c>
      <c r="H3505" t="s">
        <v>9</v>
      </c>
      <c r="I3505" t="s">
        <v>9</v>
      </c>
      <c r="J3505" t="s">
        <v>9</v>
      </c>
      <c r="K3505" t="s">
        <v>9</v>
      </c>
      <c r="L3505" t="s">
        <v>0</v>
      </c>
      <c r="M3505" t="s">
        <v>0</v>
      </c>
      <c r="N3505" t="s">
        <v>0</v>
      </c>
    </row>
    <row r="3506" spans="7:14" x14ac:dyDescent="0.2">
      <c r="G3506" t="s">
        <v>9</v>
      </c>
      <c r="H3506" t="s">
        <v>9</v>
      </c>
      <c r="I3506" t="s">
        <v>9</v>
      </c>
      <c r="J3506" t="s">
        <v>9</v>
      </c>
      <c r="K3506" t="s">
        <v>9</v>
      </c>
      <c r="L3506" t="s">
        <v>0</v>
      </c>
      <c r="M3506" t="s">
        <v>0</v>
      </c>
      <c r="N3506" t="s">
        <v>0</v>
      </c>
    </row>
    <row r="3507" spans="7:14" x14ac:dyDescent="0.2">
      <c r="G3507" t="s">
        <v>9</v>
      </c>
      <c r="H3507" t="s">
        <v>9</v>
      </c>
      <c r="I3507" t="s">
        <v>9</v>
      </c>
      <c r="J3507" t="s">
        <v>9</v>
      </c>
      <c r="K3507" t="s">
        <v>9</v>
      </c>
      <c r="L3507" t="s">
        <v>0</v>
      </c>
      <c r="M3507" t="s">
        <v>0</v>
      </c>
      <c r="N3507" t="s">
        <v>0</v>
      </c>
    </row>
    <row r="3508" spans="7:14" x14ac:dyDescent="0.2">
      <c r="G3508" t="s">
        <v>9</v>
      </c>
      <c r="H3508" t="s">
        <v>9</v>
      </c>
      <c r="I3508" t="s">
        <v>9</v>
      </c>
      <c r="J3508" t="s">
        <v>9</v>
      </c>
      <c r="K3508" t="s">
        <v>9</v>
      </c>
      <c r="L3508" t="s">
        <v>0</v>
      </c>
      <c r="M3508" t="s">
        <v>0</v>
      </c>
      <c r="N3508" t="s">
        <v>0</v>
      </c>
    </row>
    <row r="3509" spans="7:14" x14ac:dyDescent="0.2">
      <c r="G3509" t="s">
        <v>9</v>
      </c>
      <c r="H3509" t="s">
        <v>9</v>
      </c>
      <c r="I3509" t="s">
        <v>9</v>
      </c>
      <c r="J3509" t="s">
        <v>9</v>
      </c>
      <c r="K3509" t="s">
        <v>9</v>
      </c>
      <c r="L3509" t="s">
        <v>0</v>
      </c>
      <c r="M3509" t="s">
        <v>0</v>
      </c>
      <c r="N3509" t="s">
        <v>0</v>
      </c>
    </row>
    <row r="3510" spans="7:14" x14ac:dyDescent="0.2">
      <c r="G3510" t="s">
        <v>9</v>
      </c>
      <c r="H3510" t="s">
        <v>9</v>
      </c>
      <c r="I3510" t="s">
        <v>9</v>
      </c>
      <c r="J3510" t="s">
        <v>9</v>
      </c>
      <c r="K3510" t="s">
        <v>9</v>
      </c>
      <c r="L3510" t="s">
        <v>0</v>
      </c>
      <c r="M3510" t="s">
        <v>0</v>
      </c>
      <c r="N3510" t="s">
        <v>0</v>
      </c>
    </row>
    <row r="3511" spans="7:14" x14ac:dyDescent="0.2">
      <c r="G3511" t="s">
        <v>9</v>
      </c>
      <c r="H3511" t="s">
        <v>9</v>
      </c>
      <c r="I3511" t="s">
        <v>9</v>
      </c>
      <c r="J3511" t="s">
        <v>9</v>
      </c>
      <c r="K3511" t="s">
        <v>9</v>
      </c>
      <c r="L3511" t="s">
        <v>0</v>
      </c>
      <c r="M3511" t="s">
        <v>0</v>
      </c>
      <c r="N3511" t="s">
        <v>0</v>
      </c>
    </row>
    <row r="3512" spans="7:14" x14ac:dyDescent="0.2">
      <c r="G3512" t="s">
        <v>9</v>
      </c>
      <c r="H3512" t="s">
        <v>9</v>
      </c>
      <c r="I3512" t="s">
        <v>9</v>
      </c>
      <c r="J3512" t="s">
        <v>9</v>
      </c>
      <c r="K3512" t="s">
        <v>9</v>
      </c>
      <c r="L3512" t="s">
        <v>0</v>
      </c>
      <c r="M3512" t="s">
        <v>0</v>
      </c>
      <c r="N3512" t="s">
        <v>0</v>
      </c>
    </row>
    <row r="3513" spans="7:14" x14ac:dyDescent="0.2">
      <c r="G3513" t="s">
        <v>9</v>
      </c>
      <c r="H3513" t="s">
        <v>9</v>
      </c>
      <c r="I3513" t="s">
        <v>9</v>
      </c>
      <c r="J3513" t="s">
        <v>9</v>
      </c>
      <c r="K3513" t="s">
        <v>9</v>
      </c>
      <c r="L3513" t="s">
        <v>0</v>
      </c>
      <c r="M3513" t="s">
        <v>0</v>
      </c>
      <c r="N3513" t="s">
        <v>0</v>
      </c>
    </row>
    <row r="3514" spans="7:14" x14ac:dyDescent="0.2">
      <c r="G3514" t="s">
        <v>9</v>
      </c>
      <c r="H3514" t="s">
        <v>9</v>
      </c>
      <c r="I3514" t="s">
        <v>9</v>
      </c>
      <c r="J3514" t="s">
        <v>9</v>
      </c>
      <c r="K3514" t="s">
        <v>9</v>
      </c>
      <c r="L3514" t="s">
        <v>0</v>
      </c>
      <c r="M3514" t="s">
        <v>0</v>
      </c>
      <c r="N3514" t="s">
        <v>0</v>
      </c>
    </row>
    <row r="3515" spans="7:14" x14ac:dyDescent="0.2">
      <c r="G3515" t="s">
        <v>9</v>
      </c>
      <c r="H3515" t="s">
        <v>9</v>
      </c>
      <c r="I3515" t="s">
        <v>9</v>
      </c>
      <c r="J3515" t="s">
        <v>9</v>
      </c>
      <c r="K3515" t="s">
        <v>9</v>
      </c>
      <c r="L3515" t="s">
        <v>0</v>
      </c>
      <c r="M3515" t="s">
        <v>0</v>
      </c>
      <c r="N3515" t="s">
        <v>0</v>
      </c>
    </row>
    <row r="3516" spans="7:14" x14ac:dyDescent="0.2">
      <c r="G3516" t="s">
        <v>9</v>
      </c>
      <c r="H3516" t="s">
        <v>9</v>
      </c>
      <c r="I3516" t="s">
        <v>9</v>
      </c>
      <c r="J3516" t="s">
        <v>9</v>
      </c>
      <c r="K3516" t="s">
        <v>9</v>
      </c>
      <c r="L3516" t="s">
        <v>0</v>
      </c>
      <c r="M3516" t="s">
        <v>0</v>
      </c>
      <c r="N3516" t="s">
        <v>0</v>
      </c>
    </row>
    <row r="3517" spans="7:14" x14ac:dyDescent="0.2">
      <c r="G3517" t="s">
        <v>9</v>
      </c>
      <c r="H3517" t="s">
        <v>9</v>
      </c>
      <c r="I3517" t="s">
        <v>9</v>
      </c>
      <c r="J3517" t="s">
        <v>9</v>
      </c>
      <c r="K3517" t="s">
        <v>9</v>
      </c>
      <c r="L3517" t="s">
        <v>0</v>
      </c>
      <c r="M3517" t="s">
        <v>0</v>
      </c>
      <c r="N3517" t="s">
        <v>0</v>
      </c>
    </row>
    <row r="3518" spans="7:14" x14ac:dyDescent="0.2">
      <c r="G3518" t="s">
        <v>9</v>
      </c>
      <c r="H3518" t="s">
        <v>9</v>
      </c>
      <c r="I3518" t="s">
        <v>9</v>
      </c>
      <c r="J3518" t="s">
        <v>9</v>
      </c>
      <c r="K3518" t="s">
        <v>9</v>
      </c>
      <c r="L3518" t="s">
        <v>0</v>
      </c>
      <c r="M3518" t="s">
        <v>0</v>
      </c>
      <c r="N3518" t="s">
        <v>0</v>
      </c>
    </row>
    <row r="3519" spans="7:14" x14ac:dyDescent="0.2">
      <c r="G3519" t="s">
        <v>9</v>
      </c>
      <c r="H3519" t="s">
        <v>9</v>
      </c>
      <c r="I3519" t="s">
        <v>9</v>
      </c>
      <c r="J3519" t="s">
        <v>9</v>
      </c>
      <c r="K3519" t="s">
        <v>9</v>
      </c>
      <c r="L3519" t="s">
        <v>0</v>
      </c>
      <c r="M3519" t="s">
        <v>0</v>
      </c>
      <c r="N3519" t="s">
        <v>0</v>
      </c>
    </row>
    <row r="3520" spans="7:14" x14ac:dyDescent="0.2">
      <c r="G3520" t="s">
        <v>9</v>
      </c>
      <c r="H3520" t="s">
        <v>9</v>
      </c>
      <c r="I3520" t="s">
        <v>9</v>
      </c>
      <c r="J3520" t="s">
        <v>9</v>
      </c>
      <c r="K3520" t="s">
        <v>9</v>
      </c>
      <c r="L3520" t="s">
        <v>0</v>
      </c>
      <c r="M3520" t="s">
        <v>0</v>
      </c>
      <c r="N3520" t="s">
        <v>0</v>
      </c>
    </row>
    <row r="3521" spans="7:14" x14ac:dyDescent="0.2">
      <c r="G3521" t="s">
        <v>9</v>
      </c>
      <c r="H3521" t="s">
        <v>9</v>
      </c>
      <c r="I3521" t="s">
        <v>9</v>
      </c>
      <c r="J3521" t="s">
        <v>9</v>
      </c>
      <c r="K3521" t="s">
        <v>9</v>
      </c>
      <c r="L3521" t="s">
        <v>0</v>
      </c>
      <c r="M3521" t="s">
        <v>0</v>
      </c>
      <c r="N3521" t="s">
        <v>0</v>
      </c>
    </row>
    <row r="3522" spans="7:14" x14ac:dyDescent="0.2">
      <c r="G3522" t="s">
        <v>9</v>
      </c>
      <c r="H3522" t="s">
        <v>9</v>
      </c>
      <c r="I3522" t="s">
        <v>9</v>
      </c>
      <c r="J3522" t="s">
        <v>9</v>
      </c>
      <c r="K3522" t="s">
        <v>9</v>
      </c>
      <c r="L3522" t="s">
        <v>0</v>
      </c>
      <c r="M3522" t="s">
        <v>0</v>
      </c>
      <c r="N3522" t="s">
        <v>0</v>
      </c>
    </row>
    <row r="3523" spans="7:14" x14ac:dyDescent="0.2">
      <c r="G3523" t="s">
        <v>9</v>
      </c>
      <c r="H3523" t="s">
        <v>9</v>
      </c>
      <c r="I3523" t="s">
        <v>9</v>
      </c>
      <c r="J3523" t="s">
        <v>9</v>
      </c>
      <c r="K3523" t="s">
        <v>9</v>
      </c>
      <c r="L3523" t="s">
        <v>0</v>
      </c>
      <c r="M3523" t="s">
        <v>0</v>
      </c>
      <c r="N3523" t="s">
        <v>0</v>
      </c>
    </row>
    <row r="3524" spans="7:14" x14ac:dyDescent="0.2">
      <c r="G3524" t="s">
        <v>9</v>
      </c>
      <c r="H3524" t="s">
        <v>9</v>
      </c>
      <c r="I3524" t="s">
        <v>9</v>
      </c>
      <c r="J3524" t="s">
        <v>9</v>
      </c>
      <c r="K3524" t="s">
        <v>9</v>
      </c>
      <c r="L3524" t="s">
        <v>0</v>
      </c>
      <c r="M3524" t="s">
        <v>0</v>
      </c>
      <c r="N3524" t="s">
        <v>0</v>
      </c>
    </row>
    <row r="3525" spans="7:14" x14ac:dyDescent="0.2">
      <c r="G3525" t="s">
        <v>9</v>
      </c>
      <c r="H3525" t="s">
        <v>9</v>
      </c>
      <c r="I3525" t="s">
        <v>9</v>
      </c>
      <c r="J3525" t="s">
        <v>9</v>
      </c>
      <c r="K3525" t="s">
        <v>9</v>
      </c>
      <c r="L3525" t="s">
        <v>0</v>
      </c>
      <c r="M3525" t="s">
        <v>0</v>
      </c>
      <c r="N3525" t="s">
        <v>0</v>
      </c>
    </row>
    <row r="3526" spans="7:14" x14ac:dyDescent="0.2">
      <c r="G3526" t="s">
        <v>9</v>
      </c>
      <c r="H3526" t="s">
        <v>9</v>
      </c>
      <c r="I3526" t="s">
        <v>9</v>
      </c>
      <c r="J3526" t="s">
        <v>9</v>
      </c>
      <c r="K3526" t="s">
        <v>9</v>
      </c>
      <c r="L3526" t="s">
        <v>0</v>
      </c>
      <c r="M3526" t="s">
        <v>0</v>
      </c>
      <c r="N3526" t="s">
        <v>0</v>
      </c>
    </row>
    <row r="3527" spans="7:14" x14ac:dyDescent="0.2">
      <c r="G3527" t="s">
        <v>9</v>
      </c>
      <c r="H3527" t="s">
        <v>9</v>
      </c>
      <c r="I3527" t="s">
        <v>9</v>
      </c>
      <c r="J3527" t="s">
        <v>9</v>
      </c>
      <c r="K3527" t="s">
        <v>9</v>
      </c>
      <c r="L3527" t="s">
        <v>0</v>
      </c>
      <c r="M3527" t="s">
        <v>0</v>
      </c>
      <c r="N3527" t="s">
        <v>0</v>
      </c>
    </row>
    <row r="3528" spans="7:14" x14ac:dyDescent="0.2">
      <c r="G3528" t="s">
        <v>9</v>
      </c>
      <c r="H3528" t="s">
        <v>9</v>
      </c>
      <c r="I3528" t="s">
        <v>9</v>
      </c>
      <c r="J3528" t="s">
        <v>9</v>
      </c>
      <c r="K3528" t="s">
        <v>9</v>
      </c>
      <c r="L3528" t="s">
        <v>0</v>
      </c>
      <c r="M3528" t="s">
        <v>0</v>
      </c>
      <c r="N3528" t="s">
        <v>0</v>
      </c>
    </row>
    <row r="3529" spans="7:14" x14ac:dyDescent="0.2">
      <c r="G3529" t="s">
        <v>9</v>
      </c>
      <c r="H3529" t="s">
        <v>9</v>
      </c>
      <c r="I3529" t="s">
        <v>9</v>
      </c>
      <c r="J3529" t="s">
        <v>9</v>
      </c>
      <c r="K3529" t="s">
        <v>9</v>
      </c>
      <c r="L3529" t="s">
        <v>0</v>
      </c>
      <c r="M3529" t="s">
        <v>0</v>
      </c>
      <c r="N3529" t="s">
        <v>0</v>
      </c>
    </row>
    <row r="3530" spans="7:14" x14ac:dyDescent="0.2">
      <c r="G3530" t="s">
        <v>9</v>
      </c>
      <c r="H3530" t="s">
        <v>9</v>
      </c>
      <c r="I3530" t="s">
        <v>9</v>
      </c>
      <c r="J3530" t="s">
        <v>9</v>
      </c>
      <c r="K3530" t="s">
        <v>9</v>
      </c>
      <c r="L3530" t="s">
        <v>0</v>
      </c>
      <c r="M3530" t="s">
        <v>0</v>
      </c>
      <c r="N3530" t="s">
        <v>0</v>
      </c>
    </row>
    <row r="3531" spans="7:14" x14ac:dyDescent="0.2">
      <c r="G3531" t="s">
        <v>9</v>
      </c>
      <c r="H3531" t="s">
        <v>9</v>
      </c>
      <c r="I3531" t="s">
        <v>9</v>
      </c>
      <c r="J3531" t="s">
        <v>9</v>
      </c>
      <c r="K3531" t="s">
        <v>9</v>
      </c>
      <c r="L3531" t="s">
        <v>0</v>
      </c>
      <c r="M3531" t="s">
        <v>0</v>
      </c>
      <c r="N3531" t="s">
        <v>0</v>
      </c>
    </row>
    <row r="3532" spans="7:14" x14ac:dyDescent="0.2">
      <c r="G3532" t="s">
        <v>9</v>
      </c>
      <c r="H3532" t="s">
        <v>9</v>
      </c>
      <c r="I3532" t="s">
        <v>9</v>
      </c>
      <c r="J3532" t="s">
        <v>9</v>
      </c>
      <c r="K3532" t="s">
        <v>9</v>
      </c>
      <c r="L3532" t="s">
        <v>0</v>
      </c>
      <c r="M3532" t="s">
        <v>0</v>
      </c>
      <c r="N3532" t="s">
        <v>0</v>
      </c>
    </row>
    <row r="3533" spans="7:14" x14ac:dyDescent="0.2">
      <c r="G3533" t="s">
        <v>9</v>
      </c>
      <c r="H3533" t="s">
        <v>9</v>
      </c>
      <c r="I3533" t="s">
        <v>9</v>
      </c>
      <c r="J3533" t="s">
        <v>9</v>
      </c>
      <c r="K3533" t="s">
        <v>9</v>
      </c>
      <c r="L3533" t="s">
        <v>0</v>
      </c>
      <c r="M3533" t="s">
        <v>0</v>
      </c>
      <c r="N3533" t="s">
        <v>0</v>
      </c>
    </row>
    <row r="3534" spans="7:14" x14ac:dyDescent="0.2">
      <c r="G3534" t="s">
        <v>9</v>
      </c>
      <c r="H3534" t="s">
        <v>9</v>
      </c>
      <c r="I3534" t="s">
        <v>9</v>
      </c>
      <c r="J3534" t="s">
        <v>9</v>
      </c>
      <c r="K3534" t="s">
        <v>9</v>
      </c>
      <c r="L3534" t="s">
        <v>0</v>
      </c>
      <c r="M3534" t="s">
        <v>0</v>
      </c>
      <c r="N3534" t="s">
        <v>0</v>
      </c>
    </row>
    <row r="3535" spans="7:14" x14ac:dyDescent="0.2">
      <c r="G3535" t="s">
        <v>9</v>
      </c>
      <c r="H3535" t="s">
        <v>9</v>
      </c>
      <c r="I3535" t="s">
        <v>9</v>
      </c>
      <c r="J3535" t="s">
        <v>9</v>
      </c>
      <c r="K3535" t="s">
        <v>9</v>
      </c>
      <c r="L3535" t="s">
        <v>0</v>
      </c>
      <c r="M3535" t="s">
        <v>0</v>
      </c>
      <c r="N3535" t="s">
        <v>0</v>
      </c>
    </row>
    <row r="3536" spans="7:14" x14ac:dyDescent="0.2">
      <c r="G3536" t="s">
        <v>9</v>
      </c>
      <c r="H3536" t="s">
        <v>9</v>
      </c>
      <c r="I3536" t="s">
        <v>9</v>
      </c>
      <c r="J3536" t="s">
        <v>9</v>
      </c>
      <c r="K3536" t="s">
        <v>9</v>
      </c>
      <c r="L3536" t="s">
        <v>0</v>
      </c>
      <c r="M3536" t="s">
        <v>0</v>
      </c>
      <c r="N3536" t="s">
        <v>0</v>
      </c>
    </row>
    <row r="3537" spans="7:14" x14ac:dyDescent="0.2">
      <c r="G3537" t="s">
        <v>9</v>
      </c>
      <c r="H3537" t="s">
        <v>9</v>
      </c>
      <c r="I3537" t="s">
        <v>9</v>
      </c>
      <c r="J3537" t="s">
        <v>9</v>
      </c>
      <c r="K3537" t="s">
        <v>9</v>
      </c>
      <c r="L3537" t="s">
        <v>0</v>
      </c>
      <c r="M3537" t="s">
        <v>0</v>
      </c>
      <c r="N3537" t="s">
        <v>0</v>
      </c>
    </row>
    <row r="3538" spans="7:14" x14ac:dyDescent="0.2">
      <c r="G3538" t="s">
        <v>9</v>
      </c>
      <c r="H3538" t="s">
        <v>9</v>
      </c>
      <c r="I3538" t="s">
        <v>9</v>
      </c>
      <c r="J3538" t="s">
        <v>9</v>
      </c>
      <c r="K3538" t="s">
        <v>9</v>
      </c>
      <c r="L3538" t="s">
        <v>0</v>
      </c>
      <c r="M3538" t="s">
        <v>0</v>
      </c>
      <c r="N3538" t="s">
        <v>0</v>
      </c>
    </row>
    <row r="3539" spans="7:14" x14ac:dyDescent="0.2">
      <c r="G3539" t="s">
        <v>9</v>
      </c>
      <c r="H3539" t="s">
        <v>9</v>
      </c>
      <c r="I3539" t="s">
        <v>9</v>
      </c>
      <c r="J3539" t="s">
        <v>9</v>
      </c>
      <c r="K3539" t="s">
        <v>9</v>
      </c>
      <c r="L3539" t="s">
        <v>0</v>
      </c>
      <c r="M3539" t="s">
        <v>0</v>
      </c>
      <c r="N3539" t="s">
        <v>0</v>
      </c>
    </row>
    <row r="3540" spans="7:14" x14ac:dyDescent="0.2">
      <c r="G3540" t="s">
        <v>9</v>
      </c>
      <c r="H3540" t="s">
        <v>9</v>
      </c>
      <c r="I3540" t="s">
        <v>9</v>
      </c>
      <c r="J3540" t="s">
        <v>9</v>
      </c>
      <c r="K3540" t="s">
        <v>9</v>
      </c>
      <c r="L3540" t="s">
        <v>0</v>
      </c>
      <c r="M3540" t="s">
        <v>0</v>
      </c>
      <c r="N3540" t="s">
        <v>0</v>
      </c>
    </row>
    <row r="3541" spans="7:14" x14ac:dyDescent="0.2">
      <c r="G3541" t="s">
        <v>9</v>
      </c>
      <c r="H3541" t="s">
        <v>9</v>
      </c>
      <c r="I3541" t="s">
        <v>9</v>
      </c>
      <c r="J3541" t="s">
        <v>9</v>
      </c>
      <c r="K3541" t="s">
        <v>9</v>
      </c>
      <c r="L3541" t="s">
        <v>0</v>
      </c>
      <c r="M3541" t="s">
        <v>0</v>
      </c>
      <c r="N3541" t="s">
        <v>0</v>
      </c>
    </row>
    <row r="3542" spans="7:14" x14ac:dyDescent="0.2">
      <c r="G3542" t="s">
        <v>9</v>
      </c>
      <c r="H3542" t="s">
        <v>9</v>
      </c>
      <c r="I3542" t="s">
        <v>9</v>
      </c>
      <c r="J3542" t="s">
        <v>9</v>
      </c>
      <c r="K3542" t="s">
        <v>9</v>
      </c>
      <c r="L3542" t="s">
        <v>0</v>
      </c>
      <c r="M3542" t="s">
        <v>0</v>
      </c>
      <c r="N3542" t="s">
        <v>0</v>
      </c>
    </row>
    <row r="3543" spans="7:14" x14ac:dyDescent="0.2">
      <c r="G3543" t="s">
        <v>9</v>
      </c>
      <c r="H3543" t="s">
        <v>9</v>
      </c>
      <c r="I3543" t="s">
        <v>9</v>
      </c>
      <c r="J3543" t="s">
        <v>9</v>
      </c>
      <c r="K3543" t="s">
        <v>9</v>
      </c>
      <c r="L3543" t="s">
        <v>0</v>
      </c>
      <c r="M3543" t="s">
        <v>0</v>
      </c>
      <c r="N3543" t="s">
        <v>0</v>
      </c>
    </row>
    <row r="3544" spans="7:14" x14ac:dyDescent="0.2">
      <c r="G3544" t="s">
        <v>9</v>
      </c>
      <c r="H3544" t="s">
        <v>9</v>
      </c>
      <c r="I3544" t="s">
        <v>9</v>
      </c>
      <c r="J3544" t="s">
        <v>9</v>
      </c>
      <c r="K3544" t="s">
        <v>9</v>
      </c>
      <c r="L3544" t="s">
        <v>0</v>
      </c>
      <c r="M3544" t="s">
        <v>0</v>
      </c>
      <c r="N3544" t="s">
        <v>0</v>
      </c>
    </row>
    <row r="3545" spans="7:14" x14ac:dyDescent="0.2">
      <c r="G3545" t="s">
        <v>9</v>
      </c>
      <c r="H3545" t="s">
        <v>9</v>
      </c>
      <c r="I3545" t="s">
        <v>9</v>
      </c>
      <c r="J3545" t="s">
        <v>9</v>
      </c>
      <c r="K3545" t="s">
        <v>9</v>
      </c>
      <c r="L3545" t="s">
        <v>0</v>
      </c>
      <c r="M3545" t="s">
        <v>0</v>
      </c>
      <c r="N3545" t="s">
        <v>0</v>
      </c>
    </row>
    <row r="3546" spans="7:14" x14ac:dyDescent="0.2">
      <c r="G3546" t="s">
        <v>9</v>
      </c>
      <c r="H3546" t="s">
        <v>9</v>
      </c>
      <c r="I3546" t="s">
        <v>9</v>
      </c>
      <c r="J3546" t="s">
        <v>9</v>
      </c>
      <c r="K3546" t="s">
        <v>9</v>
      </c>
      <c r="L3546" t="s">
        <v>0</v>
      </c>
      <c r="M3546" t="s">
        <v>0</v>
      </c>
      <c r="N3546" t="s">
        <v>0</v>
      </c>
    </row>
    <row r="3547" spans="7:14" x14ac:dyDescent="0.2">
      <c r="G3547" t="s">
        <v>9</v>
      </c>
      <c r="H3547" t="s">
        <v>9</v>
      </c>
      <c r="I3547" t="s">
        <v>9</v>
      </c>
      <c r="J3547" t="s">
        <v>9</v>
      </c>
      <c r="K3547" t="s">
        <v>9</v>
      </c>
      <c r="L3547" t="s">
        <v>0</v>
      </c>
      <c r="M3547" t="s">
        <v>0</v>
      </c>
      <c r="N3547" t="s">
        <v>0</v>
      </c>
    </row>
    <row r="3548" spans="7:14" x14ac:dyDescent="0.2">
      <c r="G3548" t="s">
        <v>9</v>
      </c>
      <c r="H3548" t="s">
        <v>9</v>
      </c>
      <c r="I3548" t="s">
        <v>9</v>
      </c>
      <c r="J3548" t="s">
        <v>9</v>
      </c>
      <c r="K3548" t="s">
        <v>9</v>
      </c>
      <c r="L3548" t="s">
        <v>0</v>
      </c>
      <c r="M3548" t="s">
        <v>0</v>
      </c>
      <c r="N3548" t="s">
        <v>0</v>
      </c>
    </row>
    <row r="3549" spans="7:14" x14ac:dyDescent="0.2">
      <c r="G3549" t="s">
        <v>9</v>
      </c>
      <c r="H3549" t="s">
        <v>9</v>
      </c>
      <c r="I3549" t="s">
        <v>9</v>
      </c>
      <c r="J3549" t="s">
        <v>9</v>
      </c>
      <c r="K3549" t="s">
        <v>9</v>
      </c>
      <c r="L3549" t="s">
        <v>0</v>
      </c>
      <c r="M3549" t="s">
        <v>0</v>
      </c>
      <c r="N3549" t="s">
        <v>0</v>
      </c>
    </row>
    <row r="3550" spans="7:14" x14ac:dyDescent="0.2">
      <c r="G3550" t="s">
        <v>9</v>
      </c>
      <c r="H3550" t="s">
        <v>9</v>
      </c>
      <c r="I3550" t="s">
        <v>9</v>
      </c>
      <c r="J3550" t="s">
        <v>9</v>
      </c>
      <c r="K3550" t="s">
        <v>9</v>
      </c>
      <c r="L3550" t="s">
        <v>0</v>
      </c>
      <c r="M3550" t="s">
        <v>0</v>
      </c>
      <c r="N3550" t="s">
        <v>0</v>
      </c>
    </row>
    <row r="3551" spans="7:14" x14ac:dyDescent="0.2">
      <c r="G3551" t="s">
        <v>9</v>
      </c>
      <c r="H3551" t="s">
        <v>9</v>
      </c>
      <c r="I3551" t="s">
        <v>9</v>
      </c>
      <c r="J3551" t="s">
        <v>9</v>
      </c>
      <c r="K3551" t="s">
        <v>9</v>
      </c>
      <c r="L3551" t="s">
        <v>0</v>
      </c>
      <c r="M3551" t="s">
        <v>0</v>
      </c>
      <c r="N3551" t="s">
        <v>0</v>
      </c>
    </row>
    <row r="3552" spans="7:14" x14ac:dyDescent="0.2">
      <c r="G3552" t="s">
        <v>9</v>
      </c>
      <c r="H3552" t="s">
        <v>9</v>
      </c>
      <c r="I3552" t="s">
        <v>9</v>
      </c>
      <c r="J3552" t="s">
        <v>9</v>
      </c>
      <c r="K3552" t="s">
        <v>9</v>
      </c>
      <c r="L3552" t="s">
        <v>0</v>
      </c>
      <c r="M3552" t="s">
        <v>0</v>
      </c>
      <c r="N3552" t="s">
        <v>0</v>
      </c>
    </row>
    <row r="3553" spans="7:14" x14ac:dyDescent="0.2">
      <c r="G3553" t="s">
        <v>9</v>
      </c>
      <c r="H3553" t="s">
        <v>9</v>
      </c>
      <c r="I3553" t="s">
        <v>9</v>
      </c>
      <c r="J3553" t="s">
        <v>9</v>
      </c>
      <c r="K3553" t="s">
        <v>9</v>
      </c>
      <c r="L3553" t="s">
        <v>0</v>
      </c>
      <c r="M3553" t="s">
        <v>0</v>
      </c>
      <c r="N3553" t="s">
        <v>0</v>
      </c>
    </row>
    <row r="3554" spans="7:14" x14ac:dyDescent="0.2">
      <c r="G3554" t="s">
        <v>9</v>
      </c>
      <c r="H3554" t="s">
        <v>9</v>
      </c>
      <c r="I3554" t="s">
        <v>9</v>
      </c>
      <c r="J3554" t="s">
        <v>9</v>
      </c>
      <c r="K3554" t="s">
        <v>9</v>
      </c>
      <c r="L3554" t="s">
        <v>0</v>
      </c>
      <c r="M3554" t="s">
        <v>0</v>
      </c>
      <c r="N3554" t="s">
        <v>0</v>
      </c>
    </row>
    <row r="3555" spans="7:14" x14ac:dyDescent="0.2">
      <c r="G3555" t="s">
        <v>9</v>
      </c>
      <c r="H3555" t="s">
        <v>9</v>
      </c>
      <c r="I3555" t="s">
        <v>9</v>
      </c>
      <c r="J3555" t="s">
        <v>9</v>
      </c>
      <c r="K3555" t="s">
        <v>9</v>
      </c>
      <c r="L3555" t="s">
        <v>0</v>
      </c>
      <c r="M3555" t="s">
        <v>0</v>
      </c>
      <c r="N3555" t="s">
        <v>0</v>
      </c>
    </row>
    <row r="3556" spans="7:14" x14ac:dyDescent="0.2">
      <c r="G3556" t="s">
        <v>9</v>
      </c>
      <c r="H3556" t="s">
        <v>9</v>
      </c>
      <c r="I3556" t="s">
        <v>9</v>
      </c>
      <c r="J3556" t="s">
        <v>9</v>
      </c>
      <c r="K3556" t="s">
        <v>9</v>
      </c>
      <c r="L3556" t="s">
        <v>0</v>
      </c>
      <c r="M3556" t="s">
        <v>0</v>
      </c>
      <c r="N3556" t="s">
        <v>0</v>
      </c>
    </row>
    <row r="3557" spans="7:14" x14ac:dyDescent="0.2">
      <c r="G3557" t="s">
        <v>9</v>
      </c>
      <c r="H3557" t="s">
        <v>9</v>
      </c>
      <c r="I3557" t="s">
        <v>9</v>
      </c>
      <c r="J3557" t="s">
        <v>9</v>
      </c>
      <c r="K3557" t="s">
        <v>9</v>
      </c>
      <c r="L3557" t="s">
        <v>0</v>
      </c>
      <c r="M3557" t="s">
        <v>0</v>
      </c>
      <c r="N3557" t="s">
        <v>0</v>
      </c>
    </row>
    <row r="3558" spans="7:14" x14ac:dyDescent="0.2">
      <c r="G3558" t="s">
        <v>9</v>
      </c>
      <c r="H3558" t="s">
        <v>9</v>
      </c>
      <c r="I3558" t="s">
        <v>9</v>
      </c>
      <c r="J3558" t="s">
        <v>9</v>
      </c>
      <c r="K3558" t="s">
        <v>9</v>
      </c>
      <c r="L3558" t="s">
        <v>0</v>
      </c>
      <c r="M3558" t="s">
        <v>0</v>
      </c>
      <c r="N3558" t="s">
        <v>0</v>
      </c>
    </row>
    <row r="3559" spans="7:14" x14ac:dyDescent="0.2">
      <c r="G3559" t="s">
        <v>9</v>
      </c>
      <c r="H3559" t="s">
        <v>9</v>
      </c>
      <c r="I3559" t="s">
        <v>9</v>
      </c>
      <c r="J3559" t="s">
        <v>9</v>
      </c>
      <c r="K3559" t="s">
        <v>9</v>
      </c>
      <c r="L3559" t="s">
        <v>0</v>
      </c>
      <c r="M3559" t="s">
        <v>0</v>
      </c>
      <c r="N3559" t="s">
        <v>0</v>
      </c>
    </row>
    <row r="3560" spans="7:14" x14ac:dyDescent="0.2">
      <c r="G3560" t="s">
        <v>9</v>
      </c>
      <c r="H3560" t="s">
        <v>9</v>
      </c>
      <c r="I3560" t="s">
        <v>9</v>
      </c>
      <c r="J3560" t="s">
        <v>9</v>
      </c>
      <c r="K3560" t="s">
        <v>9</v>
      </c>
      <c r="L3560" t="s">
        <v>0</v>
      </c>
      <c r="M3560" t="s">
        <v>0</v>
      </c>
      <c r="N3560" t="s">
        <v>0</v>
      </c>
    </row>
    <row r="3561" spans="7:14" x14ac:dyDescent="0.2">
      <c r="G3561" t="s">
        <v>9</v>
      </c>
      <c r="H3561" t="s">
        <v>9</v>
      </c>
      <c r="I3561" t="s">
        <v>9</v>
      </c>
      <c r="J3561" t="s">
        <v>9</v>
      </c>
      <c r="K3561" t="s">
        <v>9</v>
      </c>
      <c r="L3561" t="s">
        <v>0</v>
      </c>
      <c r="M3561" t="s">
        <v>0</v>
      </c>
      <c r="N3561" t="s">
        <v>0</v>
      </c>
    </row>
    <row r="3562" spans="7:14" x14ac:dyDescent="0.2">
      <c r="G3562" t="s">
        <v>9</v>
      </c>
      <c r="H3562" t="s">
        <v>9</v>
      </c>
      <c r="I3562" t="s">
        <v>9</v>
      </c>
      <c r="J3562" t="s">
        <v>9</v>
      </c>
      <c r="K3562" t="s">
        <v>9</v>
      </c>
      <c r="L3562" t="s">
        <v>0</v>
      </c>
      <c r="M3562" t="s">
        <v>0</v>
      </c>
      <c r="N3562" t="s">
        <v>0</v>
      </c>
    </row>
    <row r="3563" spans="7:14" x14ac:dyDescent="0.2">
      <c r="G3563" t="s">
        <v>9</v>
      </c>
      <c r="H3563" t="s">
        <v>9</v>
      </c>
      <c r="I3563" t="s">
        <v>9</v>
      </c>
      <c r="J3563" t="s">
        <v>9</v>
      </c>
      <c r="K3563" t="s">
        <v>9</v>
      </c>
      <c r="L3563" t="s">
        <v>0</v>
      </c>
      <c r="M3563" t="s">
        <v>0</v>
      </c>
      <c r="N3563" t="s">
        <v>0</v>
      </c>
    </row>
    <row r="3564" spans="7:14" x14ac:dyDescent="0.2">
      <c r="G3564" t="s">
        <v>9</v>
      </c>
      <c r="H3564" t="s">
        <v>9</v>
      </c>
      <c r="I3564" t="s">
        <v>9</v>
      </c>
      <c r="J3564" t="s">
        <v>9</v>
      </c>
      <c r="K3564" t="s">
        <v>9</v>
      </c>
      <c r="L3564" t="s">
        <v>0</v>
      </c>
      <c r="M3564" t="s">
        <v>0</v>
      </c>
      <c r="N3564" t="s">
        <v>0</v>
      </c>
    </row>
    <row r="3565" spans="7:14" x14ac:dyDescent="0.2">
      <c r="G3565" t="s">
        <v>9</v>
      </c>
      <c r="H3565" t="s">
        <v>9</v>
      </c>
      <c r="I3565" t="s">
        <v>9</v>
      </c>
      <c r="J3565" t="s">
        <v>9</v>
      </c>
      <c r="K3565" t="s">
        <v>9</v>
      </c>
      <c r="L3565" t="s">
        <v>0</v>
      </c>
      <c r="M3565" t="s">
        <v>0</v>
      </c>
      <c r="N3565" t="s">
        <v>0</v>
      </c>
    </row>
    <row r="3566" spans="7:14" x14ac:dyDescent="0.2">
      <c r="G3566" t="s">
        <v>9</v>
      </c>
      <c r="H3566" t="s">
        <v>9</v>
      </c>
      <c r="I3566" t="s">
        <v>9</v>
      </c>
      <c r="J3566" t="s">
        <v>9</v>
      </c>
      <c r="K3566" t="s">
        <v>9</v>
      </c>
      <c r="L3566" t="s">
        <v>0</v>
      </c>
      <c r="M3566" t="s">
        <v>0</v>
      </c>
      <c r="N3566" t="s">
        <v>0</v>
      </c>
    </row>
    <row r="3567" spans="7:14" x14ac:dyDescent="0.2">
      <c r="G3567" t="s">
        <v>9</v>
      </c>
      <c r="H3567" t="s">
        <v>9</v>
      </c>
      <c r="I3567" t="s">
        <v>9</v>
      </c>
      <c r="J3567" t="s">
        <v>9</v>
      </c>
      <c r="K3567" t="s">
        <v>9</v>
      </c>
      <c r="L3567" t="s">
        <v>0</v>
      </c>
      <c r="M3567" t="s">
        <v>0</v>
      </c>
      <c r="N3567" t="s">
        <v>0</v>
      </c>
    </row>
    <row r="3568" spans="7:14" x14ac:dyDescent="0.2">
      <c r="G3568" t="s">
        <v>9</v>
      </c>
      <c r="H3568" t="s">
        <v>9</v>
      </c>
      <c r="I3568" t="s">
        <v>9</v>
      </c>
      <c r="J3568" t="s">
        <v>9</v>
      </c>
      <c r="K3568" t="s">
        <v>9</v>
      </c>
      <c r="L3568" t="s">
        <v>0</v>
      </c>
      <c r="M3568" t="s">
        <v>0</v>
      </c>
      <c r="N3568" t="s">
        <v>0</v>
      </c>
    </row>
    <row r="3569" spans="7:14" x14ac:dyDescent="0.2">
      <c r="G3569" t="s">
        <v>9</v>
      </c>
      <c r="H3569" t="s">
        <v>9</v>
      </c>
      <c r="I3569" t="s">
        <v>9</v>
      </c>
      <c r="J3569" t="s">
        <v>9</v>
      </c>
      <c r="K3569" t="s">
        <v>9</v>
      </c>
      <c r="L3569" t="s">
        <v>0</v>
      </c>
      <c r="M3569" t="s">
        <v>0</v>
      </c>
      <c r="N3569" t="s">
        <v>0</v>
      </c>
    </row>
    <row r="3570" spans="7:14" x14ac:dyDescent="0.2">
      <c r="G3570" t="s">
        <v>9</v>
      </c>
      <c r="H3570" t="s">
        <v>9</v>
      </c>
      <c r="I3570" t="s">
        <v>9</v>
      </c>
      <c r="J3570" t="s">
        <v>9</v>
      </c>
      <c r="K3570" t="s">
        <v>9</v>
      </c>
      <c r="L3570" t="s">
        <v>0</v>
      </c>
      <c r="M3570" t="s">
        <v>0</v>
      </c>
      <c r="N3570" t="s">
        <v>0</v>
      </c>
    </row>
    <row r="3571" spans="7:14" x14ac:dyDescent="0.2">
      <c r="G3571" t="s">
        <v>9</v>
      </c>
      <c r="H3571" t="s">
        <v>9</v>
      </c>
      <c r="I3571" t="s">
        <v>9</v>
      </c>
      <c r="J3571" t="s">
        <v>9</v>
      </c>
      <c r="K3571" t="s">
        <v>9</v>
      </c>
      <c r="L3571" t="s">
        <v>0</v>
      </c>
      <c r="M3571" t="s">
        <v>0</v>
      </c>
      <c r="N3571" t="s">
        <v>0</v>
      </c>
    </row>
    <row r="3572" spans="7:14" x14ac:dyDescent="0.2">
      <c r="G3572" t="s">
        <v>9</v>
      </c>
      <c r="H3572" t="s">
        <v>9</v>
      </c>
      <c r="I3572" t="s">
        <v>9</v>
      </c>
      <c r="J3572" t="s">
        <v>9</v>
      </c>
      <c r="K3572" t="s">
        <v>9</v>
      </c>
      <c r="L3572" t="s">
        <v>0</v>
      </c>
      <c r="M3572" t="s">
        <v>0</v>
      </c>
      <c r="N3572" t="s">
        <v>0</v>
      </c>
    </row>
    <row r="3573" spans="7:14" x14ac:dyDescent="0.2">
      <c r="G3573" t="s">
        <v>9</v>
      </c>
      <c r="H3573" t="s">
        <v>9</v>
      </c>
      <c r="I3573" t="s">
        <v>9</v>
      </c>
      <c r="J3573" t="s">
        <v>9</v>
      </c>
      <c r="K3573" t="s">
        <v>9</v>
      </c>
      <c r="L3573" t="s">
        <v>0</v>
      </c>
      <c r="M3573" t="s">
        <v>0</v>
      </c>
      <c r="N3573" t="s">
        <v>0</v>
      </c>
    </row>
    <row r="3574" spans="7:14" x14ac:dyDescent="0.2">
      <c r="G3574" t="s">
        <v>9</v>
      </c>
      <c r="H3574" t="s">
        <v>9</v>
      </c>
      <c r="I3574" t="s">
        <v>9</v>
      </c>
      <c r="J3574" t="s">
        <v>9</v>
      </c>
      <c r="K3574" t="s">
        <v>9</v>
      </c>
      <c r="L3574" t="s">
        <v>0</v>
      </c>
      <c r="M3574" t="s">
        <v>0</v>
      </c>
      <c r="N3574" t="s">
        <v>0</v>
      </c>
    </row>
    <row r="3575" spans="7:14" x14ac:dyDescent="0.2">
      <c r="G3575" t="s">
        <v>9</v>
      </c>
      <c r="H3575" t="s">
        <v>9</v>
      </c>
      <c r="I3575" t="s">
        <v>9</v>
      </c>
      <c r="J3575" t="s">
        <v>9</v>
      </c>
      <c r="K3575" t="s">
        <v>9</v>
      </c>
      <c r="L3575" t="s">
        <v>0</v>
      </c>
      <c r="M3575" t="s">
        <v>0</v>
      </c>
      <c r="N3575" t="s">
        <v>0</v>
      </c>
    </row>
    <row r="3576" spans="7:14" x14ac:dyDescent="0.2">
      <c r="G3576" t="s">
        <v>9</v>
      </c>
      <c r="H3576" t="s">
        <v>9</v>
      </c>
      <c r="I3576" t="s">
        <v>9</v>
      </c>
      <c r="J3576" t="s">
        <v>9</v>
      </c>
      <c r="K3576" t="s">
        <v>9</v>
      </c>
      <c r="L3576" t="s">
        <v>0</v>
      </c>
      <c r="M3576" t="s">
        <v>0</v>
      </c>
      <c r="N3576" t="s">
        <v>0</v>
      </c>
    </row>
    <row r="3577" spans="7:14" x14ac:dyDescent="0.2">
      <c r="G3577" t="s">
        <v>9</v>
      </c>
      <c r="H3577" t="s">
        <v>9</v>
      </c>
      <c r="I3577" t="s">
        <v>9</v>
      </c>
      <c r="J3577" t="s">
        <v>9</v>
      </c>
      <c r="K3577" t="s">
        <v>9</v>
      </c>
      <c r="L3577" t="s">
        <v>0</v>
      </c>
      <c r="M3577" t="s">
        <v>0</v>
      </c>
      <c r="N3577" t="s">
        <v>0</v>
      </c>
    </row>
    <row r="3578" spans="7:14" x14ac:dyDescent="0.2">
      <c r="G3578" t="s">
        <v>9</v>
      </c>
      <c r="H3578" t="s">
        <v>9</v>
      </c>
      <c r="I3578" t="s">
        <v>9</v>
      </c>
      <c r="J3578" t="s">
        <v>9</v>
      </c>
      <c r="K3578" t="s">
        <v>9</v>
      </c>
      <c r="L3578" t="s">
        <v>0</v>
      </c>
      <c r="M3578" t="s">
        <v>0</v>
      </c>
      <c r="N3578" t="s">
        <v>0</v>
      </c>
    </row>
    <row r="3579" spans="7:14" x14ac:dyDescent="0.2">
      <c r="G3579" t="s">
        <v>9</v>
      </c>
      <c r="H3579" t="s">
        <v>9</v>
      </c>
      <c r="I3579" t="s">
        <v>9</v>
      </c>
      <c r="J3579" t="s">
        <v>9</v>
      </c>
      <c r="K3579" t="s">
        <v>9</v>
      </c>
      <c r="L3579" t="s">
        <v>0</v>
      </c>
      <c r="M3579" t="s">
        <v>0</v>
      </c>
      <c r="N3579" t="s">
        <v>0</v>
      </c>
    </row>
    <row r="3580" spans="7:14" x14ac:dyDescent="0.2">
      <c r="G3580" t="s">
        <v>9</v>
      </c>
      <c r="H3580" t="s">
        <v>9</v>
      </c>
      <c r="I3580" t="s">
        <v>9</v>
      </c>
      <c r="J3580" t="s">
        <v>9</v>
      </c>
      <c r="K3580" t="s">
        <v>9</v>
      </c>
      <c r="L3580" t="s">
        <v>0</v>
      </c>
      <c r="M3580" t="s">
        <v>0</v>
      </c>
      <c r="N3580" t="s">
        <v>0</v>
      </c>
    </row>
    <row r="3581" spans="7:14" x14ac:dyDescent="0.2">
      <c r="G3581" t="s">
        <v>9</v>
      </c>
      <c r="H3581" t="s">
        <v>9</v>
      </c>
      <c r="I3581" t="s">
        <v>9</v>
      </c>
      <c r="J3581" t="s">
        <v>9</v>
      </c>
      <c r="K3581" t="s">
        <v>9</v>
      </c>
      <c r="L3581" t="s">
        <v>0</v>
      </c>
      <c r="M3581" t="s">
        <v>0</v>
      </c>
      <c r="N3581" t="s">
        <v>0</v>
      </c>
    </row>
    <row r="3582" spans="7:14" x14ac:dyDescent="0.2">
      <c r="G3582" t="s">
        <v>9</v>
      </c>
      <c r="H3582" t="s">
        <v>9</v>
      </c>
      <c r="I3582" t="s">
        <v>9</v>
      </c>
      <c r="J3582" t="s">
        <v>9</v>
      </c>
      <c r="K3582" t="s">
        <v>9</v>
      </c>
      <c r="L3582" t="s">
        <v>0</v>
      </c>
      <c r="M3582" t="s">
        <v>0</v>
      </c>
      <c r="N3582" t="s">
        <v>0</v>
      </c>
    </row>
    <row r="3583" spans="7:14" x14ac:dyDescent="0.2">
      <c r="G3583" t="s">
        <v>9</v>
      </c>
      <c r="H3583" t="s">
        <v>9</v>
      </c>
      <c r="I3583" t="s">
        <v>9</v>
      </c>
      <c r="J3583" t="s">
        <v>9</v>
      </c>
      <c r="K3583" t="s">
        <v>9</v>
      </c>
      <c r="L3583" t="s">
        <v>0</v>
      </c>
      <c r="M3583" t="s">
        <v>0</v>
      </c>
      <c r="N3583" t="s">
        <v>0</v>
      </c>
    </row>
    <row r="3584" spans="7:14" x14ac:dyDescent="0.2">
      <c r="G3584" t="s">
        <v>9</v>
      </c>
      <c r="H3584" t="s">
        <v>9</v>
      </c>
      <c r="I3584" t="s">
        <v>9</v>
      </c>
      <c r="J3584" t="s">
        <v>9</v>
      </c>
      <c r="K3584" t="s">
        <v>9</v>
      </c>
      <c r="L3584" t="s">
        <v>0</v>
      </c>
      <c r="M3584" t="s">
        <v>0</v>
      </c>
      <c r="N3584" t="s">
        <v>0</v>
      </c>
    </row>
    <row r="3585" spans="7:14" x14ac:dyDescent="0.2">
      <c r="G3585" t="s">
        <v>9</v>
      </c>
      <c r="H3585" t="s">
        <v>9</v>
      </c>
      <c r="I3585" t="s">
        <v>9</v>
      </c>
      <c r="J3585" t="s">
        <v>9</v>
      </c>
      <c r="K3585" t="s">
        <v>9</v>
      </c>
      <c r="L3585" t="s">
        <v>0</v>
      </c>
      <c r="M3585" t="s">
        <v>0</v>
      </c>
      <c r="N3585" t="s">
        <v>0</v>
      </c>
    </row>
    <row r="3586" spans="7:14" x14ac:dyDescent="0.2">
      <c r="G3586" t="s">
        <v>9</v>
      </c>
      <c r="H3586" t="s">
        <v>9</v>
      </c>
      <c r="I3586" t="s">
        <v>9</v>
      </c>
      <c r="J3586" t="s">
        <v>9</v>
      </c>
      <c r="K3586" t="s">
        <v>9</v>
      </c>
      <c r="L3586" t="s">
        <v>0</v>
      </c>
      <c r="M3586" t="s">
        <v>0</v>
      </c>
      <c r="N3586" t="s">
        <v>0</v>
      </c>
    </row>
    <row r="3587" spans="7:14" x14ac:dyDescent="0.2">
      <c r="G3587" t="s">
        <v>9</v>
      </c>
      <c r="H3587" t="s">
        <v>9</v>
      </c>
      <c r="I3587" t="s">
        <v>9</v>
      </c>
      <c r="J3587" t="s">
        <v>9</v>
      </c>
      <c r="K3587" t="s">
        <v>9</v>
      </c>
      <c r="L3587" t="s">
        <v>0</v>
      </c>
      <c r="M3587" t="s">
        <v>0</v>
      </c>
      <c r="N3587" t="s">
        <v>0</v>
      </c>
    </row>
    <row r="3588" spans="7:14" x14ac:dyDescent="0.2">
      <c r="G3588" t="s">
        <v>9</v>
      </c>
      <c r="H3588" t="s">
        <v>9</v>
      </c>
      <c r="I3588" t="s">
        <v>9</v>
      </c>
      <c r="J3588" t="s">
        <v>9</v>
      </c>
      <c r="K3588" t="s">
        <v>9</v>
      </c>
      <c r="L3588" t="s">
        <v>0</v>
      </c>
      <c r="M3588" t="s">
        <v>0</v>
      </c>
      <c r="N3588" t="s">
        <v>0</v>
      </c>
    </row>
    <row r="3589" spans="7:14" x14ac:dyDescent="0.2">
      <c r="G3589" t="s">
        <v>9</v>
      </c>
      <c r="H3589" t="s">
        <v>9</v>
      </c>
      <c r="I3589" t="s">
        <v>9</v>
      </c>
      <c r="J3589" t="s">
        <v>9</v>
      </c>
      <c r="K3589" t="s">
        <v>9</v>
      </c>
      <c r="L3589" t="s">
        <v>0</v>
      </c>
      <c r="M3589" t="s">
        <v>0</v>
      </c>
      <c r="N3589" t="s">
        <v>0</v>
      </c>
    </row>
    <row r="3590" spans="7:14" x14ac:dyDescent="0.2">
      <c r="G3590" t="s">
        <v>9</v>
      </c>
      <c r="H3590" t="s">
        <v>9</v>
      </c>
      <c r="I3590" t="s">
        <v>9</v>
      </c>
      <c r="J3590" t="s">
        <v>9</v>
      </c>
      <c r="K3590" t="s">
        <v>9</v>
      </c>
      <c r="L3590" t="s">
        <v>0</v>
      </c>
      <c r="M3590" t="s">
        <v>0</v>
      </c>
      <c r="N3590" t="s">
        <v>0</v>
      </c>
    </row>
    <row r="3591" spans="7:14" x14ac:dyDescent="0.2">
      <c r="G3591" t="s">
        <v>9</v>
      </c>
      <c r="H3591" t="s">
        <v>9</v>
      </c>
      <c r="I3591" t="s">
        <v>9</v>
      </c>
      <c r="J3591" t="s">
        <v>9</v>
      </c>
      <c r="K3591" t="s">
        <v>9</v>
      </c>
      <c r="L3591" t="s">
        <v>0</v>
      </c>
      <c r="M3591" t="s">
        <v>0</v>
      </c>
      <c r="N3591" t="s">
        <v>0</v>
      </c>
    </row>
    <row r="3592" spans="7:14" x14ac:dyDescent="0.2">
      <c r="G3592" t="s">
        <v>9</v>
      </c>
      <c r="H3592" t="s">
        <v>9</v>
      </c>
      <c r="I3592" t="s">
        <v>9</v>
      </c>
      <c r="J3592" t="s">
        <v>9</v>
      </c>
      <c r="K3592" t="s">
        <v>9</v>
      </c>
      <c r="L3592" t="s">
        <v>0</v>
      </c>
      <c r="M3592" t="s">
        <v>0</v>
      </c>
      <c r="N3592" t="s">
        <v>0</v>
      </c>
    </row>
    <row r="3593" spans="7:14" x14ac:dyDescent="0.2">
      <c r="G3593" t="s">
        <v>9</v>
      </c>
      <c r="H3593" t="s">
        <v>9</v>
      </c>
      <c r="I3593" t="s">
        <v>9</v>
      </c>
      <c r="J3593" t="s">
        <v>9</v>
      </c>
      <c r="K3593" t="s">
        <v>9</v>
      </c>
      <c r="L3593" t="s">
        <v>0</v>
      </c>
      <c r="M3593" t="s">
        <v>0</v>
      </c>
      <c r="N3593" t="s">
        <v>0</v>
      </c>
    </row>
    <row r="3594" spans="7:14" x14ac:dyDescent="0.2">
      <c r="G3594" t="s">
        <v>9</v>
      </c>
      <c r="H3594" t="s">
        <v>9</v>
      </c>
      <c r="I3594" t="s">
        <v>9</v>
      </c>
      <c r="J3594" t="s">
        <v>9</v>
      </c>
      <c r="K3594" t="s">
        <v>9</v>
      </c>
      <c r="L3594" t="s">
        <v>0</v>
      </c>
      <c r="M3594" t="s">
        <v>0</v>
      </c>
      <c r="N3594" t="s">
        <v>0</v>
      </c>
    </row>
    <row r="3595" spans="7:14" x14ac:dyDescent="0.2">
      <c r="G3595" t="s">
        <v>9</v>
      </c>
      <c r="H3595" t="s">
        <v>9</v>
      </c>
      <c r="I3595" t="s">
        <v>9</v>
      </c>
      <c r="J3595" t="s">
        <v>9</v>
      </c>
      <c r="K3595" t="s">
        <v>9</v>
      </c>
      <c r="L3595" t="s">
        <v>0</v>
      </c>
      <c r="M3595" t="s">
        <v>0</v>
      </c>
      <c r="N3595" t="s">
        <v>0</v>
      </c>
    </row>
    <row r="3596" spans="7:14" x14ac:dyDescent="0.2">
      <c r="G3596" t="s">
        <v>9</v>
      </c>
      <c r="H3596" t="s">
        <v>9</v>
      </c>
      <c r="I3596" t="s">
        <v>9</v>
      </c>
      <c r="J3596" t="s">
        <v>9</v>
      </c>
      <c r="K3596" t="s">
        <v>9</v>
      </c>
      <c r="L3596" t="s">
        <v>0</v>
      </c>
      <c r="M3596" t="s">
        <v>0</v>
      </c>
      <c r="N3596" t="s">
        <v>0</v>
      </c>
    </row>
    <row r="3597" spans="7:14" x14ac:dyDescent="0.2">
      <c r="G3597" t="s">
        <v>9</v>
      </c>
      <c r="H3597" t="s">
        <v>9</v>
      </c>
      <c r="I3597" t="s">
        <v>9</v>
      </c>
      <c r="J3597" t="s">
        <v>9</v>
      </c>
      <c r="K3597" t="s">
        <v>9</v>
      </c>
      <c r="L3597" t="s">
        <v>0</v>
      </c>
      <c r="M3597" t="s">
        <v>0</v>
      </c>
      <c r="N3597" t="s">
        <v>0</v>
      </c>
    </row>
    <row r="3598" spans="7:14" x14ac:dyDescent="0.2">
      <c r="G3598" t="s">
        <v>9</v>
      </c>
      <c r="H3598" t="s">
        <v>9</v>
      </c>
      <c r="I3598" t="s">
        <v>9</v>
      </c>
      <c r="J3598" t="s">
        <v>9</v>
      </c>
      <c r="K3598" t="s">
        <v>9</v>
      </c>
      <c r="L3598" t="s">
        <v>0</v>
      </c>
      <c r="M3598" t="s">
        <v>0</v>
      </c>
      <c r="N3598" t="s">
        <v>0</v>
      </c>
    </row>
    <row r="3599" spans="7:14" x14ac:dyDescent="0.2">
      <c r="G3599" t="s">
        <v>9</v>
      </c>
      <c r="H3599" t="s">
        <v>9</v>
      </c>
      <c r="I3599" t="s">
        <v>9</v>
      </c>
      <c r="J3599" t="s">
        <v>9</v>
      </c>
      <c r="K3599" t="s">
        <v>9</v>
      </c>
      <c r="L3599" t="s">
        <v>0</v>
      </c>
      <c r="M3599" t="s">
        <v>0</v>
      </c>
      <c r="N3599" t="s">
        <v>0</v>
      </c>
    </row>
    <row r="3600" spans="7:14" x14ac:dyDescent="0.2">
      <c r="G3600" t="s">
        <v>9</v>
      </c>
      <c r="H3600" t="s">
        <v>9</v>
      </c>
      <c r="I3600" t="s">
        <v>9</v>
      </c>
      <c r="J3600" t="s">
        <v>9</v>
      </c>
      <c r="K3600" t="s">
        <v>9</v>
      </c>
      <c r="L3600" t="s">
        <v>0</v>
      </c>
      <c r="M3600" t="s">
        <v>0</v>
      </c>
      <c r="N3600" t="s">
        <v>0</v>
      </c>
    </row>
    <row r="3601" spans="7:14" x14ac:dyDescent="0.2">
      <c r="G3601" t="s">
        <v>9</v>
      </c>
      <c r="H3601" t="s">
        <v>9</v>
      </c>
      <c r="I3601" t="s">
        <v>9</v>
      </c>
      <c r="J3601" t="s">
        <v>9</v>
      </c>
      <c r="K3601" t="s">
        <v>9</v>
      </c>
      <c r="L3601" t="s">
        <v>0</v>
      </c>
      <c r="M3601" t="s">
        <v>0</v>
      </c>
      <c r="N3601" t="s">
        <v>0</v>
      </c>
    </row>
    <row r="3602" spans="7:14" x14ac:dyDescent="0.2">
      <c r="G3602" t="s">
        <v>9</v>
      </c>
      <c r="H3602" t="s">
        <v>9</v>
      </c>
      <c r="I3602" t="s">
        <v>9</v>
      </c>
      <c r="J3602" t="s">
        <v>9</v>
      </c>
      <c r="K3602" t="s">
        <v>9</v>
      </c>
      <c r="L3602" t="s">
        <v>0</v>
      </c>
      <c r="M3602" t="s">
        <v>0</v>
      </c>
      <c r="N3602" t="s">
        <v>0</v>
      </c>
    </row>
    <row r="3603" spans="7:14" x14ac:dyDescent="0.2">
      <c r="G3603" t="s">
        <v>9</v>
      </c>
      <c r="H3603" t="s">
        <v>9</v>
      </c>
      <c r="I3603" t="s">
        <v>9</v>
      </c>
      <c r="J3603" t="s">
        <v>9</v>
      </c>
      <c r="K3603" t="s">
        <v>9</v>
      </c>
      <c r="L3603" t="s">
        <v>0</v>
      </c>
      <c r="M3603" t="s">
        <v>0</v>
      </c>
      <c r="N3603" t="s">
        <v>0</v>
      </c>
    </row>
    <row r="3604" spans="7:14" x14ac:dyDescent="0.2">
      <c r="G3604" t="s">
        <v>9</v>
      </c>
      <c r="H3604" t="s">
        <v>9</v>
      </c>
      <c r="I3604" t="s">
        <v>9</v>
      </c>
      <c r="J3604" t="s">
        <v>9</v>
      </c>
      <c r="K3604" t="s">
        <v>9</v>
      </c>
      <c r="L3604" t="s">
        <v>0</v>
      </c>
      <c r="M3604" t="s">
        <v>0</v>
      </c>
      <c r="N3604" t="s">
        <v>0</v>
      </c>
    </row>
    <row r="3605" spans="7:14" x14ac:dyDescent="0.2">
      <c r="G3605" t="s">
        <v>9</v>
      </c>
      <c r="H3605" t="s">
        <v>9</v>
      </c>
      <c r="I3605" t="s">
        <v>9</v>
      </c>
      <c r="J3605" t="s">
        <v>9</v>
      </c>
      <c r="K3605" t="s">
        <v>9</v>
      </c>
      <c r="L3605" t="s">
        <v>0</v>
      </c>
      <c r="M3605" t="s">
        <v>0</v>
      </c>
      <c r="N3605" t="s">
        <v>0</v>
      </c>
    </row>
    <row r="3606" spans="7:14" x14ac:dyDescent="0.2">
      <c r="G3606" t="s">
        <v>9</v>
      </c>
      <c r="H3606" t="s">
        <v>9</v>
      </c>
      <c r="I3606" t="s">
        <v>9</v>
      </c>
      <c r="J3606" t="s">
        <v>9</v>
      </c>
      <c r="K3606" t="s">
        <v>9</v>
      </c>
      <c r="L3606" t="s">
        <v>0</v>
      </c>
      <c r="M3606" t="s">
        <v>0</v>
      </c>
      <c r="N3606" t="s">
        <v>0</v>
      </c>
    </row>
    <row r="3607" spans="7:14" x14ac:dyDescent="0.2">
      <c r="G3607" t="s">
        <v>9</v>
      </c>
      <c r="H3607" t="s">
        <v>9</v>
      </c>
      <c r="I3607" t="s">
        <v>9</v>
      </c>
      <c r="J3607" t="s">
        <v>9</v>
      </c>
      <c r="K3607" t="s">
        <v>9</v>
      </c>
      <c r="L3607" t="s">
        <v>0</v>
      </c>
      <c r="M3607" t="s">
        <v>0</v>
      </c>
      <c r="N3607" t="s">
        <v>0</v>
      </c>
    </row>
    <row r="3608" spans="7:14" x14ac:dyDescent="0.2">
      <c r="G3608" t="s">
        <v>9</v>
      </c>
      <c r="H3608" t="s">
        <v>9</v>
      </c>
      <c r="I3608" t="s">
        <v>9</v>
      </c>
      <c r="J3608" t="s">
        <v>9</v>
      </c>
      <c r="K3608" t="s">
        <v>9</v>
      </c>
      <c r="L3608" t="s">
        <v>0</v>
      </c>
      <c r="M3608" t="s">
        <v>0</v>
      </c>
      <c r="N3608" t="s">
        <v>0</v>
      </c>
    </row>
    <row r="3609" spans="7:14" x14ac:dyDescent="0.2">
      <c r="G3609" t="s">
        <v>9</v>
      </c>
      <c r="H3609" t="s">
        <v>9</v>
      </c>
      <c r="I3609" t="s">
        <v>9</v>
      </c>
      <c r="J3609" t="s">
        <v>9</v>
      </c>
      <c r="K3609" t="s">
        <v>9</v>
      </c>
      <c r="L3609" t="s">
        <v>0</v>
      </c>
      <c r="M3609" t="s">
        <v>0</v>
      </c>
      <c r="N3609" t="s">
        <v>0</v>
      </c>
    </row>
    <row r="3610" spans="7:14" x14ac:dyDescent="0.2">
      <c r="G3610" t="s">
        <v>9</v>
      </c>
      <c r="H3610" t="s">
        <v>9</v>
      </c>
      <c r="I3610" t="s">
        <v>9</v>
      </c>
      <c r="J3610" t="s">
        <v>9</v>
      </c>
      <c r="K3610" t="s">
        <v>9</v>
      </c>
      <c r="L3610" t="s">
        <v>0</v>
      </c>
      <c r="M3610" t="s">
        <v>0</v>
      </c>
      <c r="N3610" t="s">
        <v>0</v>
      </c>
    </row>
    <row r="3611" spans="7:14" x14ac:dyDescent="0.2">
      <c r="G3611" t="s">
        <v>9</v>
      </c>
      <c r="H3611" t="s">
        <v>9</v>
      </c>
      <c r="I3611" t="s">
        <v>9</v>
      </c>
      <c r="J3611" t="s">
        <v>9</v>
      </c>
      <c r="K3611" t="s">
        <v>9</v>
      </c>
      <c r="L3611" t="s">
        <v>0</v>
      </c>
      <c r="M3611" t="s">
        <v>0</v>
      </c>
      <c r="N3611" t="s">
        <v>0</v>
      </c>
    </row>
    <row r="3612" spans="7:14" x14ac:dyDescent="0.2">
      <c r="G3612" t="s">
        <v>9</v>
      </c>
      <c r="H3612" t="s">
        <v>9</v>
      </c>
      <c r="I3612" t="s">
        <v>9</v>
      </c>
      <c r="J3612" t="s">
        <v>9</v>
      </c>
      <c r="K3612" t="s">
        <v>9</v>
      </c>
      <c r="L3612" t="s">
        <v>0</v>
      </c>
      <c r="M3612" t="s">
        <v>0</v>
      </c>
      <c r="N3612" t="s">
        <v>0</v>
      </c>
    </row>
    <row r="3613" spans="7:14" x14ac:dyDescent="0.2">
      <c r="G3613" t="s">
        <v>9</v>
      </c>
      <c r="H3613" t="s">
        <v>9</v>
      </c>
      <c r="I3613" t="s">
        <v>9</v>
      </c>
      <c r="J3613" t="s">
        <v>9</v>
      </c>
      <c r="K3613" t="s">
        <v>9</v>
      </c>
      <c r="L3613" t="s">
        <v>0</v>
      </c>
      <c r="M3613" t="s">
        <v>0</v>
      </c>
      <c r="N3613" t="s">
        <v>0</v>
      </c>
    </row>
    <row r="3614" spans="7:14" x14ac:dyDescent="0.2">
      <c r="G3614" t="s">
        <v>9</v>
      </c>
      <c r="H3614" t="s">
        <v>9</v>
      </c>
      <c r="I3614" t="s">
        <v>9</v>
      </c>
      <c r="J3614" t="s">
        <v>9</v>
      </c>
      <c r="K3614" t="s">
        <v>9</v>
      </c>
      <c r="L3614" t="s">
        <v>0</v>
      </c>
      <c r="M3614" t="s">
        <v>0</v>
      </c>
      <c r="N3614" t="s">
        <v>0</v>
      </c>
    </row>
    <row r="3615" spans="7:14" x14ac:dyDescent="0.2">
      <c r="G3615" t="s">
        <v>9</v>
      </c>
      <c r="H3615" t="s">
        <v>9</v>
      </c>
      <c r="I3615" t="s">
        <v>9</v>
      </c>
      <c r="J3615" t="s">
        <v>9</v>
      </c>
      <c r="K3615" t="s">
        <v>9</v>
      </c>
      <c r="L3615" t="s">
        <v>0</v>
      </c>
      <c r="M3615" t="s">
        <v>0</v>
      </c>
      <c r="N3615" t="s">
        <v>0</v>
      </c>
    </row>
    <row r="3616" spans="7:14" x14ac:dyDescent="0.2">
      <c r="G3616" t="s">
        <v>9</v>
      </c>
      <c r="H3616" t="s">
        <v>9</v>
      </c>
      <c r="I3616" t="s">
        <v>9</v>
      </c>
      <c r="J3616" t="s">
        <v>9</v>
      </c>
      <c r="K3616" t="s">
        <v>9</v>
      </c>
      <c r="L3616" t="s">
        <v>0</v>
      </c>
      <c r="M3616" t="s">
        <v>0</v>
      </c>
      <c r="N3616" t="s">
        <v>0</v>
      </c>
    </row>
    <row r="3617" spans="7:14" x14ac:dyDescent="0.2">
      <c r="G3617" t="s">
        <v>9</v>
      </c>
      <c r="H3617" t="s">
        <v>9</v>
      </c>
      <c r="I3617" t="s">
        <v>9</v>
      </c>
      <c r="J3617" t="s">
        <v>9</v>
      </c>
      <c r="K3617" t="s">
        <v>9</v>
      </c>
      <c r="L3617" t="s">
        <v>0</v>
      </c>
      <c r="M3617" t="s">
        <v>0</v>
      </c>
      <c r="N3617" t="s">
        <v>0</v>
      </c>
    </row>
    <row r="3618" spans="7:14" x14ac:dyDescent="0.2">
      <c r="G3618" t="s">
        <v>9</v>
      </c>
      <c r="H3618" t="s">
        <v>9</v>
      </c>
      <c r="I3618" t="s">
        <v>9</v>
      </c>
      <c r="J3618" t="s">
        <v>9</v>
      </c>
      <c r="K3618" t="s">
        <v>9</v>
      </c>
      <c r="L3618" t="s">
        <v>0</v>
      </c>
      <c r="M3618" t="s">
        <v>0</v>
      </c>
      <c r="N3618" t="s">
        <v>0</v>
      </c>
    </row>
    <row r="3619" spans="7:14" x14ac:dyDescent="0.2">
      <c r="G3619" t="s">
        <v>9</v>
      </c>
      <c r="H3619" t="s">
        <v>9</v>
      </c>
      <c r="I3619" t="s">
        <v>9</v>
      </c>
      <c r="J3619" t="s">
        <v>9</v>
      </c>
      <c r="K3619" t="s">
        <v>9</v>
      </c>
      <c r="L3619" t="s">
        <v>0</v>
      </c>
      <c r="M3619" t="s">
        <v>0</v>
      </c>
      <c r="N3619" t="s">
        <v>0</v>
      </c>
    </row>
    <row r="3620" spans="7:14" x14ac:dyDescent="0.2">
      <c r="G3620" t="s">
        <v>9</v>
      </c>
      <c r="H3620" t="s">
        <v>9</v>
      </c>
      <c r="I3620" t="s">
        <v>9</v>
      </c>
      <c r="J3620" t="s">
        <v>9</v>
      </c>
      <c r="K3620" t="s">
        <v>9</v>
      </c>
      <c r="L3620" t="s">
        <v>0</v>
      </c>
      <c r="M3620" t="s">
        <v>0</v>
      </c>
      <c r="N3620" t="s">
        <v>0</v>
      </c>
    </row>
    <row r="3621" spans="7:14" x14ac:dyDescent="0.2">
      <c r="G3621" t="s">
        <v>9</v>
      </c>
      <c r="H3621" t="s">
        <v>9</v>
      </c>
      <c r="I3621" t="s">
        <v>9</v>
      </c>
      <c r="J3621" t="s">
        <v>9</v>
      </c>
      <c r="K3621" t="s">
        <v>9</v>
      </c>
      <c r="L3621" t="s">
        <v>0</v>
      </c>
      <c r="M3621" t="s">
        <v>0</v>
      </c>
      <c r="N3621" t="s">
        <v>0</v>
      </c>
    </row>
    <row r="3622" spans="7:14" x14ac:dyDescent="0.2">
      <c r="G3622" t="s">
        <v>9</v>
      </c>
      <c r="H3622" t="s">
        <v>9</v>
      </c>
      <c r="I3622" t="s">
        <v>9</v>
      </c>
      <c r="J3622" t="s">
        <v>9</v>
      </c>
      <c r="K3622" t="s">
        <v>9</v>
      </c>
      <c r="L3622" t="s">
        <v>0</v>
      </c>
      <c r="M3622" t="s">
        <v>0</v>
      </c>
      <c r="N3622" t="s">
        <v>0</v>
      </c>
    </row>
    <row r="3623" spans="7:14" x14ac:dyDescent="0.2">
      <c r="G3623" t="s">
        <v>9</v>
      </c>
      <c r="H3623" t="s">
        <v>9</v>
      </c>
      <c r="I3623" t="s">
        <v>9</v>
      </c>
      <c r="J3623" t="s">
        <v>9</v>
      </c>
      <c r="K3623" t="s">
        <v>9</v>
      </c>
      <c r="L3623" t="s">
        <v>0</v>
      </c>
      <c r="M3623" t="s">
        <v>0</v>
      </c>
      <c r="N3623" t="s">
        <v>0</v>
      </c>
    </row>
    <row r="3624" spans="7:14" x14ac:dyDescent="0.2">
      <c r="G3624" t="s">
        <v>9</v>
      </c>
      <c r="H3624" t="s">
        <v>9</v>
      </c>
      <c r="I3624" t="s">
        <v>9</v>
      </c>
      <c r="J3624" t="s">
        <v>9</v>
      </c>
      <c r="K3624" t="s">
        <v>9</v>
      </c>
      <c r="L3624" t="s">
        <v>0</v>
      </c>
      <c r="M3624" t="s">
        <v>0</v>
      </c>
      <c r="N3624" t="s">
        <v>0</v>
      </c>
    </row>
    <row r="3625" spans="7:14" x14ac:dyDescent="0.2">
      <c r="G3625" t="s">
        <v>9</v>
      </c>
      <c r="H3625" t="s">
        <v>9</v>
      </c>
      <c r="I3625" t="s">
        <v>9</v>
      </c>
      <c r="J3625" t="s">
        <v>9</v>
      </c>
      <c r="K3625" t="s">
        <v>9</v>
      </c>
      <c r="L3625" t="s">
        <v>0</v>
      </c>
      <c r="M3625" t="s">
        <v>0</v>
      </c>
      <c r="N3625" t="s">
        <v>0</v>
      </c>
    </row>
    <row r="3626" spans="7:14" x14ac:dyDescent="0.2">
      <c r="G3626" t="s">
        <v>9</v>
      </c>
      <c r="H3626" t="s">
        <v>9</v>
      </c>
      <c r="I3626" t="s">
        <v>9</v>
      </c>
      <c r="J3626" t="s">
        <v>9</v>
      </c>
      <c r="K3626" t="s">
        <v>9</v>
      </c>
      <c r="L3626" t="s">
        <v>0</v>
      </c>
      <c r="M3626" t="s">
        <v>0</v>
      </c>
      <c r="N3626" t="s">
        <v>0</v>
      </c>
    </row>
    <row r="3627" spans="7:14" x14ac:dyDescent="0.2">
      <c r="G3627" t="s">
        <v>9</v>
      </c>
      <c r="H3627" t="s">
        <v>9</v>
      </c>
      <c r="I3627" t="s">
        <v>9</v>
      </c>
      <c r="J3627" t="s">
        <v>9</v>
      </c>
      <c r="K3627" t="s">
        <v>9</v>
      </c>
      <c r="L3627" t="s">
        <v>0</v>
      </c>
      <c r="M3627" t="s">
        <v>0</v>
      </c>
      <c r="N3627" t="s">
        <v>0</v>
      </c>
    </row>
    <row r="3628" spans="7:14" x14ac:dyDescent="0.2">
      <c r="G3628" t="s">
        <v>9</v>
      </c>
      <c r="H3628" t="s">
        <v>9</v>
      </c>
      <c r="I3628" t="s">
        <v>9</v>
      </c>
      <c r="J3628" t="s">
        <v>9</v>
      </c>
      <c r="K3628" t="s">
        <v>9</v>
      </c>
      <c r="L3628" t="s">
        <v>0</v>
      </c>
      <c r="M3628" t="s">
        <v>0</v>
      </c>
      <c r="N3628" t="s">
        <v>0</v>
      </c>
    </row>
    <row r="3629" spans="7:14" x14ac:dyDescent="0.2">
      <c r="G3629" t="s">
        <v>9</v>
      </c>
      <c r="H3629" t="s">
        <v>9</v>
      </c>
      <c r="I3629" t="s">
        <v>9</v>
      </c>
      <c r="J3629" t="s">
        <v>9</v>
      </c>
      <c r="K3629" t="s">
        <v>9</v>
      </c>
      <c r="L3629" t="s">
        <v>0</v>
      </c>
      <c r="M3629" t="s">
        <v>0</v>
      </c>
      <c r="N3629" t="s">
        <v>0</v>
      </c>
    </row>
    <row r="3630" spans="7:14" x14ac:dyDescent="0.2">
      <c r="G3630" t="s">
        <v>9</v>
      </c>
      <c r="H3630" t="s">
        <v>9</v>
      </c>
      <c r="I3630" t="s">
        <v>9</v>
      </c>
      <c r="J3630" t="s">
        <v>9</v>
      </c>
      <c r="K3630" t="s">
        <v>9</v>
      </c>
      <c r="L3630" t="s">
        <v>0</v>
      </c>
      <c r="M3630" t="s">
        <v>0</v>
      </c>
      <c r="N3630" t="s">
        <v>0</v>
      </c>
    </row>
    <row r="3631" spans="7:14" x14ac:dyDescent="0.2">
      <c r="G3631" t="s">
        <v>9</v>
      </c>
      <c r="H3631" t="s">
        <v>9</v>
      </c>
      <c r="I3631" t="s">
        <v>9</v>
      </c>
      <c r="J3631" t="s">
        <v>9</v>
      </c>
      <c r="K3631" t="s">
        <v>9</v>
      </c>
      <c r="L3631" t="s">
        <v>0</v>
      </c>
      <c r="M3631" t="s">
        <v>0</v>
      </c>
      <c r="N3631" t="s">
        <v>0</v>
      </c>
    </row>
    <row r="3632" spans="7:14" x14ac:dyDescent="0.2">
      <c r="G3632" t="s">
        <v>9</v>
      </c>
      <c r="H3632" t="s">
        <v>9</v>
      </c>
      <c r="I3632" t="s">
        <v>9</v>
      </c>
      <c r="J3632" t="s">
        <v>9</v>
      </c>
      <c r="K3632" t="s">
        <v>9</v>
      </c>
      <c r="L3632" t="s">
        <v>0</v>
      </c>
      <c r="M3632" t="s">
        <v>0</v>
      </c>
      <c r="N3632" t="s">
        <v>0</v>
      </c>
    </row>
    <row r="3633" spans="7:14" x14ac:dyDescent="0.2">
      <c r="G3633" t="s">
        <v>9</v>
      </c>
      <c r="H3633" t="s">
        <v>9</v>
      </c>
      <c r="I3633" t="s">
        <v>9</v>
      </c>
      <c r="J3633" t="s">
        <v>9</v>
      </c>
      <c r="K3633" t="s">
        <v>9</v>
      </c>
      <c r="L3633" t="s">
        <v>0</v>
      </c>
      <c r="M3633" t="s">
        <v>0</v>
      </c>
      <c r="N3633" t="s">
        <v>0</v>
      </c>
    </row>
    <row r="3634" spans="7:14" x14ac:dyDescent="0.2">
      <c r="G3634" t="s">
        <v>9</v>
      </c>
      <c r="H3634" t="s">
        <v>9</v>
      </c>
      <c r="I3634" t="s">
        <v>9</v>
      </c>
      <c r="J3634" t="s">
        <v>9</v>
      </c>
      <c r="K3634" t="s">
        <v>9</v>
      </c>
      <c r="L3634" t="s">
        <v>0</v>
      </c>
      <c r="M3634" t="s">
        <v>0</v>
      </c>
      <c r="N3634" t="s">
        <v>0</v>
      </c>
    </row>
    <row r="3635" spans="7:14" x14ac:dyDescent="0.2">
      <c r="G3635" t="s">
        <v>9</v>
      </c>
      <c r="H3635" t="s">
        <v>9</v>
      </c>
      <c r="I3635" t="s">
        <v>9</v>
      </c>
      <c r="J3635" t="s">
        <v>9</v>
      </c>
      <c r="K3635" t="s">
        <v>9</v>
      </c>
      <c r="L3635" t="s">
        <v>0</v>
      </c>
      <c r="M3635" t="s">
        <v>0</v>
      </c>
      <c r="N3635" t="s">
        <v>0</v>
      </c>
    </row>
    <row r="3636" spans="7:14" x14ac:dyDescent="0.2">
      <c r="G3636" t="s">
        <v>9</v>
      </c>
      <c r="H3636" t="s">
        <v>9</v>
      </c>
      <c r="I3636" t="s">
        <v>9</v>
      </c>
      <c r="J3636" t="s">
        <v>9</v>
      </c>
      <c r="K3636" t="s">
        <v>9</v>
      </c>
      <c r="L3636" t="s">
        <v>0</v>
      </c>
      <c r="M3636" t="s">
        <v>0</v>
      </c>
      <c r="N3636" t="s">
        <v>0</v>
      </c>
    </row>
    <row r="3637" spans="7:14" x14ac:dyDescent="0.2">
      <c r="G3637" t="s">
        <v>9</v>
      </c>
      <c r="H3637" t="s">
        <v>9</v>
      </c>
      <c r="I3637" t="s">
        <v>9</v>
      </c>
      <c r="J3637" t="s">
        <v>9</v>
      </c>
      <c r="K3637" t="s">
        <v>9</v>
      </c>
      <c r="L3637" t="s">
        <v>0</v>
      </c>
      <c r="M3637" t="s">
        <v>0</v>
      </c>
      <c r="N3637" t="s">
        <v>0</v>
      </c>
    </row>
    <row r="3638" spans="7:14" x14ac:dyDescent="0.2">
      <c r="G3638" t="s">
        <v>9</v>
      </c>
      <c r="H3638" t="s">
        <v>9</v>
      </c>
      <c r="I3638" t="s">
        <v>9</v>
      </c>
      <c r="J3638" t="s">
        <v>9</v>
      </c>
      <c r="K3638" t="s">
        <v>9</v>
      </c>
      <c r="L3638" t="s">
        <v>0</v>
      </c>
      <c r="M3638" t="s">
        <v>0</v>
      </c>
      <c r="N3638" t="s">
        <v>0</v>
      </c>
    </row>
    <row r="3639" spans="7:14" x14ac:dyDescent="0.2">
      <c r="G3639" t="s">
        <v>9</v>
      </c>
      <c r="H3639" t="s">
        <v>9</v>
      </c>
      <c r="I3639" t="s">
        <v>9</v>
      </c>
      <c r="J3639" t="s">
        <v>9</v>
      </c>
      <c r="K3639" t="s">
        <v>9</v>
      </c>
      <c r="L3639" t="s">
        <v>0</v>
      </c>
      <c r="M3639" t="s">
        <v>0</v>
      </c>
      <c r="N3639" t="s">
        <v>0</v>
      </c>
    </row>
    <row r="3640" spans="7:14" x14ac:dyDescent="0.2">
      <c r="G3640" t="s">
        <v>9</v>
      </c>
      <c r="H3640" t="s">
        <v>9</v>
      </c>
      <c r="I3640" t="s">
        <v>9</v>
      </c>
      <c r="J3640" t="s">
        <v>9</v>
      </c>
      <c r="K3640" t="s">
        <v>9</v>
      </c>
      <c r="L3640" t="s">
        <v>0</v>
      </c>
      <c r="M3640" t="s">
        <v>0</v>
      </c>
      <c r="N3640" t="s">
        <v>0</v>
      </c>
    </row>
    <row r="3641" spans="7:14" x14ac:dyDescent="0.2">
      <c r="G3641" t="s">
        <v>9</v>
      </c>
      <c r="H3641" t="s">
        <v>9</v>
      </c>
      <c r="I3641" t="s">
        <v>9</v>
      </c>
      <c r="J3641" t="s">
        <v>9</v>
      </c>
      <c r="K3641" t="s">
        <v>9</v>
      </c>
      <c r="L3641" t="s">
        <v>0</v>
      </c>
      <c r="M3641" t="s">
        <v>0</v>
      </c>
      <c r="N3641" t="s">
        <v>0</v>
      </c>
    </row>
    <row r="3642" spans="7:14" x14ac:dyDescent="0.2">
      <c r="G3642" t="s">
        <v>9</v>
      </c>
      <c r="H3642" t="s">
        <v>9</v>
      </c>
      <c r="I3642" t="s">
        <v>9</v>
      </c>
      <c r="J3642" t="s">
        <v>9</v>
      </c>
      <c r="K3642" t="s">
        <v>9</v>
      </c>
      <c r="L3642" t="s">
        <v>0</v>
      </c>
      <c r="M3642" t="s">
        <v>0</v>
      </c>
      <c r="N3642" t="s">
        <v>0</v>
      </c>
    </row>
    <row r="3643" spans="7:14" x14ac:dyDescent="0.2">
      <c r="G3643" t="s">
        <v>9</v>
      </c>
      <c r="H3643" t="s">
        <v>9</v>
      </c>
      <c r="I3643" t="s">
        <v>9</v>
      </c>
      <c r="J3643" t="s">
        <v>9</v>
      </c>
      <c r="K3643" t="s">
        <v>9</v>
      </c>
      <c r="L3643" t="s">
        <v>0</v>
      </c>
      <c r="M3643" t="s">
        <v>0</v>
      </c>
      <c r="N3643" t="s">
        <v>0</v>
      </c>
    </row>
    <row r="3644" spans="7:14" x14ac:dyDescent="0.2">
      <c r="G3644" t="s">
        <v>9</v>
      </c>
      <c r="H3644" t="s">
        <v>9</v>
      </c>
      <c r="I3644" t="s">
        <v>9</v>
      </c>
      <c r="J3644" t="s">
        <v>9</v>
      </c>
      <c r="K3644" t="s">
        <v>9</v>
      </c>
      <c r="L3644" t="s">
        <v>0</v>
      </c>
      <c r="M3644" t="s">
        <v>0</v>
      </c>
      <c r="N3644" t="s">
        <v>0</v>
      </c>
    </row>
    <row r="3645" spans="7:14" x14ac:dyDescent="0.2">
      <c r="G3645" t="s">
        <v>9</v>
      </c>
      <c r="H3645" t="s">
        <v>9</v>
      </c>
      <c r="I3645" t="s">
        <v>9</v>
      </c>
      <c r="J3645" t="s">
        <v>9</v>
      </c>
      <c r="K3645" t="s">
        <v>9</v>
      </c>
      <c r="L3645" t="s">
        <v>0</v>
      </c>
      <c r="M3645" t="s">
        <v>0</v>
      </c>
      <c r="N3645" t="s">
        <v>0</v>
      </c>
    </row>
    <row r="3646" spans="7:14" x14ac:dyDescent="0.2">
      <c r="G3646" t="s">
        <v>9</v>
      </c>
      <c r="H3646" t="s">
        <v>9</v>
      </c>
      <c r="I3646" t="s">
        <v>9</v>
      </c>
      <c r="J3646" t="s">
        <v>9</v>
      </c>
      <c r="K3646" t="s">
        <v>9</v>
      </c>
      <c r="L3646" t="s">
        <v>0</v>
      </c>
      <c r="M3646" t="s">
        <v>0</v>
      </c>
      <c r="N3646" t="s">
        <v>0</v>
      </c>
    </row>
    <row r="3647" spans="7:14" x14ac:dyDescent="0.2">
      <c r="G3647" t="s">
        <v>9</v>
      </c>
      <c r="H3647" t="s">
        <v>9</v>
      </c>
      <c r="I3647" t="s">
        <v>9</v>
      </c>
      <c r="J3647" t="s">
        <v>9</v>
      </c>
      <c r="K3647" t="s">
        <v>9</v>
      </c>
      <c r="L3647" t="s">
        <v>0</v>
      </c>
      <c r="M3647" t="s">
        <v>0</v>
      </c>
      <c r="N3647" t="s">
        <v>0</v>
      </c>
    </row>
    <row r="3648" spans="7:14" x14ac:dyDescent="0.2">
      <c r="G3648" t="s">
        <v>9</v>
      </c>
      <c r="H3648" t="s">
        <v>9</v>
      </c>
      <c r="I3648" t="s">
        <v>9</v>
      </c>
      <c r="J3648" t="s">
        <v>9</v>
      </c>
      <c r="K3648" t="s">
        <v>9</v>
      </c>
      <c r="L3648" t="s">
        <v>0</v>
      </c>
      <c r="M3648" t="s">
        <v>0</v>
      </c>
      <c r="N3648" t="s">
        <v>0</v>
      </c>
    </row>
    <row r="3649" spans="7:14" x14ac:dyDescent="0.2">
      <c r="G3649" t="s">
        <v>9</v>
      </c>
      <c r="H3649" t="s">
        <v>9</v>
      </c>
      <c r="I3649" t="s">
        <v>9</v>
      </c>
      <c r="J3649" t="s">
        <v>9</v>
      </c>
      <c r="K3649" t="s">
        <v>9</v>
      </c>
      <c r="L3649" t="s">
        <v>0</v>
      </c>
      <c r="M3649" t="s">
        <v>0</v>
      </c>
      <c r="N3649" t="s">
        <v>0</v>
      </c>
    </row>
    <row r="3650" spans="7:14" x14ac:dyDescent="0.2">
      <c r="G3650" t="s">
        <v>9</v>
      </c>
      <c r="H3650" t="s">
        <v>9</v>
      </c>
      <c r="I3650" t="s">
        <v>9</v>
      </c>
      <c r="J3650" t="s">
        <v>9</v>
      </c>
      <c r="K3650" t="s">
        <v>9</v>
      </c>
      <c r="L3650" t="s">
        <v>0</v>
      </c>
      <c r="M3650" t="s">
        <v>0</v>
      </c>
      <c r="N3650" t="s">
        <v>0</v>
      </c>
    </row>
    <row r="3651" spans="7:14" x14ac:dyDescent="0.2">
      <c r="G3651" t="s">
        <v>9</v>
      </c>
      <c r="H3651" t="s">
        <v>9</v>
      </c>
      <c r="I3651" t="s">
        <v>9</v>
      </c>
      <c r="J3651" t="s">
        <v>9</v>
      </c>
      <c r="K3651" t="s">
        <v>9</v>
      </c>
      <c r="L3651" t="s">
        <v>0</v>
      </c>
      <c r="M3651" t="s">
        <v>0</v>
      </c>
      <c r="N3651" t="s">
        <v>0</v>
      </c>
    </row>
    <row r="3652" spans="7:14" x14ac:dyDescent="0.2">
      <c r="G3652" t="s">
        <v>9</v>
      </c>
      <c r="H3652" t="s">
        <v>9</v>
      </c>
      <c r="I3652" t="s">
        <v>9</v>
      </c>
      <c r="J3652" t="s">
        <v>9</v>
      </c>
      <c r="K3652" t="s">
        <v>9</v>
      </c>
      <c r="L3652" t="s">
        <v>0</v>
      </c>
      <c r="M3652" t="s">
        <v>0</v>
      </c>
      <c r="N3652" t="s">
        <v>0</v>
      </c>
    </row>
    <row r="3653" spans="7:14" x14ac:dyDescent="0.2">
      <c r="G3653" t="s">
        <v>9</v>
      </c>
      <c r="H3653" t="s">
        <v>9</v>
      </c>
      <c r="I3653" t="s">
        <v>9</v>
      </c>
      <c r="J3653" t="s">
        <v>9</v>
      </c>
      <c r="K3653" t="s">
        <v>9</v>
      </c>
      <c r="L3653" t="s">
        <v>0</v>
      </c>
      <c r="M3653" t="s">
        <v>0</v>
      </c>
      <c r="N3653" t="s">
        <v>0</v>
      </c>
    </row>
    <row r="3654" spans="7:14" x14ac:dyDescent="0.2">
      <c r="G3654" t="s">
        <v>9</v>
      </c>
      <c r="H3654" t="s">
        <v>9</v>
      </c>
      <c r="I3654" t="s">
        <v>9</v>
      </c>
      <c r="J3654" t="s">
        <v>9</v>
      </c>
      <c r="K3654" t="s">
        <v>9</v>
      </c>
      <c r="L3654" t="s">
        <v>0</v>
      </c>
      <c r="M3654" t="s">
        <v>0</v>
      </c>
      <c r="N3654" t="s">
        <v>0</v>
      </c>
    </row>
    <row r="3655" spans="7:14" x14ac:dyDescent="0.2">
      <c r="G3655" t="s">
        <v>9</v>
      </c>
      <c r="H3655" t="s">
        <v>9</v>
      </c>
      <c r="I3655" t="s">
        <v>9</v>
      </c>
      <c r="J3655" t="s">
        <v>9</v>
      </c>
      <c r="K3655" t="s">
        <v>9</v>
      </c>
      <c r="L3655" t="s">
        <v>0</v>
      </c>
      <c r="M3655" t="s">
        <v>0</v>
      </c>
      <c r="N3655" t="s">
        <v>0</v>
      </c>
    </row>
    <row r="3656" spans="7:14" x14ac:dyDescent="0.2">
      <c r="G3656" t="s">
        <v>9</v>
      </c>
      <c r="H3656" t="s">
        <v>9</v>
      </c>
      <c r="I3656" t="s">
        <v>9</v>
      </c>
      <c r="J3656" t="s">
        <v>9</v>
      </c>
      <c r="K3656" t="s">
        <v>9</v>
      </c>
      <c r="L3656" t="s">
        <v>0</v>
      </c>
      <c r="M3656" t="s">
        <v>0</v>
      </c>
      <c r="N3656" t="s">
        <v>0</v>
      </c>
    </row>
    <row r="3657" spans="7:14" x14ac:dyDescent="0.2">
      <c r="G3657" t="s">
        <v>9</v>
      </c>
      <c r="H3657" t="s">
        <v>9</v>
      </c>
      <c r="I3657" t="s">
        <v>9</v>
      </c>
      <c r="J3657" t="s">
        <v>9</v>
      </c>
      <c r="K3657" t="s">
        <v>9</v>
      </c>
      <c r="L3657" t="s">
        <v>0</v>
      </c>
      <c r="M3657" t="s">
        <v>0</v>
      </c>
      <c r="N3657" t="s">
        <v>0</v>
      </c>
    </row>
    <row r="3658" spans="7:14" x14ac:dyDescent="0.2">
      <c r="G3658" t="s">
        <v>9</v>
      </c>
      <c r="H3658" t="s">
        <v>9</v>
      </c>
      <c r="I3658" t="s">
        <v>9</v>
      </c>
      <c r="J3658" t="s">
        <v>9</v>
      </c>
      <c r="K3658" t="s">
        <v>9</v>
      </c>
      <c r="L3658" t="s">
        <v>0</v>
      </c>
      <c r="M3658" t="s">
        <v>0</v>
      </c>
      <c r="N3658" t="s">
        <v>0</v>
      </c>
    </row>
    <row r="3659" spans="7:14" x14ac:dyDescent="0.2">
      <c r="G3659" t="s">
        <v>9</v>
      </c>
      <c r="H3659" t="s">
        <v>9</v>
      </c>
      <c r="I3659" t="s">
        <v>9</v>
      </c>
      <c r="J3659" t="s">
        <v>9</v>
      </c>
      <c r="K3659" t="s">
        <v>9</v>
      </c>
      <c r="L3659" t="s">
        <v>0</v>
      </c>
      <c r="M3659" t="s">
        <v>0</v>
      </c>
      <c r="N3659" t="s">
        <v>0</v>
      </c>
    </row>
    <row r="3660" spans="7:14" x14ac:dyDescent="0.2">
      <c r="G3660" t="s">
        <v>9</v>
      </c>
      <c r="H3660" t="s">
        <v>9</v>
      </c>
      <c r="I3660" t="s">
        <v>9</v>
      </c>
      <c r="J3660" t="s">
        <v>9</v>
      </c>
      <c r="K3660" t="s">
        <v>9</v>
      </c>
      <c r="L3660" t="s">
        <v>0</v>
      </c>
      <c r="M3660" t="s">
        <v>0</v>
      </c>
      <c r="N3660" t="s">
        <v>0</v>
      </c>
    </row>
    <row r="3661" spans="7:14" x14ac:dyDescent="0.2">
      <c r="G3661" t="s">
        <v>9</v>
      </c>
      <c r="H3661" t="s">
        <v>9</v>
      </c>
      <c r="I3661" t="s">
        <v>9</v>
      </c>
      <c r="J3661" t="s">
        <v>9</v>
      </c>
      <c r="K3661" t="s">
        <v>9</v>
      </c>
      <c r="L3661" t="s">
        <v>0</v>
      </c>
      <c r="M3661" t="s">
        <v>0</v>
      </c>
      <c r="N3661" t="s">
        <v>0</v>
      </c>
    </row>
    <row r="3662" spans="7:14" x14ac:dyDescent="0.2">
      <c r="G3662" t="s">
        <v>9</v>
      </c>
      <c r="H3662" t="s">
        <v>9</v>
      </c>
      <c r="I3662" t="s">
        <v>9</v>
      </c>
      <c r="J3662" t="s">
        <v>9</v>
      </c>
      <c r="K3662" t="s">
        <v>9</v>
      </c>
      <c r="L3662" t="s">
        <v>0</v>
      </c>
      <c r="M3662" t="s">
        <v>0</v>
      </c>
      <c r="N3662" t="s">
        <v>0</v>
      </c>
    </row>
    <row r="3663" spans="7:14" x14ac:dyDescent="0.2">
      <c r="G3663" t="s">
        <v>9</v>
      </c>
      <c r="H3663" t="s">
        <v>9</v>
      </c>
      <c r="I3663" t="s">
        <v>9</v>
      </c>
      <c r="J3663" t="s">
        <v>9</v>
      </c>
      <c r="K3663" t="s">
        <v>9</v>
      </c>
      <c r="L3663" t="s">
        <v>0</v>
      </c>
      <c r="M3663" t="s">
        <v>0</v>
      </c>
      <c r="N3663" t="s">
        <v>0</v>
      </c>
    </row>
    <row r="3664" spans="7:14" x14ac:dyDescent="0.2">
      <c r="G3664" t="s">
        <v>9</v>
      </c>
      <c r="H3664" t="s">
        <v>9</v>
      </c>
      <c r="I3664" t="s">
        <v>9</v>
      </c>
      <c r="J3664" t="s">
        <v>9</v>
      </c>
      <c r="K3664" t="s">
        <v>9</v>
      </c>
      <c r="L3664" t="s">
        <v>0</v>
      </c>
      <c r="M3664" t="s">
        <v>0</v>
      </c>
      <c r="N3664" t="s">
        <v>0</v>
      </c>
    </row>
    <row r="3665" spans="7:14" x14ac:dyDescent="0.2">
      <c r="G3665" t="s">
        <v>9</v>
      </c>
      <c r="H3665" t="s">
        <v>9</v>
      </c>
      <c r="I3665" t="s">
        <v>9</v>
      </c>
      <c r="J3665" t="s">
        <v>9</v>
      </c>
      <c r="K3665" t="s">
        <v>9</v>
      </c>
      <c r="L3665" t="s">
        <v>0</v>
      </c>
      <c r="M3665" t="s">
        <v>0</v>
      </c>
      <c r="N3665" t="s">
        <v>0</v>
      </c>
    </row>
    <row r="3666" spans="7:14" x14ac:dyDescent="0.2">
      <c r="G3666" t="s">
        <v>9</v>
      </c>
      <c r="H3666" t="s">
        <v>9</v>
      </c>
      <c r="I3666" t="s">
        <v>9</v>
      </c>
      <c r="J3666" t="s">
        <v>9</v>
      </c>
      <c r="K3666" t="s">
        <v>9</v>
      </c>
      <c r="L3666" t="s">
        <v>0</v>
      </c>
      <c r="M3666" t="s">
        <v>0</v>
      </c>
      <c r="N3666" t="s">
        <v>0</v>
      </c>
    </row>
    <row r="3667" spans="7:14" x14ac:dyDescent="0.2">
      <c r="G3667" t="s">
        <v>9</v>
      </c>
      <c r="H3667" t="s">
        <v>9</v>
      </c>
      <c r="I3667" t="s">
        <v>9</v>
      </c>
      <c r="J3667" t="s">
        <v>9</v>
      </c>
      <c r="K3667" t="s">
        <v>9</v>
      </c>
      <c r="L3667" t="s">
        <v>0</v>
      </c>
      <c r="M3667" t="s">
        <v>0</v>
      </c>
      <c r="N3667" t="s">
        <v>0</v>
      </c>
    </row>
    <row r="3668" spans="7:14" x14ac:dyDescent="0.2">
      <c r="G3668" t="s">
        <v>9</v>
      </c>
      <c r="H3668" t="s">
        <v>9</v>
      </c>
      <c r="I3668" t="s">
        <v>9</v>
      </c>
      <c r="J3668" t="s">
        <v>9</v>
      </c>
      <c r="K3668" t="s">
        <v>9</v>
      </c>
      <c r="L3668" t="s">
        <v>0</v>
      </c>
      <c r="M3668" t="s">
        <v>0</v>
      </c>
      <c r="N3668" t="s">
        <v>0</v>
      </c>
    </row>
    <row r="3669" spans="7:14" x14ac:dyDescent="0.2">
      <c r="G3669" t="s">
        <v>9</v>
      </c>
      <c r="H3669" t="s">
        <v>9</v>
      </c>
      <c r="I3669" t="s">
        <v>9</v>
      </c>
      <c r="J3669" t="s">
        <v>9</v>
      </c>
      <c r="K3669" t="s">
        <v>9</v>
      </c>
      <c r="L3669" t="s">
        <v>0</v>
      </c>
      <c r="M3669" t="s">
        <v>0</v>
      </c>
      <c r="N3669" t="s">
        <v>0</v>
      </c>
    </row>
    <row r="3670" spans="7:14" x14ac:dyDescent="0.2">
      <c r="G3670" t="s">
        <v>9</v>
      </c>
      <c r="H3670" t="s">
        <v>9</v>
      </c>
      <c r="I3670" t="s">
        <v>9</v>
      </c>
      <c r="J3670" t="s">
        <v>9</v>
      </c>
      <c r="K3670" t="s">
        <v>9</v>
      </c>
      <c r="L3670" t="s">
        <v>0</v>
      </c>
      <c r="M3670" t="s">
        <v>0</v>
      </c>
      <c r="N3670" t="s">
        <v>0</v>
      </c>
    </row>
    <row r="3671" spans="7:14" x14ac:dyDescent="0.2">
      <c r="G3671" t="s">
        <v>9</v>
      </c>
      <c r="H3671" t="s">
        <v>9</v>
      </c>
      <c r="I3671" t="s">
        <v>9</v>
      </c>
      <c r="J3671" t="s">
        <v>9</v>
      </c>
      <c r="K3671" t="s">
        <v>9</v>
      </c>
      <c r="L3671" t="s">
        <v>0</v>
      </c>
      <c r="M3671" t="s">
        <v>0</v>
      </c>
      <c r="N3671" t="s">
        <v>0</v>
      </c>
    </row>
    <row r="3672" spans="7:14" x14ac:dyDescent="0.2">
      <c r="G3672" t="s">
        <v>9</v>
      </c>
      <c r="H3672" t="s">
        <v>9</v>
      </c>
      <c r="I3672" t="s">
        <v>9</v>
      </c>
      <c r="J3672" t="s">
        <v>9</v>
      </c>
      <c r="K3672" t="s">
        <v>9</v>
      </c>
      <c r="L3672" t="s">
        <v>0</v>
      </c>
      <c r="M3672" t="s">
        <v>0</v>
      </c>
      <c r="N3672" t="s">
        <v>0</v>
      </c>
    </row>
    <row r="3673" spans="7:14" x14ac:dyDescent="0.2">
      <c r="G3673" t="s">
        <v>9</v>
      </c>
      <c r="H3673" t="s">
        <v>9</v>
      </c>
      <c r="I3673" t="s">
        <v>9</v>
      </c>
      <c r="J3673" t="s">
        <v>9</v>
      </c>
      <c r="K3673" t="s">
        <v>9</v>
      </c>
      <c r="L3673" t="s">
        <v>0</v>
      </c>
      <c r="M3673" t="s">
        <v>0</v>
      </c>
      <c r="N3673" t="s">
        <v>0</v>
      </c>
    </row>
    <row r="3674" spans="7:14" x14ac:dyDescent="0.2">
      <c r="G3674" t="s">
        <v>9</v>
      </c>
      <c r="H3674" t="s">
        <v>9</v>
      </c>
      <c r="I3674" t="s">
        <v>9</v>
      </c>
      <c r="J3674" t="s">
        <v>9</v>
      </c>
      <c r="K3674" t="s">
        <v>9</v>
      </c>
      <c r="L3674" t="s">
        <v>0</v>
      </c>
      <c r="M3674" t="s">
        <v>0</v>
      </c>
      <c r="N3674" t="s">
        <v>0</v>
      </c>
    </row>
    <row r="3675" spans="7:14" x14ac:dyDescent="0.2">
      <c r="G3675" t="s">
        <v>9</v>
      </c>
      <c r="H3675" t="s">
        <v>9</v>
      </c>
      <c r="I3675" t="s">
        <v>9</v>
      </c>
      <c r="J3675" t="s">
        <v>9</v>
      </c>
      <c r="K3675" t="s">
        <v>9</v>
      </c>
      <c r="L3675" t="s">
        <v>0</v>
      </c>
      <c r="M3675" t="s">
        <v>0</v>
      </c>
      <c r="N3675" t="s">
        <v>0</v>
      </c>
    </row>
    <row r="3676" spans="7:14" x14ac:dyDescent="0.2">
      <c r="G3676" t="s">
        <v>9</v>
      </c>
      <c r="H3676" t="s">
        <v>9</v>
      </c>
      <c r="I3676" t="s">
        <v>9</v>
      </c>
      <c r="J3676" t="s">
        <v>9</v>
      </c>
      <c r="K3676" t="s">
        <v>9</v>
      </c>
      <c r="L3676" t="s">
        <v>0</v>
      </c>
      <c r="M3676" t="s">
        <v>0</v>
      </c>
      <c r="N3676" t="s">
        <v>0</v>
      </c>
    </row>
    <row r="3677" spans="7:14" x14ac:dyDescent="0.2">
      <c r="G3677" t="s">
        <v>9</v>
      </c>
      <c r="H3677" t="s">
        <v>9</v>
      </c>
      <c r="I3677" t="s">
        <v>9</v>
      </c>
      <c r="J3677" t="s">
        <v>9</v>
      </c>
      <c r="K3677" t="s">
        <v>9</v>
      </c>
      <c r="L3677" t="s">
        <v>0</v>
      </c>
      <c r="M3677" t="s">
        <v>0</v>
      </c>
      <c r="N3677" t="s">
        <v>0</v>
      </c>
    </row>
    <row r="3678" spans="7:14" x14ac:dyDescent="0.2">
      <c r="G3678" t="s">
        <v>9</v>
      </c>
      <c r="H3678" t="s">
        <v>9</v>
      </c>
      <c r="I3678" t="s">
        <v>9</v>
      </c>
      <c r="J3678" t="s">
        <v>9</v>
      </c>
      <c r="K3678" t="s">
        <v>9</v>
      </c>
      <c r="L3678" t="s">
        <v>0</v>
      </c>
      <c r="M3678" t="s">
        <v>0</v>
      </c>
      <c r="N3678" t="s">
        <v>0</v>
      </c>
    </row>
    <row r="3679" spans="7:14" x14ac:dyDescent="0.2">
      <c r="G3679" t="s">
        <v>9</v>
      </c>
      <c r="H3679" t="s">
        <v>9</v>
      </c>
      <c r="I3679" t="s">
        <v>9</v>
      </c>
      <c r="J3679" t="s">
        <v>9</v>
      </c>
      <c r="K3679" t="s">
        <v>9</v>
      </c>
      <c r="L3679" t="s">
        <v>0</v>
      </c>
      <c r="M3679" t="s">
        <v>0</v>
      </c>
      <c r="N3679" t="s">
        <v>0</v>
      </c>
    </row>
    <row r="3680" spans="7:14" x14ac:dyDescent="0.2">
      <c r="G3680" t="s">
        <v>9</v>
      </c>
      <c r="H3680" t="s">
        <v>9</v>
      </c>
      <c r="I3680" t="s">
        <v>9</v>
      </c>
      <c r="J3680" t="s">
        <v>9</v>
      </c>
      <c r="K3680" t="s">
        <v>9</v>
      </c>
      <c r="L3680" t="s">
        <v>0</v>
      </c>
      <c r="M3680" t="s">
        <v>0</v>
      </c>
      <c r="N3680" t="s">
        <v>0</v>
      </c>
    </row>
    <row r="3681" spans="7:14" x14ac:dyDescent="0.2">
      <c r="G3681" t="s">
        <v>9</v>
      </c>
      <c r="H3681" t="s">
        <v>9</v>
      </c>
      <c r="I3681" t="s">
        <v>9</v>
      </c>
      <c r="J3681" t="s">
        <v>9</v>
      </c>
      <c r="K3681" t="s">
        <v>9</v>
      </c>
      <c r="L3681" t="s">
        <v>0</v>
      </c>
      <c r="M3681" t="s">
        <v>0</v>
      </c>
      <c r="N3681" t="s">
        <v>0</v>
      </c>
    </row>
    <row r="3682" spans="7:14" x14ac:dyDescent="0.2">
      <c r="G3682" t="s">
        <v>9</v>
      </c>
      <c r="H3682" t="s">
        <v>9</v>
      </c>
      <c r="I3682" t="s">
        <v>9</v>
      </c>
      <c r="J3682" t="s">
        <v>9</v>
      </c>
      <c r="K3682" t="s">
        <v>9</v>
      </c>
      <c r="L3682" t="s">
        <v>0</v>
      </c>
      <c r="M3682" t="s">
        <v>0</v>
      </c>
      <c r="N3682" t="s">
        <v>0</v>
      </c>
    </row>
    <row r="3683" spans="7:14" x14ac:dyDescent="0.2">
      <c r="G3683" t="s">
        <v>9</v>
      </c>
      <c r="H3683" t="s">
        <v>9</v>
      </c>
      <c r="I3683" t="s">
        <v>9</v>
      </c>
      <c r="J3683" t="s">
        <v>9</v>
      </c>
      <c r="K3683" t="s">
        <v>9</v>
      </c>
      <c r="L3683" t="s">
        <v>0</v>
      </c>
      <c r="M3683" t="s">
        <v>0</v>
      </c>
      <c r="N3683" t="s">
        <v>0</v>
      </c>
    </row>
    <row r="3684" spans="7:14" x14ac:dyDescent="0.2">
      <c r="G3684" t="s">
        <v>9</v>
      </c>
      <c r="H3684" t="s">
        <v>9</v>
      </c>
      <c r="I3684" t="s">
        <v>9</v>
      </c>
      <c r="J3684" t="s">
        <v>9</v>
      </c>
      <c r="K3684" t="s">
        <v>9</v>
      </c>
      <c r="L3684" t="s">
        <v>0</v>
      </c>
      <c r="M3684" t="s">
        <v>0</v>
      </c>
      <c r="N3684" t="s">
        <v>0</v>
      </c>
    </row>
    <row r="3685" spans="7:14" x14ac:dyDescent="0.2">
      <c r="G3685" t="s">
        <v>9</v>
      </c>
      <c r="H3685" t="s">
        <v>9</v>
      </c>
      <c r="I3685" t="s">
        <v>9</v>
      </c>
      <c r="J3685" t="s">
        <v>9</v>
      </c>
      <c r="K3685" t="s">
        <v>9</v>
      </c>
      <c r="L3685" t="s">
        <v>0</v>
      </c>
      <c r="M3685" t="s">
        <v>0</v>
      </c>
      <c r="N3685" t="s">
        <v>0</v>
      </c>
    </row>
    <row r="3686" spans="7:14" x14ac:dyDescent="0.2">
      <c r="G3686" t="s">
        <v>9</v>
      </c>
      <c r="H3686" t="s">
        <v>9</v>
      </c>
      <c r="I3686" t="s">
        <v>9</v>
      </c>
      <c r="J3686" t="s">
        <v>9</v>
      </c>
      <c r="K3686" t="s">
        <v>9</v>
      </c>
      <c r="L3686" t="s">
        <v>0</v>
      </c>
      <c r="M3686" t="s">
        <v>0</v>
      </c>
      <c r="N3686" t="s">
        <v>0</v>
      </c>
    </row>
    <row r="3687" spans="7:14" x14ac:dyDescent="0.2">
      <c r="G3687" t="s">
        <v>9</v>
      </c>
      <c r="H3687" t="s">
        <v>9</v>
      </c>
      <c r="I3687" t="s">
        <v>9</v>
      </c>
      <c r="J3687" t="s">
        <v>9</v>
      </c>
      <c r="K3687" t="s">
        <v>9</v>
      </c>
      <c r="L3687" t="s">
        <v>0</v>
      </c>
      <c r="M3687" t="s">
        <v>0</v>
      </c>
      <c r="N3687" t="s">
        <v>0</v>
      </c>
    </row>
    <row r="3688" spans="7:14" x14ac:dyDescent="0.2">
      <c r="G3688" t="s">
        <v>9</v>
      </c>
      <c r="H3688" t="s">
        <v>9</v>
      </c>
      <c r="I3688" t="s">
        <v>9</v>
      </c>
      <c r="J3688" t="s">
        <v>9</v>
      </c>
      <c r="K3688" t="s">
        <v>9</v>
      </c>
      <c r="L3688" t="s">
        <v>0</v>
      </c>
      <c r="M3688" t="s">
        <v>0</v>
      </c>
      <c r="N3688" t="s">
        <v>0</v>
      </c>
    </row>
    <row r="3689" spans="7:14" x14ac:dyDescent="0.2">
      <c r="G3689" t="s">
        <v>9</v>
      </c>
      <c r="H3689" t="s">
        <v>9</v>
      </c>
      <c r="I3689" t="s">
        <v>9</v>
      </c>
      <c r="J3689" t="s">
        <v>9</v>
      </c>
      <c r="K3689" t="s">
        <v>9</v>
      </c>
      <c r="L3689" t="s">
        <v>0</v>
      </c>
      <c r="M3689" t="s">
        <v>0</v>
      </c>
      <c r="N3689" t="s">
        <v>0</v>
      </c>
    </row>
    <row r="3690" spans="7:14" x14ac:dyDescent="0.2">
      <c r="G3690" t="s">
        <v>9</v>
      </c>
      <c r="H3690" t="s">
        <v>9</v>
      </c>
      <c r="I3690" t="s">
        <v>9</v>
      </c>
      <c r="J3690" t="s">
        <v>9</v>
      </c>
      <c r="K3690" t="s">
        <v>9</v>
      </c>
      <c r="L3690" t="s">
        <v>0</v>
      </c>
      <c r="M3690" t="s">
        <v>0</v>
      </c>
      <c r="N3690" t="s">
        <v>0</v>
      </c>
    </row>
    <row r="3691" spans="7:14" x14ac:dyDescent="0.2">
      <c r="G3691" t="s">
        <v>9</v>
      </c>
      <c r="H3691" t="s">
        <v>9</v>
      </c>
      <c r="I3691" t="s">
        <v>9</v>
      </c>
      <c r="J3691" t="s">
        <v>9</v>
      </c>
      <c r="K3691" t="s">
        <v>9</v>
      </c>
      <c r="L3691" t="s">
        <v>0</v>
      </c>
      <c r="M3691" t="s">
        <v>0</v>
      </c>
      <c r="N3691" t="s">
        <v>0</v>
      </c>
    </row>
    <row r="3692" spans="7:14" x14ac:dyDescent="0.2">
      <c r="G3692" t="s">
        <v>9</v>
      </c>
      <c r="H3692" t="s">
        <v>9</v>
      </c>
      <c r="I3692" t="s">
        <v>9</v>
      </c>
      <c r="J3692" t="s">
        <v>9</v>
      </c>
      <c r="K3692" t="s">
        <v>9</v>
      </c>
      <c r="L3692" t="s">
        <v>0</v>
      </c>
      <c r="M3692" t="s">
        <v>0</v>
      </c>
      <c r="N3692" t="s">
        <v>0</v>
      </c>
    </row>
    <row r="3693" spans="7:14" x14ac:dyDescent="0.2">
      <c r="G3693" t="s">
        <v>9</v>
      </c>
      <c r="H3693" t="s">
        <v>9</v>
      </c>
      <c r="I3693" t="s">
        <v>9</v>
      </c>
      <c r="J3693" t="s">
        <v>9</v>
      </c>
      <c r="K3693" t="s">
        <v>9</v>
      </c>
      <c r="L3693" t="s">
        <v>0</v>
      </c>
      <c r="M3693" t="s">
        <v>0</v>
      </c>
      <c r="N3693" t="s">
        <v>0</v>
      </c>
    </row>
    <row r="3694" spans="7:14" x14ac:dyDescent="0.2">
      <c r="G3694" t="s">
        <v>9</v>
      </c>
      <c r="H3694" t="s">
        <v>9</v>
      </c>
      <c r="I3694" t="s">
        <v>9</v>
      </c>
      <c r="J3694" t="s">
        <v>9</v>
      </c>
      <c r="K3694" t="s">
        <v>9</v>
      </c>
      <c r="L3694" t="s">
        <v>0</v>
      </c>
      <c r="M3694" t="s">
        <v>0</v>
      </c>
      <c r="N3694" t="s">
        <v>0</v>
      </c>
    </row>
    <row r="3695" spans="7:14" x14ac:dyDescent="0.2">
      <c r="G3695" t="s">
        <v>9</v>
      </c>
      <c r="H3695" t="s">
        <v>9</v>
      </c>
      <c r="I3695" t="s">
        <v>9</v>
      </c>
      <c r="J3695" t="s">
        <v>9</v>
      </c>
      <c r="K3695" t="s">
        <v>9</v>
      </c>
      <c r="L3695" t="s">
        <v>0</v>
      </c>
      <c r="M3695" t="s">
        <v>0</v>
      </c>
      <c r="N3695" t="s">
        <v>0</v>
      </c>
    </row>
    <row r="3696" spans="7:14" x14ac:dyDescent="0.2">
      <c r="G3696" t="s">
        <v>9</v>
      </c>
      <c r="H3696" t="s">
        <v>9</v>
      </c>
      <c r="I3696" t="s">
        <v>9</v>
      </c>
      <c r="J3696" t="s">
        <v>9</v>
      </c>
      <c r="K3696" t="s">
        <v>9</v>
      </c>
      <c r="L3696" t="s">
        <v>0</v>
      </c>
      <c r="M3696" t="s">
        <v>0</v>
      </c>
      <c r="N3696" t="s">
        <v>0</v>
      </c>
    </row>
    <row r="3697" spans="7:14" x14ac:dyDescent="0.2">
      <c r="G3697" t="s">
        <v>9</v>
      </c>
      <c r="H3697" t="s">
        <v>9</v>
      </c>
      <c r="I3697" t="s">
        <v>9</v>
      </c>
      <c r="J3697" t="s">
        <v>9</v>
      </c>
      <c r="K3697" t="s">
        <v>9</v>
      </c>
      <c r="L3697" t="s">
        <v>0</v>
      </c>
      <c r="M3697" t="s">
        <v>0</v>
      </c>
      <c r="N3697" t="s">
        <v>0</v>
      </c>
    </row>
    <row r="3698" spans="7:14" x14ac:dyDescent="0.2">
      <c r="G3698" t="s">
        <v>9</v>
      </c>
      <c r="H3698" t="s">
        <v>9</v>
      </c>
      <c r="I3698" t="s">
        <v>9</v>
      </c>
      <c r="J3698" t="s">
        <v>9</v>
      </c>
      <c r="K3698" t="s">
        <v>9</v>
      </c>
      <c r="L3698" t="s">
        <v>0</v>
      </c>
      <c r="M3698" t="s">
        <v>0</v>
      </c>
      <c r="N3698" t="s">
        <v>0</v>
      </c>
    </row>
    <row r="3699" spans="7:14" x14ac:dyDescent="0.2">
      <c r="G3699" t="s">
        <v>9</v>
      </c>
      <c r="H3699" t="s">
        <v>9</v>
      </c>
      <c r="I3699" t="s">
        <v>9</v>
      </c>
      <c r="J3699" t="s">
        <v>9</v>
      </c>
      <c r="K3699" t="s">
        <v>9</v>
      </c>
      <c r="L3699" t="s">
        <v>0</v>
      </c>
      <c r="M3699" t="s">
        <v>0</v>
      </c>
      <c r="N3699" t="s">
        <v>0</v>
      </c>
    </row>
    <row r="3700" spans="7:14" x14ac:dyDescent="0.2">
      <c r="G3700" t="s">
        <v>9</v>
      </c>
      <c r="H3700" t="s">
        <v>9</v>
      </c>
      <c r="I3700" t="s">
        <v>9</v>
      </c>
      <c r="J3700" t="s">
        <v>9</v>
      </c>
      <c r="K3700" t="s">
        <v>9</v>
      </c>
      <c r="L3700" t="s">
        <v>0</v>
      </c>
      <c r="M3700" t="s">
        <v>0</v>
      </c>
      <c r="N3700" t="s">
        <v>0</v>
      </c>
    </row>
    <row r="3701" spans="7:14" x14ac:dyDescent="0.2">
      <c r="G3701" t="s">
        <v>9</v>
      </c>
      <c r="H3701" t="s">
        <v>9</v>
      </c>
      <c r="I3701" t="s">
        <v>9</v>
      </c>
      <c r="J3701" t="s">
        <v>9</v>
      </c>
      <c r="K3701" t="s">
        <v>9</v>
      </c>
      <c r="L3701" t="s">
        <v>0</v>
      </c>
      <c r="M3701" t="s">
        <v>0</v>
      </c>
      <c r="N3701" t="s">
        <v>0</v>
      </c>
    </row>
    <row r="3702" spans="7:14" x14ac:dyDescent="0.2">
      <c r="G3702" t="s">
        <v>9</v>
      </c>
      <c r="H3702" t="s">
        <v>9</v>
      </c>
      <c r="I3702" t="s">
        <v>9</v>
      </c>
      <c r="J3702" t="s">
        <v>9</v>
      </c>
      <c r="K3702" t="s">
        <v>9</v>
      </c>
      <c r="L3702" t="s">
        <v>0</v>
      </c>
      <c r="M3702" t="s">
        <v>0</v>
      </c>
      <c r="N3702" t="s">
        <v>0</v>
      </c>
    </row>
    <row r="3703" spans="7:14" x14ac:dyDescent="0.2">
      <c r="G3703" t="s">
        <v>9</v>
      </c>
      <c r="H3703" t="s">
        <v>9</v>
      </c>
      <c r="I3703" t="s">
        <v>9</v>
      </c>
      <c r="J3703" t="s">
        <v>9</v>
      </c>
      <c r="K3703" t="s">
        <v>9</v>
      </c>
      <c r="L3703" t="s">
        <v>0</v>
      </c>
      <c r="M3703" t="s">
        <v>0</v>
      </c>
      <c r="N3703" t="s">
        <v>0</v>
      </c>
    </row>
    <row r="3704" spans="7:14" x14ac:dyDescent="0.2">
      <c r="G3704" t="s">
        <v>9</v>
      </c>
      <c r="H3704" t="s">
        <v>9</v>
      </c>
      <c r="I3704" t="s">
        <v>9</v>
      </c>
      <c r="J3704" t="s">
        <v>9</v>
      </c>
      <c r="K3704" t="s">
        <v>9</v>
      </c>
      <c r="L3704" t="s">
        <v>0</v>
      </c>
      <c r="M3704" t="s">
        <v>0</v>
      </c>
      <c r="N3704" t="s">
        <v>0</v>
      </c>
    </row>
    <row r="3705" spans="7:14" x14ac:dyDescent="0.2">
      <c r="G3705" t="s">
        <v>9</v>
      </c>
      <c r="H3705" t="s">
        <v>9</v>
      </c>
      <c r="I3705" t="s">
        <v>9</v>
      </c>
      <c r="J3705" t="s">
        <v>9</v>
      </c>
      <c r="K3705" t="s">
        <v>9</v>
      </c>
      <c r="L3705" t="s">
        <v>0</v>
      </c>
      <c r="M3705" t="s">
        <v>0</v>
      </c>
      <c r="N3705" t="s">
        <v>0</v>
      </c>
    </row>
    <row r="3706" spans="7:14" x14ac:dyDescent="0.2">
      <c r="G3706" t="s">
        <v>9</v>
      </c>
      <c r="H3706" t="s">
        <v>9</v>
      </c>
      <c r="I3706" t="s">
        <v>9</v>
      </c>
      <c r="J3706" t="s">
        <v>9</v>
      </c>
      <c r="K3706" t="s">
        <v>9</v>
      </c>
      <c r="L3706" t="s">
        <v>0</v>
      </c>
      <c r="M3706" t="s">
        <v>0</v>
      </c>
      <c r="N3706" t="s">
        <v>0</v>
      </c>
    </row>
    <row r="3707" spans="7:14" x14ac:dyDescent="0.2">
      <c r="G3707" t="s">
        <v>9</v>
      </c>
      <c r="H3707" t="s">
        <v>9</v>
      </c>
      <c r="I3707" t="s">
        <v>9</v>
      </c>
      <c r="J3707" t="s">
        <v>9</v>
      </c>
      <c r="K3707" t="s">
        <v>9</v>
      </c>
      <c r="L3707" t="s">
        <v>0</v>
      </c>
      <c r="M3707" t="s">
        <v>0</v>
      </c>
      <c r="N3707" t="s">
        <v>0</v>
      </c>
    </row>
    <row r="3708" spans="7:14" x14ac:dyDescent="0.2">
      <c r="G3708" t="s">
        <v>9</v>
      </c>
      <c r="H3708" t="s">
        <v>9</v>
      </c>
      <c r="I3708" t="s">
        <v>9</v>
      </c>
      <c r="J3708" t="s">
        <v>9</v>
      </c>
      <c r="K3708" t="s">
        <v>9</v>
      </c>
      <c r="L3708" t="s">
        <v>0</v>
      </c>
      <c r="M3708" t="s">
        <v>0</v>
      </c>
      <c r="N3708" t="s">
        <v>0</v>
      </c>
    </row>
    <row r="3709" spans="7:14" x14ac:dyDescent="0.2">
      <c r="G3709" t="s">
        <v>9</v>
      </c>
      <c r="H3709" t="s">
        <v>9</v>
      </c>
      <c r="I3709" t="s">
        <v>9</v>
      </c>
      <c r="J3709" t="s">
        <v>9</v>
      </c>
      <c r="K3709" t="s">
        <v>9</v>
      </c>
      <c r="L3709" t="s">
        <v>0</v>
      </c>
      <c r="M3709" t="s">
        <v>0</v>
      </c>
      <c r="N3709" t="s">
        <v>0</v>
      </c>
    </row>
    <row r="3710" spans="7:14" x14ac:dyDescent="0.2">
      <c r="G3710" t="s">
        <v>9</v>
      </c>
      <c r="H3710" t="s">
        <v>9</v>
      </c>
      <c r="I3710" t="s">
        <v>9</v>
      </c>
      <c r="J3710" t="s">
        <v>9</v>
      </c>
      <c r="K3710" t="s">
        <v>9</v>
      </c>
      <c r="L3710" t="s">
        <v>0</v>
      </c>
      <c r="M3710" t="s">
        <v>0</v>
      </c>
      <c r="N3710" t="s">
        <v>0</v>
      </c>
    </row>
    <row r="3711" spans="7:14" x14ac:dyDescent="0.2">
      <c r="G3711" t="s">
        <v>9</v>
      </c>
      <c r="H3711" t="s">
        <v>9</v>
      </c>
      <c r="I3711" t="s">
        <v>9</v>
      </c>
      <c r="J3711" t="s">
        <v>9</v>
      </c>
      <c r="K3711" t="s">
        <v>9</v>
      </c>
      <c r="L3711" t="s">
        <v>0</v>
      </c>
      <c r="M3711" t="s">
        <v>0</v>
      </c>
      <c r="N3711" t="s">
        <v>0</v>
      </c>
    </row>
    <row r="3712" spans="7:14" x14ac:dyDescent="0.2">
      <c r="G3712" t="s">
        <v>9</v>
      </c>
      <c r="H3712" t="s">
        <v>9</v>
      </c>
      <c r="I3712" t="s">
        <v>9</v>
      </c>
      <c r="J3712" t="s">
        <v>9</v>
      </c>
      <c r="K3712" t="s">
        <v>9</v>
      </c>
      <c r="L3712" t="s">
        <v>0</v>
      </c>
      <c r="M3712" t="s">
        <v>0</v>
      </c>
      <c r="N3712" t="s">
        <v>0</v>
      </c>
    </row>
    <row r="3713" spans="7:14" x14ac:dyDescent="0.2">
      <c r="G3713" t="s">
        <v>9</v>
      </c>
      <c r="H3713" t="s">
        <v>9</v>
      </c>
      <c r="I3713" t="s">
        <v>9</v>
      </c>
      <c r="J3713" t="s">
        <v>9</v>
      </c>
      <c r="K3713" t="s">
        <v>9</v>
      </c>
      <c r="L3713" t="s">
        <v>0</v>
      </c>
      <c r="M3713" t="s">
        <v>0</v>
      </c>
      <c r="N3713" t="s">
        <v>0</v>
      </c>
    </row>
    <row r="3714" spans="7:14" x14ac:dyDescent="0.2">
      <c r="G3714" t="s">
        <v>9</v>
      </c>
      <c r="H3714" t="s">
        <v>9</v>
      </c>
      <c r="I3714" t="s">
        <v>9</v>
      </c>
      <c r="J3714" t="s">
        <v>9</v>
      </c>
      <c r="K3714" t="s">
        <v>9</v>
      </c>
      <c r="L3714" t="s">
        <v>0</v>
      </c>
      <c r="M3714" t="s">
        <v>0</v>
      </c>
      <c r="N3714" t="s">
        <v>0</v>
      </c>
    </row>
    <row r="3715" spans="7:14" x14ac:dyDescent="0.2">
      <c r="G3715" t="s">
        <v>9</v>
      </c>
      <c r="H3715" t="s">
        <v>9</v>
      </c>
      <c r="I3715" t="s">
        <v>9</v>
      </c>
      <c r="J3715" t="s">
        <v>9</v>
      </c>
      <c r="K3715" t="s">
        <v>9</v>
      </c>
      <c r="L3715" t="s">
        <v>0</v>
      </c>
      <c r="M3715" t="s">
        <v>0</v>
      </c>
      <c r="N3715" t="s">
        <v>0</v>
      </c>
    </row>
    <row r="3716" spans="7:14" x14ac:dyDescent="0.2">
      <c r="G3716" t="s">
        <v>9</v>
      </c>
      <c r="H3716" t="s">
        <v>9</v>
      </c>
      <c r="I3716" t="s">
        <v>9</v>
      </c>
      <c r="J3716" t="s">
        <v>9</v>
      </c>
      <c r="K3716" t="s">
        <v>9</v>
      </c>
      <c r="L3716" t="s">
        <v>0</v>
      </c>
      <c r="M3716" t="s">
        <v>0</v>
      </c>
      <c r="N3716" t="s">
        <v>0</v>
      </c>
    </row>
    <row r="3717" spans="7:14" x14ac:dyDescent="0.2">
      <c r="G3717" t="s">
        <v>9</v>
      </c>
      <c r="H3717" t="s">
        <v>9</v>
      </c>
      <c r="I3717" t="s">
        <v>9</v>
      </c>
      <c r="J3717" t="s">
        <v>9</v>
      </c>
      <c r="K3717" t="s">
        <v>9</v>
      </c>
      <c r="L3717" t="s">
        <v>0</v>
      </c>
      <c r="M3717" t="s">
        <v>0</v>
      </c>
      <c r="N3717" t="s">
        <v>0</v>
      </c>
    </row>
    <row r="3718" spans="7:14" x14ac:dyDescent="0.2">
      <c r="G3718" t="s">
        <v>9</v>
      </c>
      <c r="H3718" t="s">
        <v>9</v>
      </c>
      <c r="I3718" t="s">
        <v>9</v>
      </c>
      <c r="J3718" t="s">
        <v>9</v>
      </c>
      <c r="K3718" t="s">
        <v>9</v>
      </c>
      <c r="L3718" t="s">
        <v>0</v>
      </c>
      <c r="M3718" t="s">
        <v>0</v>
      </c>
      <c r="N3718" t="s">
        <v>0</v>
      </c>
    </row>
    <row r="3719" spans="7:14" x14ac:dyDescent="0.2">
      <c r="G3719" t="s">
        <v>9</v>
      </c>
      <c r="H3719" t="s">
        <v>9</v>
      </c>
      <c r="I3719" t="s">
        <v>9</v>
      </c>
      <c r="J3719" t="s">
        <v>9</v>
      </c>
      <c r="K3719" t="s">
        <v>9</v>
      </c>
      <c r="L3719" t="s">
        <v>0</v>
      </c>
      <c r="M3719" t="s">
        <v>0</v>
      </c>
      <c r="N3719" t="s">
        <v>0</v>
      </c>
    </row>
    <row r="3720" spans="7:14" x14ac:dyDescent="0.2">
      <c r="G3720" t="s">
        <v>9</v>
      </c>
      <c r="H3720" t="s">
        <v>9</v>
      </c>
      <c r="I3720" t="s">
        <v>9</v>
      </c>
      <c r="J3720" t="s">
        <v>9</v>
      </c>
      <c r="K3720" t="s">
        <v>9</v>
      </c>
      <c r="L3720" t="s">
        <v>0</v>
      </c>
      <c r="M3720" t="s">
        <v>0</v>
      </c>
      <c r="N3720" t="s">
        <v>0</v>
      </c>
    </row>
    <row r="3721" spans="7:14" x14ac:dyDescent="0.2">
      <c r="G3721" t="s">
        <v>9</v>
      </c>
      <c r="H3721" t="s">
        <v>9</v>
      </c>
      <c r="I3721" t="s">
        <v>9</v>
      </c>
      <c r="J3721" t="s">
        <v>9</v>
      </c>
      <c r="K3721" t="s">
        <v>9</v>
      </c>
      <c r="L3721" t="s">
        <v>0</v>
      </c>
      <c r="M3721" t="s">
        <v>0</v>
      </c>
      <c r="N3721" t="s">
        <v>0</v>
      </c>
    </row>
    <row r="3722" spans="7:14" x14ac:dyDescent="0.2">
      <c r="G3722" t="s">
        <v>9</v>
      </c>
      <c r="H3722" t="s">
        <v>9</v>
      </c>
      <c r="I3722" t="s">
        <v>9</v>
      </c>
      <c r="J3722" t="s">
        <v>9</v>
      </c>
      <c r="K3722" t="s">
        <v>9</v>
      </c>
      <c r="L3722" t="s">
        <v>0</v>
      </c>
      <c r="M3722" t="s">
        <v>0</v>
      </c>
      <c r="N3722" t="s">
        <v>0</v>
      </c>
    </row>
    <row r="3723" spans="7:14" x14ac:dyDescent="0.2">
      <c r="G3723" t="s">
        <v>9</v>
      </c>
      <c r="H3723" t="s">
        <v>9</v>
      </c>
      <c r="I3723" t="s">
        <v>9</v>
      </c>
      <c r="J3723" t="s">
        <v>9</v>
      </c>
      <c r="K3723" t="s">
        <v>9</v>
      </c>
      <c r="L3723" t="s">
        <v>0</v>
      </c>
      <c r="M3723" t="s">
        <v>0</v>
      </c>
      <c r="N3723" t="s">
        <v>0</v>
      </c>
    </row>
    <row r="3724" spans="7:14" x14ac:dyDescent="0.2">
      <c r="G3724" t="s">
        <v>9</v>
      </c>
      <c r="H3724" t="s">
        <v>9</v>
      </c>
      <c r="I3724" t="s">
        <v>9</v>
      </c>
      <c r="J3724" t="s">
        <v>9</v>
      </c>
      <c r="K3724" t="s">
        <v>9</v>
      </c>
      <c r="L3724" t="s">
        <v>0</v>
      </c>
      <c r="M3724" t="s">
        <v>0</v>
      </c>
      <c r="N3724" t="s">
        <v>0</v>
      </c>
    </row>
    <row r="3725" spans="7:14" x14ac:dyDescent="0.2">
      <c r="G3725" t="s">
        <v>9</v>
      </c>
      <c r="H3725" t="s">
        <v>9</v>
      </c>
      <c r="I3725" t="s">
        <v>9</v>
      </c>
      <c r="J3725" t="s">
        <v>9</v>
      </c>
      <c r="K3725" t="s">
        <v>9</v>
      </c>
      <c r="L3725" t="s">
        <v>0</v>
      </c>
      <c r="M3725" t="s">
        <v>0</v>
      </c>
      <c r="N3725" t="s">
        <v>0</v>
      </c>
    </row>
    <row r="3726" spans="7:14" x14ac:dyDescent="0.2">
      <c r="G3726" t="s">
        <v>9</v>
      </c>
      <c r="H3726" t="s">
        <v>9</v>
      </c>
      <c r="I3726" t="s">
        <v>9</v>
      </c>
      <c r="J3726" t="s">
        <v>9</v>
      </c>
      <c r="K3726" t="s">
        <v>9</v>
      </c>
      <c r="L3726" t="s">
        <v>0</v>
      </c>
      <c r="M3726" t="s">
        <v>0</v>
      </c>
      <c r="N3726" t="s">
        <v>0</v>
      </c>
    </row>
    <row r="3727" spans="7:14" x14ac:dyDescent="0.2">
      <c r="G3727" t="s">
        <v>9</v>
      </c>
      <c r="H3727" t="s">
        <v>9</v>
      </c>
      <c r="I3727" t="s">
        <v>9</v>
      </c>
      <c r="J3727" t="s">
        <v>9</v>
      </c>
      <c r="K3727" t="s">
        <v>9</v>
      </c>
      <c r="L3727" t="s">
        <v>0</v>
      </c>
      <c r="M3727" t="s">
        <v>0</v>
      </c>
      <c r="N3727" t="s">
        <v>0</v>
      </c>
    </row>
    <row r="3728" spans="7:14" x14ac:dyDescent="0.2">
      <c r="G3728" t="s">
        <v>9</v>
      </c>
      <c r="H3728" t="s">
        <v>9</v>
      </c>
      <c r="I3728" t="s">
        <v>9</v>
      </c>
      <c r="J3728" t="s">
        <v>9</v>
      </c>
      <c r="K3728" t="s">
        <v>9</v>
      </c>
      <c r="L3728" t="s">
        <v>0</v>
      </c>
      <c r="M3728" t="s">
        <v>0</v>
      </c>
      <c r="N3728" t="s">
        <v>0</v>
      </c>
    </row>
    <row r="3729" spans="7:14" x14ac:dyDescent="0.2">
      <c r="G3729" t="s">
        <v>9</v>
      </c>
      <c r="H3729" t="s">
        <v>9</v>
      </c>
      <c r="I3729" t="s">
        <v>9</v>
      </c>
      <c r="J3729" t="s">
        <v>9</v>
      </c>
      <c r="K3729" t="s">
        <v>9</v>
      </c>
      <c r="L3729" t="s">
        <v>0</v>
      </c>
      <c r="M3729" t="s">
        <v>0</v>
      </c>
      <c r="N3729" t="s">
        <v>0</v>
      </c>
    </row>
    <row r="3730" spans="7:14" x14ac:dyDescent="0.2">
      <c r="G3730" t="s">
        <v>9</v>
      </c>
      <c r="H3730" t="s">
        <v>9</v>
      </c>
      <c r="I3730" t="s">
        <v>9</v>
      </c>
      <c r="J3730" t="s">
        <v>9</v>
      </c>
      <c r="K3730" t="s">
        <v>9</v>
      </c>
      <c r="L3730" t="s">
        <v>0</v>
      </c>
      <c r="M3730" t="s">
        <v>0</v>
      </c>
      <c r="N3730" t="s">
        <v>0</v>
      </c>
    </row>
    <row r="3731" spans="7:14" x14ac:dyDescent="0.2">
      <c r="G3731" t="s">
        <v>9</v>
      </c>
      <c r="H3731" t="s">
        <v>9</v>
      </c>
      <c r="I3731" t="s">
        <v>9</v>
      </c>
      <c r="J3731" t="s">
        <v>9</v>
      </c>
      <c r="K3731" t="s">
        <v>9</v>
      </c>
      <c r="L3731" t="s">
        <v>0</v>
      </c>
      <c r="M3731" t="s">
        <v>0</v>
      </c>
      <c r="N3731" t="s">
        <v>0</v>
      </c>
    </row>
    <row r="3732" spans="7:14" x14ac:dyDescent="0.2">
      <c r="G3732" t="s">
        <v>9</v>
      </c>
      <c r="H3732" t="s">
        <v>9</v>
      </c>
      <c r="I3732" t="s">
        <v>9</v>
      </c>
      <c r="J3732" t="s">
        <v>9</v>
      </c>
      <c r="K3732" t="s">
        <v>9</v>
      </c>
      <c r="L3732" t="s">
        <v>0</v>
      </c>
      <c r="M3732" t="s">
        <v>0</v>
      </c>
      <c r="N3732" t="s">
        <v>0</v>
      </c>
    </row>
    <row r="3733" spans="7:14" x14ac:dyDescent="0.2">
      <c r="G3733" t="s">
        <v>9</v>
      </c>
      <c r="H3733" t="s">
        <v>9</v>
      </c>
      <c r="I3733" t="s">
        <v>9</v>
      </c>
      <c r="J3733" t="s">
        <v>9</v>
      </c>
      <c r="K3733" t="s">
        <v>9</v>
      </c>
      <c r="L3733" t="s">
        <v>0</v>
      </c>
      <c r="M3733" t="s">
        <v>0</v>
      </c>
      <c r="N3733" t="s">
        <v>0</v>
      </c>
    </row>
    <row r="3734" spans="7:14" x14ac:dyDescent="0.2">
      <c r="G3734" t="s">
        <v>9</v>
      </c>
      <c r="H3734" t="s">
        <v>9</v>
      </c>
      <c r="I3734" t="s">
        <v>9</v>
      </c>
      <c r="J3734" t="s">
        <v>9</v>
      </c>
      <c r="K3734" t="s">
        <v>9</v>
      </c>
      <c r="L3734" t="s">
        <v>0</v>
      </c>
      <c r="M3734" t="s">
        <v>0</v>
      </c>
      <c r="N3734" t="s">
        <v>0</v>
      </c>
    </row>
    <row r="3735" spans="7:14" x14ac:dyDescent="0.2">
      <c r="G3735" t="s">
        <v>9</v>
      </c>
      <c r="H3735" t="s">
        <v>9</v>
      </c>
      <c r="I3735" t="s">
        <v>9</v>
      </c>
      <c r="J3735" t="s">
        <v>9</v>
      </c>
      <c r="K3735" t="s">
        <v>9</v>
      </c>
      <c r="L3735" t="s">
        <v>0</v>
      </c>
      <c r="M3735" t="s">
        <v>0</v>
      </c>
      <c r="N3735" t="s">
        <v>0</v>
      </c>
    </row>
    <row r="3736" spans="7:14" x14ac:dyDescent="0.2">
      <c r="G3736" t="s">
        <v>9</v>
      </c>
      <c r="H3736" t="s">
        <v>9</v>
      </c>
      <c r="I3736" t="s">
        <v>9</v>
      </c>
      <c r="J3736" t="s">
        <v>9</v>
      </c>
      <c r="K3736" t="s">
        <v>9</v>
      </c>
      <c r="L3736" t="s">
        <v>0</v>
      </c>
      <c r="M3736" t="s">
        <v>0</v>
      </c>
      <c r="N3736" t="s">
        <v>0</v>
      </c>
    </row>
    <row r="3737" spans="7:14" x14ac:dyDescent="0.2">
      <c r="G3737" t="s">
        <v>9</v>
      </c>
      <c r="H3737" t="s">
        <v>9</v>
      </c>
      <c r="I3737" t="s">
        <v>9</v>
      </c>
      <c r="J3737" t="s">
        <v>9</v>
      </c>
      <c r="K3737" t="s">
        <v>9</v>
      </c>
      <c r="L3737" t="s">
        <v>0</v>
      </c>
      <c r="M3737" t="s">
        <v>0</v>
      </c>
      <c r="N3737" t="s">
        <v>0</v>
      </c>
    </row>
    <row r="3738" spans="7:14" x14ac:dyDescent="0.2">
      <c r="G3738" t="s">
        <v>9</v>
      </c>
      <c r="H3738" t="s">
        <v>9</v>
      </c>
      <c r="I3738" t="s">
        <v>9</v>
      </c>
      <c r="J3738" t="s">
        <v>9</v>
      </c>
      <c r="K3738" t="s">
        <v>9</v>
      </c>
      <c r="L3738" t="s">
        <v>0</v>
      </c>
      <c r="M3738" t="s">
        <v>0</v>
      </c>
      <c r="N3738" t="s">
        <v>0</v>
      </c>
    </row>
    <row r="3739" spans="7:14" x14ac:dyDescent="0.2">
      <c r="G3739" t="s">
        <v>9</v>
      </c>
      <c r="H3739" t="s">
        <v>9</v>
      </c>
      <c r="I3739" t="s">
        <v>9</v>
      </c>
      <c r="J3739" t="s">
        <v>9</v>
      </c>
      <c r="K3739" t="s">
        <v>9</v>
      </c>
      <c r="L3739" t="s">
        <v>0</v>
      </c>
      <c r="M3739" t="s">
        <v>0</v>
      </c>
      <c r="N3739" t="s">
        <v>0</v>
      </c>
    </row>
    <row r="3740" spans="7:14" x14ac:dyDescent="0.2">
      <c r="G3740" t="s">
        <v>9</v>
      </c>
      <c r="H3740" t="s">
        <v>9</v>
      </c>
      <c r="I3740" t="s">
        <v>9</v>
      </c>
      <c r="J3740" t="s">
        <v>9</v>
      </c>
      <c r="K3740" t="s">
        <v>9</v>
      </c>
      <c r="L3740" t="s">
        <v>0</v>
      </c>
      <c r="M3740" t="s">
        <v>0</v>
      </c>
      <c r="N3740" t="s">
        <v>0</v>
      </c>
    </row>
    <row r="3741" spans="7:14" x14ac:dyDescent="0.2">
      <c r="G3741" t="s">
        <v>9</v>
      </c>
      <c r="H3741" t="s">
        <v>9</v>
      </c>
      <c r="I3741" t="s">
        <v>9</v>
      </c>
      <c r="J3741" t="s">
        <v>9</v>
      </c>
      <c r="K3741" t="s">
        <v>9</v>
      </c>
      <c r="L3741" t="s">
        <v>0</v>
      </c>
      <c r="M3741" t="s">
        <v>0</v>
      </c>
      <c r="N3741" t="s">
        <v>0</v>
      </c>
    </row>
    <row r="3742" spans="7:14" x14ac:dyDescent="0.2">
      <c r="G3742" t="s">
        <v>9</v>
      </c>
      <c r="H3742" t="s">
        <v>9</v>
      </c>
      <c r="I3742" t="s">
        <v>9</v>
      </c>
      <c r="J3742" t="s">
        <v>9</v>
      </c>
      <c r="K3742" t="s">
        <v>9</v>
      </c>
      <c r="L3742" t="s">
        <v>0</v>
      </c>
      <c r="M3742" t="s">
        <v>0</v>
      </c>
      <c r="N3742" t="s">
        <v>0</v>
      </c>
    </row>
    <row r="3743" spans="7:14" x14ac:dyDescent="0.2">
      <c r="G3743" t="s">
        <v>9</v>
      </c>
      <c r="H3743" t="s">
        <v>9</v>
      </c>
      <c r="I3743" t="s">
        <v>9</v>
      </c>
      <c r="J3743" t="s">
        <v>9</v>
      </c>
      <c r="K3743" t="s">
        <v>9</v>
      </c>
      <c r="L3743" t="s">
        <v>0</v>
      </c>
      <c r="M3743" t="s">
        <v>0</v>
      </c>
      <c r="N3743" t="s">
        <v>0</v>
      </c>
    </row>
    <row r="3744" spans="7:14" x14ac:dyDescent="0.2">
      <c r="G3744" t="s">
        <v>9</v>
      </c>
      <c r="H3744" t="s">
        <v>9</v>
      </c>
      <c r="I3744" t="s">
        <v>9</v>
      </c>
      <c r="J3744" t="s">
        <v>9</v>
      </c>
      <c r="K3744" t="s">
        <v>9</v>
      </c>
      <c r="L3744" t="s">
        <v>0</v>
      </c>
      <c r="M3744" t="s">
        <v>0</v>
      </c>
      <c r="N3744" t="s">
        <v>0</v>
      </c>
    </row>
    <row r="3745" spans="7:14" x14ac:dyDescent="0.2">
      <c r="G3745" t="s">
        <v>9</v>
      </c>
      <c r="H3745" t="s">
        <v>9</v>
      </c>
      <c r="I3745" t="s">
        <v>9</v>
      </c>
      <c r="J3745" t="s">
        <v>9</v>
      </c>
      <c r="K3745" t="s">
        <v>9</v>
      </c>
      <c r="L3745" t="s">
        <v>0</v>
      </c>
      <c r="M3745" t="s">
        <v>0</v>
      </c>
      <c r="N3745" t="s">
        <v>0</v>
      </c>
    </row>
    <row r="3746" spans="7:14" x14ac:dyDescent="0.2">
      <c r="G3746" t="s">
        <v>9</v>
      </c>
      <c r="H3746" t="s">
        <v>9</v>
      </c>
      <c r="I3746" t="s">
        <v>9</v>
      </c>
      <c r="J3746" t="s">
        <v>9</v>
      </c>
      <c r="K3746" t="s">
        <v>9</v>
      </c>
      <c r="L3746" t="s">
        <v>0</v>
      </c>
      <c r="M3746" t="s">
        <v>0</v>
      </c>
      <c r="N3746" t="s">
        <v>0</v>
      </c>
    </row>
    <row r="3747" spans="7:14" x14ac:dyDescent="0.2">
      <c r="G3747" t="s">
        <v>9</v>
      </c>
      <c r="H3747" t="s">
        <v>9</v>
      </c>
      <c r="I3747" t="s">
        <v>9</v>
      </c>
      <c r="J3747" t="s">
        <v>9</v>
      </c>
      <c r="K3747" t="s">
        <v>9</v>
      </c>
      <c r="L3747" t="s">
        <v>0</v>
      </c>
      <c r="M3747" t="s">
        <v>0</v>
      </c>
      <c r="N3747" t="s">
        <v>0</v>
      </c>
    </row>
    <row r="3748" spans="7:14" x14ac:dyDescent="0.2">
      <c r="G3748" t="s">
        <v>9</v>
      </c>
      <c r="H3748" t="s">
        <v>9</v>
      </c>
      <c r="I3748" t="s">
        <v>9</v>
      </c>
      <c r="J3748" t="s">
        <v>9</v>
      </c>
      <c r="K3748" t="s">
        <v>9</v>
      </c>
      <c r="L3748" t="s">
        <v>0</v>
      </c>
      <c r="M3748" t="s">
        <v>0</v>
      </c>
      <c r="N3748" t="s">
        <v>0</v>
      </c>
    </row>
    <row r="3749" spans="7:14" x14ac:dyDescent="0.2">
      <c r="G3749" t="s">
        <v>9</v>
      </c>
      <c r="H3749" t="s">
        <v>9</v>
      </c>
      <c r="I3749" t="s">
        <v>9</v>
      </c>
      <c r="J3749" t="s">
        <v>9</v>
      </c>
      <c r="K3749" t="s">
        <v>9</v>
      </c>
      <c r="L3749" t="s">
        <v>0</v>
      </c>
      <c r="M3749" t="s">
        <v>0</v>
      </c>
      <c r="N3749" t="s">
        <v>0</v>
      </c>
    </row>
    <row r="3750" spans="7:14" x14ac:dyDescent="0.2">
      <c r="G3750" t="s">
        <v>9</v>
      </c>
      <c r="H3750" t="s">
        <v>9</v>
      </c>
      <c r="I3750" t="s">
        <v>9</v>
      </c>
      <c r="J3750" t="s">
        <v>9</v>
      </c>
      <c r="K3750" t="s">
        <v>9</v>
      </c>
      <c r="L3750" t="s">
        <v>0</v>
      </c>
      <c r="M3750" t="s">
        <v>0</v>
      </c>
      <c r="N3750" t="s">
        <v>0</v>
      </c>
    </row>
    <row r="3751" spans="7:14" x14ac:dyDescent="0.2">
      <c r="G3751" t="s">
        <v>9</v>
      </c>
      <c r="H3751" t="s">
        <v>9</v>
      </c>
      <c r="I3751" t="s">
        <v>9</v>
      </c>
      <c r="J3751" t="s">
        <v>9</v>
      </c>
      <c r="K3751" t="s">
        <v>9</v>
      </c>
      <c r="L3751" t="s">
        <v>0</v>
      </c>
      <c r="M3751" t="s">
        <v>0</v>
      </c>
      <c r="N3751" t="s">
        <v>0</v>
      </c>
    </row>
    <row r="3752" spans="7:14" x14ac:dyDescent="0.2">
      <c r="G3752" t="s">
        <v>9</v>
      </c>
      <c r="H3752" t="s">
        <v>9</v>
      </c>
      <c r="I3752" t="s">
        <v>9</v>
      </c>
      <c r="J3752" t="s">
        <v>9</v>
      </c>
      <c r="K3752" t="s">
        <v>9</v>
      </c>
      <c r="L3752" t="s">
        <v>0</v>
      </c>
      <c r="M3752" t="s">
        <v>0</v>
      </c>
      <c r="N3752" t="s">
        <v>0</v>
      </c>
    </row>
    <row r="3753" spans="7:14" x14ac:dyDescent="0.2">
      <c r="G3753" t="s">
        <v>9</v>
      </c>
      <c r="H3753" t="s">
        <v>9</v>
      </c>
      <c r="I3753" t="s">
        <v>9</v>
      </c>
      <c r="J3753" t="s">
        <v>9</v>
      </c>
      <c r="K3753" t="s">
        <v>9</v>
      </c>
      <c r="L3753" t="s">
        <v>0</v>
      </c>
      <c r="M3753" t="s">
        <v>0</v>
      </c>
      <c r="N3753" t="s">
        <v>0</v>
      </c>
    </row>
    <row r="3754" spans="7:14" x14ac:dyDescent="0.2">
      <c r="G3754" t="s">
        <v>9</v>
      </c>
      <c r="H3754" t="s">
        <v>9</v>
      </c>
      <c r="I3754" t="s">
        <v>9</v>
      </c>
      <c r="J3754" t="s">
        <v>9</v>
      </c>
      <c r="K3754" t="s">
        <v>9</v>
      </c>
      <c r="L3754" t="s">
        <v>0</v>
      </c>
      <c r="M3754" t="s">
        <v>0</v>
      </c>
      <c r="N3754" t="s">
        <v>0</v>
      </c>
    </row>
    <row r="3755" spans="7:14" x14ac:dyDescent="0.2">
      <c r="G3755" t="s">
        <v>9</v>
      </c>
      <c r="H3755" t="s">
        <v>9</v>
      </c>
      <c r="I3755" t="s">
        <v>9</v>
      </c>
      <c r="J3755" t="s">
        <v>9</v>
      </c>
      <c r="K3755" t="s">
        <v>9</v>
      </c>
      <c r="L3755" t="s">
        <v>0</v>
      </c>
      <c r="M3755" t="s">
        <v>0</v>
      </c>
      <c r="N3755" t="s">
        <v>0</v>
      </c>
    </row>
    <row r="3756" spans="7:14" x14ac:dyDescent="0.2">
      <c r="G3756" t="s">
        <v>9</v>
      </c>
      <c r="H3756" t="s">
        <v>9</v>
      </c>
      <c r="I3756" t="s">
        <v>9</v>
      </c>
      <c r="J3756" t="s">
        <v>9</v>
      </c>
      <c r="K3756" t="s">
        <v>9</v>
      </c>
      <c r="L3756" t="s">
        <v>0</v>
      </c>
      <c r="M3756" t="s">
        <v>0</v>
      </c>
      <c r="N3756" t="s">
        <v>0</v>
      </c>
    </row>
    <row r="3757" spans="7:14" x14ac:dyDescent="0.2">
      <c r="G3757" t="s">
        <v>9</v>
      </c>
      <c r="H3757" t="s">
        <v>9</v>
      </c>
      <c r="I3757" t="s">
        <v>9</v>
      </c>
      <c r="J3757" t="s">
        <v>9</v>
      </c>
      <c r="K3757" t="s">
        <v>9</v>
      </c>
      <c r="L3757" t="s">
        <v>0</v>
      </c>
      <c r="M3757" t="s">
        <v>0</v>
      </c>
      <c r="N3757" t="s">
        <v>0</v>
      </c>
    </row>
    <row r="3758" spans="7:14" x14ac:dyDescent="0.2">
      <c r="G3758" t="s">
        <v>9</v>
      </c>
      <c r="H3758" t="s">
        <v>9</v>
      </c>
      <c r="I3758" t="s">
        <v>9</v>
      </c>
      <c r="J3758" t="s">
        <v>9</v>
      </c>
      <c r="K3758" t="s">
        <v>9</v>
      </c>
      <c r="L3758" t="s">
        <v>0</v>
      </c>
      <c r="M3758" t="s">
        <v>0</v>
      </c>
      <c r="N3758" t="s">
        <v>0</v>
      </c>
    </row>
    <row r="3759" spans="7:14" x14ac:dyDescent="0.2">
      <c r="G3759" t="s">
        <v>9</v>
      </c>
      <c r="H3759" t="s">
        <v>9</v>
      </c>
      <c r="I3759" t="s">
        <v>9</v>
      </c>
      <c r="J3759" t="s">
        <v>9</v>
      </c>
      <c r="K3759" t="s">
        <v>9</v>
      </c>
      <c r="L3759" t="s">
        <v>0</v>
      </c>
      <c r="M3759" t="s">
        <v>0</v>
      </c>
      <c r="N3759" t="s">
        <v>0</v>
      </c>
    </row>
    <row r="3760" spans="7:14" x14ac:dyDescent="0.2">
      <c r="G3760" t="s">
        <v>9</v>
      </c>
      <c r="H3760" t="s">
        <v>9</v>
      </c>
      <c r="I3760" t="s">
        <v>9</v>
      </c>
      <c r="J3760" t="s">
        <v>9</v>
      </c>
      <c r="K3760" t="s">
        <v>9</v>
      </c>
      <c r="L3760" t="s">
        <v>0</v>
      </c>
      <c r="M3760" t="s">
        <v>0</v>
      </c>
      <c r="N3760" t="s">
        <v>0</v>
      </c>
    </row>
    <row r="3761" spans="7:14" x14ac:dyDescent="0.2">
      <c r="G3761" t="s">
        <v>9</v>
      </c>
      <c r="H3761" t="s">
        <v>9</v>
      </c>
      <c r="I3761" t="s">
        <v>9</v>
      </c>
      <c r="J3761" t="s">
        <v>9</v>
      </c>
      <c r="K3761" t="s">
        <v>9</v>
      </c>
      <c r="L3761" t="s">
        <v>0</v>
      </c>
      <c r="M3761" t="s">
        <v>0</v>
      </c>
      <c r="N3761" t="s">
        <v>0</v>
      </c>
    </row>
    <row r="3762" spans="7:14" x14ac:dyDescent="0.2">
      <c r="G3762" t="s">
        <v>9</v>
      </c>
      <c r="H3762" t="s">
        <v>9</v>
      </c>
      <c r="I3762" t="s">
        <v>9</v>
      </c>
      <c r="J3762" t="s">
        <v>9</v>
      </c>
      <c r="K3762" t="s">
        <v>9</v>
      </c>
      <c r="L3762" t="s">
        <v>0</v>
      </c>
      <c r="M3762" t="s">
        <v>0</v>
      </c>
      <c r="N3762" t="s">
        <v>0</v>
      </c>
    </row>
    <row r="3763" spans="7:14" x14ac:dyDescent="0.2">
      <c r="G3763" t="s">
        <v>9</v>
      </c>
      <c r="H3763" t="s">
        <v>9</v>
      </c>
      <c r="I3763" t="s">
        <v>9</v>
      </c>
      <c r="J3763" t="s">
        <v>9</v>
      </c>
      <c r="K3763" t="s">
        <v>9</v>
      </c>
      <c r="L3763" t="s">
        <v>0</v>
      </c>
      <c r="M3763" t="s">
        <v>0</v>
      </c>
      <c r="N3763" t="s">
        <v>0</v>
      </c>
    </row>
    <row r="3764" spans="7:14" x14ac:dyDescent="0.2">
      <c r="G3764" t="s">
        <v>9</v>
      </c>
      <c r="H3764" t="s">
        <v>9</v>
      </c>
      <c r="I3764" t="s">
        <v>9</v>
      </c>
      <c r="J3764" t="s">
        <v>9</v>
      </c>
      <c r="K3764" t="s">
        <v>9</v>
      </c>
      <c r="L3764" t="s">
        <v>0</v>
      </c>
      <c r="M3764" t="s">
        <v>0</v>
      </c>
      <c r="N3764" t="s">
        <v>0</v>
      </c>
    </row>
    <row r="3765" spans="7:14" x14ac:dyDescent="0.2">
      <c r="G3765" t="s">
        <v>9</v>
      </c>
      <c r="H3765" t="s">
        <v>9</v>
      </c>
      <c r="I3765" t="s">
        <v>9</v>
      </c>
      <c r="J3765" t="s">
        <v>9</v>
      </c>
      <c r="K3765" t="s">
        <v>9</v>
      </c>
      <c r="L3765" t="s">
        <v>0</v>
      </c>
      <c r="M3765" t="s">
        <v>0</v>
      </c>
      <c r="N3765" t="s">
        <v>0</v>
      </c>
    </row>
    <row r="3766" spans="7:14" x14ac:dyDescent="0.2">
      <c r="G3766" t="s">
        <v>9</v>
      </c>
      <c r="H3766" t="s">
        <v>9</v>
      </c>
      <c r="I3766" t="s">
        <v>9</v>
      </c>
      <c r="J3766" t="s">
        <v>9</v>
      </c>
      <c r="K3766" t="s">
        <v>9</v>
      </c>
      <c r="L3766" t="s">
        <v>0</v>
      </c>
      <c r="M3766" t="s">
        <v>0</v>
      </c>
      <c r="N3766" t="s">
        <v>0</v>
      </c>
    </row>
    <row r="3767" spans="7:14" x14ac:dyDescent="0.2">
      <c r="G3767" t="s">
        <v>9</v>
      </c>
      <c r="H3767" t="s">
        <v>9</v>
      </c>
      <c r="I3767" t="s">
        <v>9</v>
      </c>
      <c r="J3767" t="s">
        <v>9</v>
      </c>
      <c r="K3767" t="s">
        <v>9</v>
      </c>
      <c r="L3767" t="s">
        <v>0</v>
      </c>
      <c r="M3767" t="s">
        <v>0</v>
      </c>
      <c r="N3767" t="s">
        <v>0</v>
      </c>
    </row>
    <row r="3768" spans="7:14" x14ac:dyDescent="0.2">
      <c r="G3768" t="s">
        <v>9</v>
      </c>
      <c r="H3768" t="s">
        <v>9</v>
      </c>
      <c r="I3768" t="s">
        <v>9</v>
      </c>
      <c r="J3768" t="s">
        <v>9</v>
      </c>
      <c r="K3768" t="s">
        <v>9</v>
      </c>
      <c r="L3768" t="s">
        <v>0</v>
      </c>
      <c r="M3768" t="s">
        <v>0</v>
      </c>
      <c r="N3768" t="s">
        <v>0</v>
      </c>
    </row>
    <row r="3769" spans="7:14" x14ac:dyDescent="0.2">
      <c r="G3769" t="s">
        <v>9</v>
      </c>
      <c r="H3769" t="s">
        <v>9</v>
      </c>
      <c r="I3769" t="s">
        <v>9</v>
      </c>
      <c r="J3769" t="s">
        <v>9</v>
      </c>
      <c r="K3769" t="s">
        <v>9</v>
      </c>
      <c r="L3769" t="s">
        <v>0</v>
      </c>
      <c r="M3769" t="s">
        <v>0</v>
      </c>
      <c r="N3769" t="s">
        <v>0</v>
      </c>
    </row>
    <row r="3770" spans="7:14" x14ac:dyDescent="0.2">
      <c r="G3770" t="s">
        <v>9</v>
      </c>
      <c r="H3770" t="s">
        <v>9</v>
      </c>
      <c r="I3770" t="s">
        <v>9</v>
      </c>
      <c r="J3770" t="s">
        <v>9</v>
      </c>
      <c r="K3770" t="s">
        <v>9</v>
      </c>
      <c r="L3770" t="s">
        <v>0</v>
      </c>
      <c r="M3770" t="s">
        <v>0</v>
      </c>
      <c r="N3770" t="s">
        <v>0</v>
      </c>
    </row>
    <row r="3771" spans="7:14" x14ac:dyDescent="0.2">
      <c r="G3771" t="s">
        <v>9</v>
      </c>
      <c r="H3771" t="s">
        <v>9</v>
      </c>
      <c r="I3771" t="s">
        <v>9</v>
      </c>
      <c r="J3771" t="s">
        <v>9</v>
      </c>
      <c r="K3771" t="s">
        <v>9</v>
      </c>
      <c r="L3771" t="s">
        <v>0</v>
      </c>
      <c r="M3771" t="s">
        <v>0</v>
      </c>
      <c r="N3771" t="s">
        <v>0</v>
      </c>
    </row>
    <row r="3772" spans="7:14" x14ac:dyDescent="0.2">
      <c r="G3772" t="s">
        <v>9</v>
      </c>
      <c r="H3772" t="s">
        <v>9</v>
      </c>
      <c r="I3772" t="s">
        <v>9</v>
      </c>
      <c r="J3772" t="s">
        <v>9</v>
      </c>
      <c r="K3772" t="s">
        <v>9</v>
      </c>
      <c r="L3772" t="s">
        <v>0</v>
      </c>
      <c r="M3772" t="s">
        <v>0</v>
      </c>
      <c r="N3772" t="s">
        <v>0</v>
      </c>
    </row>
    <row r="3773" spans="7:14" x14ac:dyDescent="0.2">
      <c r="G3773" t="s">
        <v>9</v>
      </c>
      <c r="H3773" t="s">
        <v>9</v>
      </c>
      <c r="I3773" t="s">
        <v>9</v>
      </c>
      <c r="J3773" t="s">
        <v>9</v>
      </c>
      <c r="K3773" t="s">
        <v>9</v>
      </c>
      <c r="L3773" t="s">
        <v>0</v>
      </c>
      <c r="M3773" t="s">
        <v>0</v>
      </c>
      <c r="N3773" t="s">
        <v>0</v>
      </c>
    </row>
    <row r="3774" spans="7:14" x14ac:dyDescent="0.2">
      <c r="G3774" t="s">
        <v>9</v>
      </c>
      <c r="H3774" t="s">
        <v>9</v>
      </c>
      <c r="I3774" t="s">
        <v>9</v>
      </c>
      <c r="J3774" t="s">
        <v>9</v>
      </c>
      <c r="K3774" t="s">
        <v>9</v>
      </c>
      <c r="L3774" t="s">
        <v>0</v>
      </c>
      <c r="M3774" t="s">
        <v>0</v>
      </c>
      <c r="N3774" t="s">
        <v>0</v>
      </c>
    </row>
    <row r="3775" spans="7:14" x14ac:dyDescent="0.2">
      <c r="G3775" t="s">
        <v>9</v>
      </c>
      <c r="H3775" t="s">
        <v>9</v>
      </c>
      <c r="I3775" t="s">
        <v>9</v>
      </c>
      <c r="J3775" t="s">
        <v>9</v>
      </c>
      <c r="K3775" t="s">
        <v>9</v>
      </c>
      <c r="L3775" t="s">
        <v>0</v>
      </c>
      <c r="M3775" t="s">
        <v>0</v>
      </c>
      <c r="N3775" t="s">
        <v>0</v>
      </c>
    </row>
    <row r="3776" spans="7:14" x14ac:dyDescent="0.2">
      <c r="G3776" t="s">
        <v>9</v>
      </c>
      <c r="H3776" t="s">
        <v>9</v>
      </c>
      <c r="I3776" t="s">
        <v>9</v>
      </c>
      <c r="J3776" t="s">
        <v>9</v>
      </c>
      <c r="K3776" t="s">
        <v>9</v>
      </c>
      <c r="L3776" t="s">
        <v>0</v>
      </c>
      <c r="M3776" t="s">
        <v>0</v>
      </c>
      <c r="N3776" t="s">
        <v>0</v>
      </c>
    </row>
    <row r="3777" spans="7:14" x14ac:dyDescent="0.2">
      <c r="G3777" t="s">
        <v>9</v>
      </c>
      <c r="H3777" t="s">
        <v>9</v>
      </c>
      <c r="I3777" t="s">
        <v>9</v>
      </c>
      <c r="J3777" t="s">
        <v>9</v>
      </c>
      <c r="K3777" t="s">
        <v>9</v>
      </c>
      <c r="L3777" t="s">
        <v>0</v>
      </c>
      <c r="M3777" t="s">
        <v>0</v>
      </c>
      <c r="N3777" t="s">
        <v>0</v>
      </c>
    </row>
    <row r="3778" spans="7:14" x14ac:dyDescent="0.2">
      <c r="G3778" t="s">
        <v>9</v>
      </c>
      <c r="H3778" t="s">
        <v>9</v>
      </c>
      <c r="I3778" t="s">
        <v>9</v>
      </c>
      <c r="J3778" t="s">
        <v>9</v>
      </c>
      <c r="K3778" t="s">
        <v>9</v>
      </c>
      <c r="L3778" t="s">
        <v>0</v>
      </c>
      <c r="M3778" t="s">
        <v>0</v>
      </c>
      <c r="N3778" t="s">
        <v>0</v>
      </c>
    </row>
    <row r="3779" spans="7:14" x14ac:dyDescent="0.2">
      <c r="G3779" t="s">
        <v>9</v>
      </c>
      <c r="H3779" t="s">
        <v>9</v>
      </c>
      <c r="I3779" t="s">
        <v>9</v>
      </c>
      <c r="J3779" t="s">
        <v>9</v>
      </c>
      <c r="K3779" t="s">
        <v>9</v>
      </c>
      <c r="L3779" t="s">
        <v>0</v>
      </c>
      <c r="M3779" t="s">
        <v>0</v>
      </c>
      <c r="N3779" t="s">
        <v>0</v>
      </c>
    </row>
    <row r="3780" spans="7:14" x14ac:dyDescent="0.2">
      <c r="G3780" t="s">
        <v>9</v>
      </c>
      <c r="H3780" t="s">
        <v>9</v>
      </c>
      <c r="I3780" t="s">
        <v>9</v>
      </c>
      <c r="J3780" t="s">
        <v>9</v>
      </c>
      <c r="K3780" t="s">
        <v>9</v>
      </c>
      <c r="L3780" t="s">
        <v>0</v>
      </c>
      <c r="M3780" t="s">
        <v>0</v>
      </c>
      <c r="N3780" t="s">
        <v>0</v>
      </c>
    </row>
    <row r="3781" spans="7:14" x14ac:dyDescent="0.2">
      <c r="G3781" t="s">
        <v>9</v>
      </c>
      <c r="H3781" t="s">
        <v>9</v>
      </c>
      <c r="I3781" t="s">
        <v>9</v>
      </c>
      <c r="J3781" t="s">
        <v>9</v>
      </c>
      <c r="K3781" t="s">
        <v>9</v>
      </c>
      <c r="L3781" t="s">
        <v>0</v>
      </c>
      <c r="M3781" t="s">
        <v>0</v>
      </c>
      <c r="N3781" t="s">
        <v>0</v>
      </c>
    </row>
    <row r="3782" spans="7:14" x14ac:dyDescent="0.2">
      <c r="G3782" t="s">
        <v>9</v>
      </c>
      <c r="H3782" t="s">
        <v>9</v>
      </c>
      <c r="I3782" t="s">
        <v>9</v>
      </c>
      <c r="J3782" t="s">
        <v>9</v>
      </c>
      <c r="K3782" t="s">
        <v>9</v>
      </c>
      <c r="L3782" t="s">
        <v>0</v>
      </c>
      <c r="M3782" t="s">
        <v>0</v>
      </c>
      <c r="N3782" t="s">
        <v>0</v>
      </c>
    </row>
    <row r="3783" spans="7:14" x14ac:dyDescent="0.2">
      <c r="G3783" t="s">
        <v>9</v>
      </c>
      <c r="H3783" t="s">
        <v>9</v>
      </c>
      <c r="I3783" t="s">
        <v>9</v>
      </c>
      <c r="J3783" t="s">
        <v>9</v>
      </c>
      <c r="K3783" t="s">
        <v>9</v>
      </c>
      <c r="L3783" t="s">
        <v>0</v>
      </c>
      <c r="M3783" t="s">
        <v>0</v>
      </c>
      <c r="N3783" t="s">
        <v>0</v>
      </c>
    </row>
    <row r="3784" spans="7:14" x14ac:dyDescent="0.2">
      <c r="G3784" t="s">
        <v>9</v>
      </c>
      <c r="H3784" t="s">
        <v>9</v>
      </c>
      <c r="I3784" t="s">
        <v>9</v>
      </c>
      <c r="J3784" t="s">
        <v>9</v>
      </c>
      <c r="K3784" t="s">
        <v>9</v>
      </c>
      <c r="L3784" t="s">
        <v>0</v>
      </c>
      <c r="M3784" t="s">
        <v>0</v>
      </c>
      <c r="N3784" t="s">
        <v>0</v>
      </c>
    </row>
    <row r="3785" spans="7:14" x14ac:dyDescent="0.2">
      <c r="G3785" t="s">
        <v>9</v>
      </c>
      <c r="H3785" t="s">
        <v>9</v>
      </c>
      <c r="I3785" t="s">
        <v>9</v>
      </c>
      <c r="J3785" t="s">
        <v>9</v>
      </c>
      <c r="K3785" t="s">
        <v>9</v>
      </c>
      <c r="L3785" t="s">
        <v>0</v>
      </c>
      <c r="M3785" t="s">
        <v>0</v>
      </c>
      <c r="N3785" t="s">
        <v>0</v>
      </c>
    </row>
    <row r="3786" spans="7:14" x14ac:dyDescent="0.2">
      <c r="G3786" t="s">
        <v>9</v>
      </c>
      <c r="H3786" t="s">
        <v>9</v>
      </c>
      <c r="I3786" t="s">
        <v>9</v>
      </c>
      <c r="J3786" t="s">
        <v>9</v>
      </c>
      <c r="K3786" t="s">
        <v>9</v>
      </c>
      <c r="L3786" t="s">
        <v>0</v>
      </c>
      <c r="M3786" t="s">
        <v>0</v>
      </c>
      <c r="N3786" t="s">
        <v>0</v>
      </c>
    </row>
    <row r="3787" spans="7:14" x14ac:dyDescent="0.2">
      <c r="G3787" t="s">
        <v>9</v>
      </c>
      <c r="H3787" t="s">
        <v>9</v>
      </c>
      <c r="I3787" t="s">
        <v>9</v>
      </c>
      <c r="J3787" t="s">
        <v>9</v>
      </c>
      <c r="K3787" t="s">
        <v>9</v>
      </c>
      <c r="L3787" t="s">
        <v>0</v>
      </c>
      <c r="M3787" t="s">
        <v>0</v>
      </c>
      <c r="N3787" t="s">
        <v>0</v>
      </c>
    </row>
    <row r="3788" spans="7:14" x14ac:dyDescent="0.2">
      <c r="G3788" t="s">
        <v>9</v>
      </c>
      <c r="H3788" t="s">
        <v>9</v>
      </c>
      <c r="I3788" t="s">
        <v>9</v>
      </c>
      <c r="J3788" t="s">
        <v>9</v>
      </c>
      <c r="K3788" t="s">
        <v>9</v>
      </c>
      <c r="L3788" t="s">
        <v>0</v>
      </c>
      <c r="M3788" t="s">
        <v>0</v>
      </c>
      <c r="N3788" t="s">
        <v>0</v>
      </c>
    </row>
    <row r="3789" spans="7:14" x14ac:dyDescent="0.2">
      <c r="G3789" t="s">
        <v>9</v>
      </c>
      <c r="H3789" t="s">
        <v>9</v>
      </c>
      <c r="I3789" t="s">
        <v>9</v>
      </c>
      <c r="J3789" t="s">
        <v>9</v>
      </c>
      <c r="K3789" t="s">
        <v>9</v>
      </c>
      <c r="L3789" t="s">
        <v>0</v>
      </c>
      <c r="M3789" t="s">
        <v>0</v>
      </c>
      <c r="N3789" t="s">
        <v>0</v>
      </c>
    </row>
    <row r="3790" spans="7:14" x14ac:dyDescent="0.2">
      <c r="G3790" t="s">
        <v>9</v>
      </c>
      <c r="H3790" t="s">
        <v>9</v>
      </c>
      <c r="I3790" t="s">
        <v>9</v>
      </c>
      <c r="J3790" t="s">
        <v>9</v>
      </c>
      <c r="K3790" t="s">
        <v>9</v>
      </c>
      <c r="L3790" t="s">
        <v>0</v>
      </c>
      <c r="M3790" t="s">
        <v>0</v>
      </c>
      <c r="N3790" t="s">
        <v>0</v>
      </c>
    </row>
    <row r="3791" spans="7:14" x14ac:dyDescent="0.2">
      <c r="G3791" t="s">
        <v>9</v>
      </c>
      <c r="H3791" t="s">
        <v>9</v>
      </c>
      <c r="I3791" t="s">
        <v>9</v>
      </c>
      <c r="J3791" t="s">
        <v>9</v>
      </c>
      <c r="K3791" t="s">
        <v>9</v>
      </c>
      <c r="L3791" t="s">
        <v>0</v>
      </c>
      <c r="M3791" t="s">
        <v>0</v>
      </c>
      <c r="N3791" t="s">
        <v>0</v>
      </c>
    </row>
    <row r="3792" spans="7:14" x14ac:dyDescent="0.2">
      <c r="G3792" t="s">
        <v>9</v>
      </c>
      <c r="H3792" t="s">
        <v>9</v>
      </c>
      <c r="I3792" t="s">
        <v>9</v>
      </c>
      <c r="J3792" t="s">
        <v>9</v>
      </c>
      <c r="K3792" t="s">
        <v>9</v>
      </c>
      <c r="L3792" t="s">
        <v>0</v>
      </c>
      <c r="M3792" t="s">
        <v>0</v>
      </c>
      <c r="N3792" t="s">
        <v>0</v>
      </c>
    </row>
    <row r="3793" spans="7:14" x14ac:dyDescent="0.2">
      <c r="G3793" t="s">
        <v>9</v>
      </c>
      <c r="H3793" t="s">
        <v>9</v>
      </c>
      <c r="I3793" t="s">
        <v>9</v>
      </c>
      <c r="J3793" t="s">
        <v>9</v>
      </c>
      <c r="K3793" t="s">
        <v>9</v>
      </c>
      <c r="L3793" t="s">
        <v>0</v>
      </c>
      <c r="M3793" t="s">
        <v>0</v>
      </c>
      <c r="N3793" t="s">
        <v>0</v>
      </c>
    </row>
    <row r="3794" spans="7:14" x14ac:dyDescent="0.2">
      <c r="G3794" t="s">
        <v>9</v>
      </c>
      <c r="H3794" t="s">
        <v>9</v>
      </c>
      <c r="I3794" t="s">
        <v>9</v>
      </c>
      <c r="J3794" t="s">
        <v>9</v>
      </c>
      <c r="K3794" t="s">
        <v>9</v>
      </c>
      <c r="L3794" t="s">
        <v>0</v>
      </c>
      <c r="M3794" t="s">
        <v>0</v>
      </c>
      <c r="N3794" t="s">
        <v>0</v>
      </c>
    </row>
    <row r="3795" spans="7:14" x14ac:dyDescent="0.2">
      <c r="G3795" t="s">
        <v>9</v>
      </c>
      <c r="H3795" t="s">
        <v>9</v>
      </c>
      <c r="I3795" t="s">
        <v>9</v>
      </c>
      <c r="J3795" t="s">
        <v>9</v>
      </c>
      <c r="K3795" t="s">
        <v>9</v>
      </c>
      <c r="L3795" t="s">
        <v>0</v>
      </c>
      <c r="M3795" t="s">
        <v>0</v>
      </c>
      <c r="N3795" t="s">
        <v>0</v>
      </c>
    </row>
    <row r="3796" spans="7:14" x14ac:dyDescent="0.2">
      <c r="G3796" t="s">
        <v>9</v>
      </c>
      <c r="H3796" t="s">
        <v>9</v>
      </c>
      <c r="I3796" t="s">
        <v>9</v>
      </c>
      <c r="J3796" t="s">
        <v>9</v>
      </c>
      <c r="K3796" t="s">
        <v>9</v>
      </c>
      <c r="L3796" t="s">
        <v>0</v>
      </c>
      <c r="M3796" t="s">
        <v>0</v>
      </c>
      <c r="N3796" t="s">
        <v>0</v>
      </c>
    </row>
    <row r="3797" spans="7:14" x14ac:dyDescent="0.2">
      <c r="G3797" t="s">
        <v>9</v>
      </c>
      <c r="H3797" t="s">
        <v>9</v>
      </c>
      <c r="I3797" t="s">
        <v>9</v>
      </c>
      <c r="J3797" t="s">
        <v>9</v>
      </c>
      <c r="K3797" t="s">
        <v>9</v>
      </c>
      <c r="L3797" t="s">
        <v>0</v>
      </c>
      <c r="M3797" t="s">
        <v>0</v>
      </c>
      <c r="N3797" t="s">
        <v>0</v>
      </c>
    </row>
    <row r="3798" spans="7:14" x14ac:dyDescent="0.2">
      <c r="G3798" t="s">
        <v>9</v>
      </c>
      <c r="H3798" t="s">
        <v>9</v>
      </c>
      <c r="I3798" t="s">
        <v>9</v>
      </c>
      <c r="J3798" t="s">
        <v>9</v>
      </c>
      <c r="K3798" t="s">
        <v>9</v>
      </c>
      <c r="L3798" t="s">
        <v>0</v>
      </c>
      <c r="M3798" t="s">
        <v>0</v>
      </c>
      <c r="N3798" t="s">
        <v>0</v>
      </c>
    </row>
    <row r="3799" spans="7:14" x14ac:dyDescent="0.2">
      <c r="G3799" t="s">
        <v>9</v>
      </c>
      <c r="H3799" t="s">
        <v>9</v>
      </c>
      <c r="I3799" t="s">
        <v>9</v>
      </c>
      <c r="J3799" t="s">
        <v>9</v>
      </c>
      <c r="K3799" t="s">
        <v>9</v>
      </c>
      <c r="L3799" t="s">
        <v>0</v>
      </c>
      <c r="M3799" t="s">
        <v>0</v>
      </c>
      <c r="N3799" t="s">
        <v>0</v>
      </c>
    </row>
    <row r="3800" spans="7:14" x14ac:dyDescent="0.2">
      <c r="G3800" t="s">
        <v>9</v>
      </c>
      <c r="H3800" t="s">
        <v>9</v>
      </c>
      <c r="I3800" t="s">
        <v>9</v>
      </c>
      <c r="J3800" t="s">
        <v>9</v>
      </c>
      <c r="K3800" t="s">
        <v>9</v>
      </c>
      <c r="L3800" t="s">
        <v>0</v>
      </c>
      <c r="M3800" t="s">
        <v>0</v>
      </c>
      <c r="N3800" t="s">
        <v>0</v>
      </c>
    </row>
    <row r="3801" spans="7:14" x14ac:dyDescent="0.2">
      <c r="G3801" t="s">
        <v>9</v>
      </c>
      <c r="H3801" t="s">
        <v>9</v>
      </c>
      <c r="I3801" t="s">
        <v>9</v>
      </c>
      <c r="J3801" t="s">
        <v>9</v>
      </c>
      <c r="K3801" t="s">
        <v>9</v>
      </c>
      <c r="L3801" t="s">
        <v>0</v>
      </c>
      <c r="M3801" t="s">
        <v>0</v>
      </c>
      <c r="N3801" t="s">
        <v>0</v>
      </c>
    </row>
    <row r="3802" spans="7:14" x14ac:dyDescent="0.2">
      <c r="G3802" t="s">
        <v>9</v>
      </c>
      <c r="H3802" t="s">
        <v>9</v>
      </c>
      <c r="I3802" t="s">
        <v>9</v>
      </c>
      <c r="J3802" t="s">
        <v>9</v>
      </c>
      <c r="K3802" t="s">
        <v>9</v>
      </c>
      <c r="L3802" t="s">
        <v>0</v>
      </c>
      <c r="M3802" t="s">
        <v>0</v>
      </c>
      <c r="N3802" t="s">
        <v>0</v>
      </c>
    </row>
    <row r="3803" spans="7:14" x14ac:dyDescent="0.2">
      <c r="G3803" t="s">
        <v>9</v>
      </c>
      <c r="H3803" t="s">
        <v>9</v>
      </c>
      <c r="I3803" t="s">
        <v>9</v>
      </c>
      <c r="J3803" t="s">
        <v>9</v>
      </c>
      <c r="K3803" t="s">
        <v>9</v>
      </c>
      <c r="L3803" t="s">
        <v>0</v>
      </c>
      <c r="M3803" t="s">
        <v>0</v>
      </c>
      <c r="N3803" t="s">
        <v>0</v>
      </c>
    </row>
    <row r="3804" spans="7:14" x14ac:dyDescent="0.2">
      <c r="G3804" t="s">
        <v>9</v>
      </c>
      <c r="H3804" t="s">
        <v>9</v>
      </c>
      <c r="I3804" t="s">
        <v>9</v>
      </c>
      <c r="J3804" t="s">
        <v>9</v>
      </c>
      <c r="K3804" t="s">
        <v>9</v>
      </c>
      <c r="L3804" t="s">
        <v>0</v>
      </c>
      <c r="M3804" t="s">
        <v>0</v>
      </c>
      <c r="N3804" t="s">
        <v>0</v>
      </c>
    </row>
    <row r="3805" spans="7:14" x14ac:dyDescent="0.2">
      <c r="G3805" t="s">
        <v>9</v>
      </c>
      <c r="H3805" t="s">
        <v>9</v>
      </c>
      <c r="I3805" t="s">
        <v>9</v>
      </c>
      <c r="J3805" t="s">
        <v>9</v>
      </c>
      <c r="K3805" t="s">
        <v>9</v>
      </c>
      <c r="L3805" t="s">
        <v>0</v>
      </c>
      <c r="M3805" t="s">
        <v>0</v>
      </c>
      <c r="N3805" t="s">
        <v>0</v>
      </c>
    </row>
    <row r="3806" spans="7:14" x14ac:dyDescent="0.2">
      <c r="G3806" t="s">
        <v>9</v>
      </c>
      <c r="H3806" t="s">
        <v>9</v>
      </c>
      <c r="I3806" t="s">
        <v>9</v>
      </c>
      <c r="J3806" t="s">
        <v>9</v>
      </c>
      <c r="K3806" t="s">
        <v>9</v>
      </c>
      <c r="L3806" t="s">
        <v>0</v>
      </c>
      <c r="M3806" t="s">
        <v>0</v>
      </c>
      <c r="N3806" t="s">
        <v>0</v>
      </c>
    </row>
    <row r="3807" spans="7:14" x14ac:dyDescent="0.2">
      <c r="G3807" t="s">
        <v>9</v>
      </c>
      <c r="H3807" t="s">
        <v>9</v>
      </c>
      <c r="I3807" t="s">
        <v>9</v>
      </c>
      <c r="J3807" t="s">
        <v>9</v>
      </c>
      <c r="K3807" t="s">
        <v>9</v>
      </c>
      <c r="L3807" t="s">
        <v>0</v>
      </c>
      <c r="M3807" t="s">
        <v>0</v>
      </c>
      <c r="N3807" t="s">
        <v>0</v>
      </c>
    </row>
    <row r="3808" spans="7:14" x14ac:dyDescent="0.2">
      <c r="G3808" t="s">
        <v>9</v>
      </c>
      <c r="H3808" t="s">
        <v>9</v>
      </c>
      <c r="I3808" t="s">
        <v>9</v>
      </c>
      <c r="J3808" t="s">
        <v>9</v>
      </c>
      <c r="K3808" t="s">
        <v>9</v>
      </c>
      <c r="L3808" t="s">
        <v>0</v>
      </c>
      <c r="M3808" t="s">
        <v>0</v>
      </c>
      <c r="N3808" t="s">
        <v>0</v>
      </c>
    </row>
    <row r="3809" spans="7:14" x14ac:dyDescent="0.2">
      <c r="G3809" t="s">
        <v>9</v>
      </c>
      <c r="H3809" t="s">
        <v>9</v>
      </c>
      <c r="I3809" t="s">
        <v>9</v>
      </c>
      <c r="J3809" t="s">
        <v>9</v>
      </c>
      <c r="K3809" t="s">
        <v>9</v>
      </c>
      <c r="L3809" t="s">
        <v>0</v>
      </c>
      <c r="M3809" t="s">
        <v>0</v>
      </c>
      <c r="N3809" t="s">
        <v>0</v>
      </c>
    </row>
    <row r="3810" spans="7:14" x14ac:dyDescent="0.2">
      <c r="G3810" t="s">
        <v>9</v>
      </c>
      <c r="H3810" t="s">
        <v>9</v>
      </c>
      <c r="I3810" t="s">
        <v>9</v>
      </c>
      <c r="J3810" t="s">
        <v>9</v>
      </c>
      <c r="K3810" t="s">
        <v>9</v>
      </c>
      <c r="L3810" t="s">
        <v>0</v>
      </c>
      <c r="M3810" t="s">
        <v>0</v>
      </c>
      <c r="N3810" t="s">
        <v>0</v>
      </c>
    </row>
    <row r="3811" spans="7:14" x14ac:dyDescent="0.2">
      <c r="G3811" t="s">
        <v>9</v>
      </c>
      <c r="H3811" t="s">
        <v>9</v>
      </c>
      <c r="I3811" t="s">
        <v>9</v>
      </c>
      <c r="J3811" t="s">
        <v>9</v>
      </c>
      <c r="K3811" t="s">
        <v>9</v>
      </c>
      <c r="L3811" t="s">
        <v>0</v>
      </c>
      <c r="M3811" t="s">
        <v>0</v>
      </c>
      <c r="N3811" t="s">
        <v>0</v>
      </c>
    </row>
    <row r="3812" spans="7:14" x14ac:dyDescent="0.2">
      <c r="G3812" t="s">
        <v>9</v>
      </c>
      <c r="H3812" t="s">
        <v>9</v>
      </c>
      <c r="I3812" t="s">
        <v>9</v>
      </c>
      <c r="J3812" t="s">
        <v>9</v>
      </c>
      <c r="K3812" t="s">
        <v>9</v>
      </c>
      <c r="L3812" t="s">
        <v>0</v>
      </c>
      <c r="M3812" t="s">
        <v>0</v>
      </c>
      <c r="N3812" t="s">
        <v>0</v>
      </c>
    </row>
    <row r="3813" spans="7:14" x14ac:dyDescent="0.2">
      <c r="G3813" t="s">
        <v>9</v>
      </c>
      <c r="H3813" t="s">
        <v>9</v>
      </c>
      <c r="I3813" t="s">
        <v>9</v>
      </c>
      <c r="J3813" t="s">
        <v>9</v>
      </c>
      <c r="K3813" t="s">
        <v>9</v>
      </c>
      <c r="L3813" t="s">
        <v>0</v>
      </c>
      <c r="M3813" t="s">
        <v>0</v>
      </c>
      <c r="N3813" t="s">
        <v>0</v>
      </c>
    </row>
    <row r="3814" spans="7:14" x14ac:dyDescent="0.2">
      <c r="G3814" t="s">
        <v>9</v>
      </c>
      <c r="H3814" t="s">
        <v>9</v>
      </c>
      <c r="I3814" t="s">
        <v>9</v>
      </c>
      <c r="J3814" t="s">
        <v>9</v>
      </c>
      <c r="K3814" t="s">
        <v>9</v>
      </c>
      <c r="L3814" t="s">
        <v>0</v>
      </c>
      <c r="M3814" t="s">
        <v>0</v>
      </c>
      <c r="N3814" t="s">
        <v>0</v>
      </c>
    </row>
    <row r="3815" spans="7:14" x14ac:dyDescent="0.2">
      <c r="G3815" t="s">
        <v>9</v>
      </c>
      <c r="H3815" t="s">
        <v>9</v>
      </c>
      <c r="I3815" t="s">
        <v>9</v>
      </c>
      <c r="J3815" t="s">
        <v>9</v>
      </c>
      <c r="K3815" t="s">
        <v>9</v>
      </c>
      <c r="L3815" t="s">
        <v>0</v>
      </c>
      <c r="M3815" t="s">
        <v>0</v>
      </c>
      <c r="N3815" t="s">
        <v>0</v>
      </c>
    </row>
    <row r="3816" spans="7:14" x14ac:dyDescent="0.2">
      <c r="G3816" t="s">
        <v>9</v>
      </c>
      <c r="H3816" t="s">
        <v>9</v>
      </c>
      <c r="I3816" t="s">
        <v>9</v>
      </c>
      <c r="J3816" t="s">
        <v>9</v>
      </c>
      <c r="K3816" t="s">
        <v>9</v>
      </c>
      <c r="L3816" t="s">
        <v>0</v>
      </c>
      <c r="M3816" t="s">
        <v>0</v>
      </c>
      <c r="N3816" t="s">
        <v>0</v>
      </c>
    </row>
    <row r="3817" spans="7:14" x14ac:dyDescent="0.2">
      <c r="G3817" t="s">
        <v>9</v>
      </c>
      <c r="H3817" t="s">
        <v>9</v>
      </c>
      <c r="I3817" t="s">
        <v>9</v>
      </c>
      <c r="J3817" t="s">
        <v>9</v>
      </c>
      <c r="K3817" t="s">
        <v>9</v>
      </c>
      <c r="L3817" t="s">
        <v>0</v>
      </c>
      <c r="M3817" t="s">
        <v>0</v>
      </c>
      <c r="N3817" t="s">
        <v>0</v>
      </c>
    </row>
    <row r="3818" spans="7:14" x14ac:dyDescent="0.2">
      <c r="G3818" t="s">
        <v>9</v>
      </c>
      <c r="H3818" t="s">
        <v>9</v>
      </c>
      <c r="I3818" t="s">
        <v>9</v>
      </c>
      <c r="J3818" t="s">
        <v>9</v>
      </c>
      <c r="K3818" t="s">
        <v>9</v>
      </c>
      <c r="L3818" t="s">
        <v>0</v>
      </c>
      <c r="M3818" t="s">
        <v>0</v>
      </c>
      <c r="N3818" t="s">
        <v>0</v>
      </c>
    </row>
    <row r="3819" spans="7:14" x14ac:dyDescent="0.2">
      <c r="G3819" t="s">
        <v>9</v>
      </c>
      <c r="H3819" t="s">
        <v>9</v>
      </c>
      <c r="I3819" t="s">
        <v>9</v>
      </c>
      <c r="J3819" t="s">
        <v>9</v>
      </c>
      <c r="K3819" t="s">
        <v>9</v>
      </c>
      <c r="L3819" t="s">
        <v>0</v>
      </c>
      <c r="M3819" t="s">
        <v>0</v>
      </c>
      <c r="N3819" t="s">
        <v>0</v>
      </c>
    </row>
    <row r="3820" spans="7:14" x14ac:dyDescent="0.2">
      <c r="G3820" t="s">
        <v>9</v>
      </c>
      <c r="H3820" t="s">
        <v>9</v>
      </c>
      <c r="I3820" t="s">
        <v>9</v>
      </c>
      <c r="J3820" t="s">
        <v>9</v>
      </c>
      <c r="K3820" t="s">
        <v>9</v>
      </c>
      <c r="L3820" t="s">
        <v>0</v>
      </c>
      <c r="M3820" t="s">
        <v>0</v>
      </c>
      <c r="N3820" t="s">
        <v>0</v>
      </c>
    </row>
    <row r="3821" spans="7:14" x14ac:dyDescent="0.2">
      <c r="G3821" t="s">
        <v>9</v>
      </c>
      <c r="H3821" t="s">
        <v>9</v>
      </c>
      <c r="I3821" t="s">
        <v>9</v>
      </c>
      <c r="J3821" t="s">
        <v>9</v>
      </c>
      <c r="K3821" t="s">
        <v>9</v>
      </c>
      <c r="L3821" t="s">
        <v>0</v>
      </c>
      <c r="M3821" t="s">
        <v>0</v>
      </c>
      <c r="N3821" t="s">
        <v>0</v>
      </c>
    </row>
    <row r="3822" spans="7:14" x14ac:dyDescent="0.2">
      <c r="G3822" t="s">
        <v>9</v>
      </c>
      <c r="H3822" t="s">
        <v>9</v>
      </c>
      <c r="I3822" t="s">
        <v>9</v>
      </c>
      <c r="J3822" t="s">
        <v>9</v>
      </c>
      <c r="K3822" t="s">
        <v>9</v>
      </c>
      <c r="L3822" t="s">
        <v>0</v>
      </c>
      <c r="M3822" t="s">
        <v>0</v>
      </c>
      <c r="N3822" t="s">
        <v>0</v>
      </c>
    </row>
    <row r="3823" spans="7:14" x14ac:dyDescent="0.2">
      <c r="G3823" t="s">
        <v>9</v>
      </c>
      <c r="H3823" t="s">
        <v>9</v>
      </c>
      <c r="I3823" t="s">
        <v>9</v>
      </c>
      <c r="J3823" t="s">
        <v>9</v>
      </c>
      <c r="K3823" t="s">
        <v>9</v>
      </c>
      <c r="L3823" t="s">
        <v>0</v>
      </c>
      <c r="M3823" t="s">
        <v>0</v>
      </c>
      <c r="N3823" t="s">
        <v>0</v>
      </c>
    </row>
    <row r="3824" spans="7:14" x14ac:dyDescent="0.2">
      <c r="G3824" t="s">
        <v>9</v>
      </c>
      <c r="H3824" t="s">
        <v>9</v>
      </c>
      <c r="I3824" t="s">
        <v>9</v>
      </c>
      <c r="J3824" t="s">
        <v>9</v>
      </c>
      <c r="K3824" t="s">
        <v>9</v>
      </c>
      <c r="L3824" t="s">
        <v>0</v>
      </c>
      <c r="M3824" t="s">
        <v>0</v>
      </c>
      <c r="N3824" t="s">
        <v>0</v>
      </c>
    </row>
    <row r="3825" spans="7:14" x14ac:dyDescent="0.2">
      <c r="G3825" t="s">
        <v>9</v>
      </c>
      <c r="H3825" t="s">
        <v>9</v>
      </c>
      <c r="I3825" t="s">
        <v>9</v>
      </c>
      <c r="J3825" t="s">
        <v>9</v>
      </c>
      <c r="K3825" t="s">
        <v>9</v>
      </c>
      <c r="L3825" t="s">
        <v>0</v>
      </c>
      <c r="M3825" t="s">
        <v>0</v>
      </c>
      <c r="N3825" t="s">
        <v>0</v>
      </c>
    </row>
    <row r="3826" spans="7:14" x14ac:dyDescent="0.2">
      <c r="G3826" t="s">
        <v>9</v>
      </c>
      <c r="H3826" t="s">
        <v>9</v>
      </c>
      <c r="I3826" t="s">
        <v>9</v>
      </c>
      <c r="J3826" t="s">
        <v>9</v>
      </c>
      <c r="K3826" t="s">
        <v>9</v>
      </c>
      <c r="L3826" t="s">
        <v>0</v>
      </c>
      <c r="M3826" t="s">
        <v>0</v>
      </c>
      <c r="N3826" t="s">
        <v>0</v>
      </c>
    </row>
    <row r="3827" spans="7:14" x14ac:dyDescent="0.2">
      <c r="G3827" t="s">
        <v>9</v>
      </c>
      <c r="H3827" t="s">
        <v>9</v>
      </c>
      <c r="I3827" t="s">
        <v>9</v>
      </c>
      <c r="J3827" t="s">
        <v>9</v>
      </c>
      <c r="K3827" t="s">
        <v>9</v>
      </c>
      <c r="L3827" t="s">
        <v>0</v>
      </c>
      <c r="M3827" t="s">
        <v>0</v>
      </c>
      <c r="N3827" t="s">
        <v>0</v>
      </c>
    </row>
    <row r="3828" spans="7:14" x14ac:dyDescent="0.2">
      <c r="G3828" t="s">
        <v>9</v>
      </c>
      <c r="H3828" t="s">
        <v>9</v>
      </c>
      <c r="I3828" t="s">
        <v>9</v>
      </c>
      <c r="J3828" t="s">
        <v>9</v>
      </c>
      <c r="K3828" t="s">
        <v>9</v>
      </c>
      <c r="L3828" t="s">
        <v>0</v>
      </c>
      <c r="M3828" t="s">
        <v>0</v>
      </c>
      <c r="N3828" t="s">
        <v>0</v>
      </c>
    </row>
    <row r="3829" spans="7:14" x14ac:dyDescent="0.2">
      <c r="G3829" t="s">
        <v>9</v>
      </c>
      <c r="H3829" t="s">
        <v>9</v>
      </c>
      <c r="I3829" t="s">
        <v>9</v>
      </c>
      <c r="J3829" t="s">
        <v>9</v>
      </c>
      <c r="K3829" t="s">
        <v>9</v>
      </c>
      <c r="L3829" t="s">
        <v>0</v>
      </c>
      <c r="M3829" t="s">
        <v>0</v>
      </c>
      <c r="N3829" t="s">
        <v>0</v>
      </c>
    </row>
    <row r="3830" spans="7:14" x14ac:dyDescent="0.2">
      <c r="G3830" t="s">
        <v>9</v>
      </c>
      <c r="H3830" t="s">
        <v>9</v>
      </c>
      <c r="I3830" t="s">
        <v>9</v>
      </c>
      <c r="J3830" t="s">
        <v>9</v>
      </c>
      <c r="K3830" t="s">
        <v>9</v>
      </c>
      <c r="L3830" t="s">
        <v>0</v>
      </c>
      <c r="M3830" t="s">
        <v>0</v>
      </c>
      <c r="N3830" t="s">
        <v>0</v>
      </c>
    </row>
    <row r="3831" spans="7:14" x14ac:dyDescent="0.2">
      <c r="G3831" t="s">
        <v>9</v>
      </c>
      <c r="H3831" t="s">
        <v>9</v>
      </c>
      <c r="I3831" t="s">
        <v>9</v>
      </c>
      <c r="J3831" t="s">
        <v>9</v>
      </c>
      <c r="K3831" t="s">
        <v>9</v>
      </c>
      <c r="L3831" t="s">
        <v>0</v>
      </c>
      <c r="M3831" t="s">
        <v>0</v>
      </c>
      <c r="N3831" t="s">
        <v>0</v>
      </c>
    </row>
    <row r="3832" spans="7:14" x14ac:dyDescent="0.2">
      <c r="G3832" t="s">
        <v>9</v>
      </c>
      <c r="H3832" t="s">
        <v>9</v>
      </c>
      <c r="I3832" t="s">
        <v>9</v>
      </c>
      <c r="J3832" t="s">
        <v>9</v>
      </c>
      <c r="K3832" t="s">
        <v>9</v>
      </c>
      <c r="L3832" t="s">
        <v>0</v>
      </c>
      <c r="M3832" t="s">
        <v>0</v>
      </c>
      <c r="N3832" t="s">
        <v>0</v>
      </c>
    </row>
    <row r="3833" spans="7:14" x14ac:dyDescent="0.2">
      <c r="G3833" t="s">
        <v>9</v>
      </c>
      <c r="H3833" t="s">
        <v>9</v>
      </c>
      <c r="I3833" t="s">
        <v>9</v>
      </c>
      <c r="J3833" t="s">
        <v>9</v>
      </c>
      <c r="K3833" t="s">
        <v>9</v>
      </c>
      <c r="L3833" t="s">
        <v>0</v>
      </c>
      <c r="M3833" t="s">
        <v>0</v>
      </c>
      <c r="N3833" t="s">
        <v>0</v>
      </c>
    </row>
    <row r="3834" spans="7:14" x14ac:dyDescent="0.2">
      <c r="G3834" t="s">
        <v>9</v>
      </c>
      <c r="H3834" t="s">
        <v>9</v>
      </c>
      <c r="I3834" t="s">
        <v>9</v>
      </c>
      <c r="J3834" t="s">
        <v>9</v>
      </c>
      <c r="K3834" t="s">
        <v>9</v>
      </c>
      <c r="L3834" t="s">
        <v>0</v>
      </c>
      <c r="M3834" t="s">
        <v>0</v>
      </c>
      <c r="N3834" t="s">
        <v>0</v>
      </c>
    </row>
    <row r="3835" spans="7:14" x14ac:dyDescent="0.2">
      <c r="G3835" t="s">
        <v>9</v>
      </c>
      <c r="H3835" t="s">
        <v>9</v>
      </c>
      <c r="I3835" t="s">
        <v>9</v>
      </c>
      <c r="J3835" t="s">
        <v>9</v>
      </c>
      <c r="K3835" t="s">
        <v>9</v>
      </c>
      <c r="L3835" t="s">
        <v>0</v>
      </c>
      <c r="M3835" t="s">
        <v>0</v>
      </c>
      <c r="N3835" t="s">
        <v>0</v>
      </c>
    </row>
    <row r="3836" spans="7:14" x14ac:dyDescent="0.2">
      <c r="G3836" t="s">
        <v>9</v>
      </c>
      <c r="H3836" t="s">
        <v>9</v>
      </c>
      <c r="I3836" t="s">
        <v>9</v>
      </c>
      <c r="J3836" t="s">
        <v>9</v>
      </c>
      <c r="K3836" t="s">
        <v>9</v>
      </c>
      <c r="L3836" t="s">
        <v>0</v>
      </c>
      <c r="M3836" t="s">
        <v>0</v>
      </c>
      <c r="N3836" t="s">
        <v>0</v>
      </c>
    </row>
    <row r="3837" spans="7:14" x14ac:dyDescent="0.2">
      <c r="G3837" t="s">
        <v>9</v>
      </c>
      <c r="H3837" t="s">
        <v>9</v>
      </c>
      <c r="I3837" t="s">
        <v>9</v>
      </c>
      <c r="J3837" t="s">
        <v>9</v>
      </c>
      <c r="K3837" t="s">
        <v>9</v>
      </c>
      <c r="L3837" t="s">
        <v>0</v>
      </c>
      <c r="M3837" t="s">
        <v>0</v>
      </c>
      <c r="N3837" t="s">
        <v>0</v>
      </c>
    </row>
    <row r="3838" spans="7:14" x14ac:dyDescent="0.2">
      <c r="G3838" t="s">
        <v>9</v>
      </c>
      <c r="H3838" t="s">
        <v>9</v>
      </c>
      <c r="I3838" t="s">
        <v>9</v>
      </c>
      <c r="J3838" t="s">
        <v>9</v>
      </c>
      <c r="K3838" t="s">
        <v>9</v>
      </c>
      <c r="L3838" t="s">
        <v>0</v>
      </c>
      <c r="M3838" t="s">
        <v>0</v>
      </c>
      <c r="N3838" t="s">
        <v>0</v>
      </c>
    </row>
    <row r="3839" spans="7:14" x14ac:dyDescent="0.2">
      <c r="G3839" t="s">
        <v>9</v>
      </c>
      <c r="H3839" t="s">
        <v>9</v>
      </c>
      <c r="I3839" t="s">
        <v>9</v>
      </c>
      <c r="J3839" t="s">
        <v>9</v>
      </c>
      <c r="K3839" t="s">
        <v>9</v>
      </c>
      <c r="L3839" t="s">
        <v>0</v>
      </c>
      <c r="M3839" t="s">
        <v>0</v>
      </c>
      <c r="N3839" t="s">
        <v>0</v>
      </c>
    </row>
    <row r="3840" spans="7:14" x14ac:dyDescent="0.2">
      <c r="G3840" t="s">
        <v>9</v>
      </c>
      <c r="H3840" t="s">
        <v>9</v>
      </c>
      <c r="I3840" t="s">
        <v>9</v>
      </c>
      <c r="J3840" t="s">
        <v>9</v>
      </c>
      <c r="K3840" t="s">
        <v>9</v>
      </c>
      <c r="L3840" t="s">
        <v>0</v>
      </c>
      <c r="M3840" t="s">
        <v>0</v>
      </c>
      <c r="N3840" t="s">
        <v>0</v>
      </c>
    </row>
    <row r="3841" spans="7:14" x14ac:dyDescent="0.2">
      <c r="G3841" t="s">
        <v>9</v>
      </c>
      <c r="H3841" t="s">
        <v>9</v>
      </c>
      <c r="I3841" t="s">
        <v>9</v>
      </c>
      <c r="J3841" t="s">
        <v>9</v>
      </c>
      <c r="K3841" t="s">
        <v>9</v>
      </c>
      <c r="L3841" t="s">
        <v>0</v>
      </c>
      <c r="M3841" t="s">
        <v>0</v>
      </c>
      <c r="N3841" t="s">
        <v>0</v>
      </c>
    </row>
    <row r="3842" spans="7:14" x14ac:dyDescent="0.2">
      <c r="G3842" t="s">
        <v>9</v>
      </c>
      <c r="H3842" t="s">
        <v>9</v>
      </c>
      <c r="I3842" t="s">
        <v>9</v>
      </c>
      <c r="J3842" t="s">
        <v>9</v>
      </c>
      <c r="K3842" t="s">
        <v>9</v>
      </c>
      <c r="L3842" t="s">
        <v>0</v>
      </c>
      <c r="M3842" t="s">
        <v>0</v>
      </c>
      <c r="N3842" t="s">
        <v>0</v>
      </c>
    </row>
    <row r="3843" spans="7:14" x14ac:dyDescent="0.2">
      <c r="G3843" t="s">
        <v>9</v>
      </c>
      <c r="H3843" t="s">
        <v>9</v>
      </c>
      <c r="I3843" t="s">
        <v>9</v>
      </c>
      <c r="J3843" t="s">
        <v>9</v>
      </c>
      <c r="K3843" t="s">
        <v>9</v>
      </c>
      <c r="L3843" t="s">
        <v>0</v>
      </c>
      <c r="M3843" t="s">
        <v>0</v>
      </c>
      <c r="N3843" t="s">
        <v>0</v>
      </c>
    </row>
    <row r="3844" spans="7:14" x14ac:dyDescent="0.2">
      <c r="G3844" t="s">
        <v>9</v>
      </c>
      <c r="H3844" t="s">
        <v>9</v>
      </c>
      <c r="I3844" t="s">
        <v>9</v>
      </c>
      <c r="J3844" t="s">
        <v>9</v>
      </c>
      <c r="K3844" t="s">
        <v>9</v>
      </c>
      <c r="L3844" t="s">
        <v>0</v>
      </c>
      <c r="M3844" t="s">
        <v>0</v>
      </c>
      <c r="N3844" t="s">
        <v>0</v>
      </c>
    </row>
    <row r="3845" spans="7:14" x14ac:dyDescent="0.2">
      <c r="G3845" t="s">
        <v>9</v>
      </c>
      <c r="H3845" t="s">
        <v>9</v>
      </c>
      <c r="I3845" t="s">
        <v>9</v>
      </c>
      <c r="J3845" t="s">
        <v>9</v>
      </c>
      <c r="K3845" t="s">
        <v>9</v>
      </c>
      <c r="L3845" t="s">
        <v>0</v>
      </c>
      <c r="M3845" t="s">
        <v>0</v>
      </c>
      <c r="N3845" t="s">
        <v>0</v>
      </c>
    </row>
    <row r="3846" spans="7:14" x14ac:dyDescent="0.2">
      <c r="G3846" t="s">
        <v>9</v>
      </c>
      <c r="H3846" t="s">
        <v>9</v>
      </c>
      <c r="I3846" t="s">
        <v>9</v>
      </c>
      <c r="J3846" t="s">
        <v>9</v>
      </c>
      <c r="K3846" t="s">
        <v>9</v>
      </c>
      <c r="L3846" t="s">
        <v>0</v>
      </c>
      <c r="M3846" t="s">
        <v>0</v>
      </c>
      <c r="N3846" t="s">
        <v>0</v>
      </c>
    </row>
    <row r="3847" spans="7:14" x14ac:dyDescent="0.2">
      <c r="G3847" t="s">
        <v>9</v>
      </c>
      <c r="H3847" t="s">
        <v>9</v>
      </c>
      <c r="I3847" t="s">
        <v>9</v>
      </c>
      <c r="J3847" t="s">
        <v>9</v>
      </c>
      <c r="K3847" t="s">
        <v>9</v>
      </c>
      <c r="L3847" t="s">
        <v>0</v>
      </c>
      <c r="M3847" t="s">
        <v>0</v>
      </c>
      <c r="N3847" t="s">
        <v>0</v>
      </c>
    </row>
    <row r="3848" spans="7:14" x14ac:dyDescent="0.2">
      <c r="G3848" t="s">
        <v>9</v>
      </c>
      <c r="H3848" t="s">
        <v>9</v>
      </c>
      <c r="I3848" t="s">
        <v>9</v>
      </c>
      <c r="J3848" t="s">
        <v>9</v>
      </c>
      <c r="K3848" t="s">
        <v>9</v>
      </c>
      <c r="L3848" t="s">
        <v>0</v>
      </c>
      <c r="M3848" t="s">
        <v>0</v>
      </c>
      <c r="N3848" t="s">
        <v>0</v>
      </c>
    </row>
    <row r="3849" spans="7:14" x14ac:dyDescent="0.2">
      <c r="G3849" t="s">
        <v>9</v>
      </c>
      <c r="H3849" t="s">
        <v>9</v>
      </c>
      <c r="I3849" t="s">
        <v>9</v>
      </c>
      <c r="J3849" t="s">
        <v>9</v>
      </c>
      <c r="K3849" t="s">
        <v>9</v>
      </c>
      <c r="L3849" t="s">
        <v>0</v>
      </c>
      <c r="M3849" t="s">
        <v>0</v>
      </c>
      <c r="N3849" t="s">
        <v>0</v>
      </c>
    </row>
    <row r="3850" spans="7:14" x14ac:dyDescent="0.2">
      <c r="G3850" t="s">
        <v>9</v>
      </c>
      <c r="H3850" t="s">
        <v>9</v>
      </c>
      <c r="I3850" t="s">
        <v>9</v>
      </c>
      <c r="J3850" t="s">
        <v>9</v>
      </c>
      <c r="K3850" t="s">
        <v>9</v>
      </c>
      <c r="L3850" t="s">
        <v>0</v>
      </c>
      <c r="M3850" t="s">
        <v>0</v>
      </c>
      <c r="N3850" t="s">
        <v>0</v>
      </c>
    </row>
    <row r="3851" spans="7:14" x14ac:dyDescent="0.2">
      <c r="G3851" t="s">
        <v>9</v>
      </c>
      <c r="H3851" t="s">
        <v>9</v>
      </c>
      <c r="I3851" t="s">
        <v>9</v>
      </c>
      <c r="J3851" t="s">
        <v>9</v>
      </c>
      <c r="K3851" t="s">
        <v>9</v>
      </c>
      <c r="L3851" t="s">
        <v>0</v>
      </c>
      <c r="M3851" t="s">
        <v>0</v>
      </c>
      <c r="N3851" t="s">
        <v>0</v>
      </c>
    </row>
    <row r="3852" spans="7:14" x14ac:dyDescent="0.2">
      <c r="G3852" t="s">
        <v>9</v>
      </c>
      <c r="H3852" t="s">
        <v>9</v>
      </c>
      <c r="I3852" t="s">
        <v>9</v>
      </c>
      <c r="J3852" t="s">
        <v>9</v>
      </c>
      <c r="K3852" t="s">
        <v>9</v>
      </c>
      <c r="L3852" t="s">
        <v>0</v>
      </c>
      <c r="M3852" t="s">
        <v>0</v>
      </c>
      <c r="N3852" t="s">
        <v>0</v>
      </c>
    </row>
    <row r="3853" spans="7:14" x14ac:dyDescent="0.2">
      <c r="G3853" t="s">
        <v>9</v>
      </c>
      <c r="H3853" t="s">
        <v>9</v>
      </c>
      <c r="I3853" t="s">
        <v>9</v>
      </c>
      <c r="J3853" t="s">
        <v>9</v>
      </c>
      <c r="K3853" t="s">
        <v>9</v>
      </c>
      <c r="L3853" t="s">
        <v>0</v>
      </c>
      <c r="M3853" t="s">
        <v>0</v>
      </c>
      <c r="N3853" t="s">
        <v>0</v>
      </c>
    </row>
    <row r="3854" spans="7:14" x14ac:dyDescent="0.2">
      <c r="G3854" t="s">
        <v>9</v>
      </c>
      <c r="H3854" t="s">
        <v>9</v>
      </c>
      <c r="I3854" t="s">
        <v>9</v>
      </c>
      <c r="J3854" t="s">
        <v>9</v>
      </c>
      <c r="K3854" t="s">
        <v>9</v>
      </c>
      <c r="L3854" t="s">
        <v>0</v>
      </c>
      <c r="M3854" t="s">
        <v>0</v>
      </c>
      <c r="N3854" t="s">
        <v>0</v>
      </c>
    </row>
    <row r="3855" spans="7:14" x14ac:dyDescent="0.2">
      <c r="G3855" t="s">
        <v>9</v>
      </c>
      <c r="H3855" t="s">
        <v>9</v>
      </c>
      <c r="I3855" t="s">
        <v>9</v>
      </c>
      <c r="J3855" t="s">
        <v>9</v>
      </c>
      <c r="K3855" t="s">
        <v>9</v>
      </c>
      <c r="L3855" t="s">
        <v>0</v>
      </c>
      <c r="M3855" t="s">
        <v>0</v>
      </c>
      <c r="N3855" t="s">
        <v>0</v>
      </c>
    </row>
    <row r="3856" spans="7:14" x14ac:dyDescent="0.2">
      <c r="G3856" t="s">
        <v>9</v>
      </c>
      <c r="H3856" t="s">
        <v>9</v>
      </c>
      <c r="I3856" t="s">
        <v>9</v>
      </c>
      <c r="J3856" t="s">
        <v>9</v>
      </c>
      <c r="K3856" t="s">
        <v>9</v>
      </c>
      <c r="L3856" t="s">
        <v>0</v>
      </c>
      <c r="M3856" t="s">
        <v>0</v>
      </c>
      <c r="N3856" t="s">
        <v>0</v>
      </c>
    </row>
    <row r="3857" spans="7:14" x14ac:dyDescent="0.2">
      <c r="G3857" t="s">
        <v>9</v>
      </c>
      <c r="H3857" t="s">
        <v>9</v>
      </c>
      <c r="I3857" t="s">
        <v>9</v>
      </c>
      <c r="J3857" t="s">
        <v>9</v>
      </c>
      <c r="K3857" t="s">
        <v>9</v>
      </c>
      <c r="L3857" t="s">
        <v>0</v>
      </c>
      <c r="M3857" t="s">
        <v>0</v>
      </c>
      <c r="N3857" t="s">
        <v>0</v>
      </c>
    </row>
    <row r="3858" spans="7:14" x14ac:dyDescent="0.2">
      <c r="G3858" t="s">
        <v>9</v>
      </c>
      <c r="H3858" t="s">
        <v>9</v>
      </c>
      <c r="I3858" t="s">
        <v>9</v>
      </c>
      <c r="J3858" t="s">
        <v>9</v>
      </c>
      <c r="K3858" t="s">
        <v>9</v>
      </c>
      <c r="L3858" t="s">
        <v>0</v>
      </c>
      <c r="M3858" t="s">
        <v>0</v>
      </c>
      <c r="N3858" t="s">
        <v>0</v>
      </c>
    </row>
    <row r="3859" spans="7:14" x14ac:dyDescent="0.2">
      <c r="G3859" t="s">
        <v>9</v>
      </c>
      <c r="H3859" t="s">
        <v>9</v>
      </c>
      <c r="I3859" t="s">
        <v>9</v>
      </c>
      <c r="J3859" t="s">
        <v>9</v>
      </c>
      <c r="K3859" t="s">
        <v>9</v>
      </c>
      <c r="L3859" t="s">
        <v>0</v>
      </c>
      <c r="M3859" t="s">
        <v>0</v>
      </c>
      <c r="N3859" t="s">
        <v>0</v>
      </c>
    </row>
    <row r="3860" spans="7:14" x14ac:dyDescent="0.2">
      <c r="G3860" t="s">
        <v>9</v>
      </c>
      <c r="H3860" t="s">
        <v>9</v>
      </c>
      <c r="I3860" t="s">
        <v>9</v>
      </c>
      <c r="J3860" t="s">
        <v>9</v>
      </c>
      <c r="K3860" t="s">
        <v>9</v>
      </c>
      <c r="L3860" t="s">
        <v>0</v>
      </c>
      <c r="M3860" t="s">
        <v>0</v>
      </c>
      <c r="N3860" t="s">
        <v>0</v>
      </c>
    </row>
    <row r="3861" spans="7:14" x14ac:dyDescent="0.2">
      <c r="G3861" t="s">
        <v>9</v>
      </c>
      <c r="H3861" t="s">
        <v>9</v>
      </c>
      <c r="I3861" t="s">
        <v>9</v>
      </c>
      <c r="J3861" t="s">
        <v>9</v>
      </c>
      <c r="K3861" t="s">
        <v>9</v>
      </c>
      <c r="L3861" t="s">
        <v>0</v>
      </c>
      <c r="M3861" t="s">
        <v>0</v>
      </c>
      <c r="N3861" t="s">
        <v>0</v>
      </c>
    </row>
    <row r="3862" spans="7:14" x14ac:dyDescent="0.2">
      <c r="G3862" t="s">
        <v>9</v>
      </c>
      <c r="H3862" t="s">
        <v>9</v>
      </c>
      <c r="I3862" t="s">
        <v>9</v>
      </c>
      <c r="J3862" t="s">
        <v>9</v>
      </c>
      <c r="K3862" t="s">
        <v>9</v>
      </c>
      <c r="L3862" t="s">
        <v>0</v>
      </c>
      <c r="M3862" t="s">
        <v>0</v>
      </c>
      <c r="N3862" t="s">
        <v>0</v>
      </c>
    </row>
    <row r="3863" spans="7:14" x14ac:dyDescent="0.2">
      <c r="G3863" t="s">
        <v>9</v>
      </c>
      <c r="H3863" t="s">
        <v>9</v>
      </c>
      <c r="I3863" t="s">
        <v>9</v>
      </c>
      <c r="J3863" t="s">
        <v>9</v>
      </c>
      <c r="K3863" t="s">
        <v>9</v>
      </c>
      <c r="L3863" t="s">
        <v>0</v>
      </c>
      <c r="M3863" t="s">
        <v>0</v>
      </c>
      <c r="N3863" t="s">
        <v>0</v>
      </c>
    </row>
    <row r="3864" spans="7:14" x14ac:dyDescent="0.2">
      <c r="G3864" t="s">
        <v>9</v>
      </c>
      <c r="H3864" t="s">
        <v>9</v>
      </c>
      <c r="I3864" t="s">
        <v>9</v>
      </c>
      <c r="J3864" t="s">
        <v>9</v>
      </c>
      <c r="K3864" t="s">
        <v>9</v>
      </c>
      <c r="L3864" t="s">
        <v>0</v>
      </c>
      <c r="M3864" t="s">
        <v>0</v>
      </c>
      <c r="N3864" t="s">
        <v>0</v>
      </c>
    </row>
    <row r="3865" spans="7:14" x14ac:dyDescent="0.2">
      <c r="G3865" t="s">
        <v>9</v>
      </c>
      <c r="H3865" t="s">
        <v>9</v>
      </c>
      <c r="I3865" t="s">
        <v>9</v>
      </c>
      <c r="J3865" t="s">
        <v>9</v>
      </c>
      <c r="K3865" t="s">
        <v>9</v>
      </c>
      <c r="L3865" t="s">
        <v>0</v>
      </c>
      <c r="M3865" t="s">
        <v>0</v>
      </c>
      <c r="N3865" t="s">
        <v>0</v>
      </c>
    </row>
    <row r="3866" spans="7:14" x14ac:dyDescent="0.2">
      <c r="G3866" t="s">
        <v>9</v>
      </c>
      <c r="H3866" t="s">
        <v>9</v>
      </c>
      <c r="I3866" t="s">
        <v>9</v>
      </c>
      <c r="J3866" t="s">
        <v>9</v>
      </c>
      <c r="K3866" t="s">
        <v>9</v>
      </c>
      <c r="L3866" t="s">
        <v>0</v>
      </c>
      <c r="M3866" t="s">
        <v>0</v>
      </c>
      <c r="N3866" t="s">
        <v>0</v>
      </c>
    </row>
    <row r="3867" spans="7:14" x14ac:dyDescent="0.2">
      <c r="G3867" t="s">
        <v>9</v>
      </c>
      <c r="H3867" t="s">
        <v>9</v>
      </c>
      <c r="I3867" t="s">
        <v>9</v>
      </c>
      <c r="J3867" t="s">
        <v>9</v>
      </c>
      <c r="K3867" t="s">
        <v>9</v>
      </c>
      <c r="L3867" t="s">
        <v>0</v>
      </c>
      <c r="M3867" t="s">
        <v>0</v>
      </c>
      <c r="N3867" t="s">
        <v>0</v>
      </c>
    </row>
    <row r="3868" spans="7:14" x14ac:dyDescent="0.2">
      <c r="G3868" t="s">
        <v>9</v>
      </c>
      <c r="H3868" t="s">
        <v>9</v>
      </c>
      <c r="I3868" t="s">
        <v>9</v>
      </c>
      <c r="J3868" t="s">
        <v>9</v>
      </c>
      <c r="K3868" t="s">
        <v>9</v>
      </c>
      <c r="L3868" t="s">
        <v>0</v>
      </c>
      <c r="M3868" t="s">
        <v>0</v>
      </c>
      <c r="N3868" t="s">
        <v>0</v>
      </c>
    </row>
    <row r="3869" spans="7:14" x14ac:dyDescent="0.2">
      <c r="G3869" t="s">
        <v>9</v>
      </c>
      <c r="H3869" t="s">
        <v>9</v>
      </c>
      <c r="I3869" t="s">
        <v>9</v>
      </c>
      <c r="J3869" t="s">
        <v>9</v>
      </c>
      <c r="K3869" t="s">
        <v>9</v>
      </c>
      <c r="L3869" t="s">
        <v>0</v>
      </c>
      <c r="M3869" t="s">
        <v>0</v>
      </c>
      <c r="N3869" t="s">
        <v>0</v>
      </c>
    </row>
    <row r="3870" spans="7:14" x14ac:dyDescent="0.2">
      <c r="G3870" t="s">
        <v>9</v>
      </c>
      <c r="H3870" t="s">
        <v>9</v>
      </c>
      <c r="I3870" t="s">
        <v>9</v>
      </c>
      <c r="J3870" t="s">
        <v>9</v>
      </c>
      <c r="K3870" t="s">
        <v>9</v>
      </c>
      <c r="L3870" t="s">
        <v>0</v>
      </c>
      <c r="M3870" t="s">
        <v>0</v>
      </c>
      <c r="N3870" t="s">
        <v>0</v>
      </c>
    </row>
    <row r="3871" spans="7:14" x14ac:dyDescent="0.2">
      <c r="G3871" t="s">
        <v>9</v>
      </c>
      <c r="H3871" t="s">
        <v>9</v>
      </c>
      <c r="I3871" t="s">
        <v>9</v>
      </c>
      <c r="J3871" t="s">
        <v>9</v>
      </c>
      <c r="K3871" t="s">
        <v>9</v>
      </c>
      <c r="L3871" t="s">
        <v>0</v>
      </c>
      <c r="M3871" t="s">
        <v>0</v>
      </c>
      <c r="N3871" t="s">
        <v>0</v>
      </c>
    </row>
    <row r="3872" spans="7:14" x14ac:dyDescent="0.2">
      <c r="G3872" t="s">
        <v>9</v>
      </c>
      <c r="H3872" t="s">
        <v>9</v>
      </c>
      <c r="I3872" t="s">
        <v>9</v>
      </c>
      <c r="J3872" t="s">
        <v>9</v>
      </c>
      <c r="K3872" t="s">
        <v>9</v>
      </c>
      <c r="L3872" t="s">
        <v>0</v>
      </c>
      <c r="M3872" t="s">
        <v>0</v>
      </c>
      <c r="N3872" t="s">
        <v>0</v>
      </c>
    </row>
    <row r="3873" spans="7:14" x14ac:dyDescent="0.2">
      <c r="G3873" t="s">
        <v>9</v>
      </c>
      <c r="H3873" t="s">
        <v>9</v>
      </c>
      <c r="I3873" t="s">
        <v>9</v>
      </c>
      <c r="J3873" t="s">
        <v>9</v>
      </c>
      <c r="K3873" t="s">
        <v>9</v>
      </c>
      <c r="L3873" t="s">
        <v>0</v>
      </c>
      <c r="M3873" t="s">
        <v>0</v>
      </c>
      <c r="N3873" t="s">
        <v>0</v>
      </c>
    </row>
    <row r="3874" spans="7:14" x14ac:dyDescent="0.2">
      <c r="G3874" t="s">
        <v>9</v>
      </c>
      <c r="H3874" t="s">
        <v>9</v>
      </c>
      <c r="I3874" t="s">
        <v>9</v>
      </c>
      <c r="J3874" t="s">
        <v>9</v>
      </c>
      <c r="K3874" t="s">
        <v>9</v>
      </c>
      <c r="L3874" t="s">
        <v>0</v>
      </c>
      <c r="M3874" t="s">
        <v>0</v>
      </c>
      <c r="N3874" t="s">
        <v>0</v>
      </c>
    </row>
    <row r="3875" spans="7:14" x14ac:dyDescent="0.2">
      <c r="G3875" t="s">
        <v>9</v>
      </c>
      <c r="H3875" t="s">
        <v>9</v>
      </c>
      <c r="I3875" t="s">
        <v>9</v>
      </c>
      <c r="J3875" t="s">
        <v>9</v>
      </c>
      <c r="K3875" t="s">
        <v>9</v>
      </c>
      <c r="L3875" t="s">
        <v>0</v>
      </c>
      <c r="M3875" t="s">
        <v>0</v>
      </c>
      <c r="N3875" t="s">
        <v>0</v>
      </c>
    </row>
    <row r="3876" spans="7:14" x14ac:dyDescent="0.2">
      <c r="G3876" t="s">
        <v>9</v>
      </c>
      <c r="H3876" t="s">
        <v>9</v>
      </c>
      <c r="I3876" t="s">
        <v>9</v>
      </c>
      <c r="J3876" t="s">
        <v>9</v>
      </c>
      <c r="K3876" t="s">
        <v>9</v>
      </c>
      <c r="L3876" t="s">
        <v>0</v>
      </c>
      <c r="M3876" t="s">
        <v>0</v>
      </c>
      <c r="N3876" t="s">
        <v>0</v>
      </c>
    </row>
    <row r="3877" spans="7:14" x14ac:dyDescent="0.2">
      <c r="G3877" t="s">
        <v>9</v>
      </c>
      <c r="H3877" t="s">
        <v>9</v>
      </c>
      <c r="I3877" t="s">
        <v>9</v>
      </c>
      <c r="J3877" t="s">
        <v>9</v>
      </c>
      <c r="K3877" t="s">
        <v>9</v>
      </c>
      <c r="L3877" t="s">
        <v>0</v>
      </c>
      <c r="M3877" t="s">
        <v>0</v>
      </c>
      <c r="N3877" t="s">
        <v>0</v>
      </c>
    </row>
    <row r="3878" spans="7:14" x14ac:dyDescent="0.2">
      <c r="G3878" t="s">
        <v>9</v>
      </c>
      <c r="H3878" t="s">
        <v>9</v>
      </c>
      <c r="I3878" t="s">
        <v>9</v>
      </c>
      <c r="J3878" t="s">
        <v>9</v>
      </c>
      <c r="K3878" t="s">
        <v>9</v>
      </c>
      <c r="L3878" t="s">
        <v>0</v>
      </c>
      <c r="M3878" t="s">
        <v>0</v>
      </c>
      <c r="N3878" t="s">
        <v>0</v>
      </c>
    </row>
    <row r="3879" spans="7:14" x14ac:dyDescent="0.2">
      <c r="G3879" t="s">
        <v>9</v>
      </c>
      <c r="H3879" t="s">
        <v>9</v>
      </c>
      <c r="I3879" t="s">
        <v>9</v>
      </c>
      <c r="J3879" t="s">
        <v>9</v>
      </c>
      <c r="K3879" t="s">
        <v>9</v>
      </c>
      <c r="L3879" t="s">
        <v>0</v>
      </c>
      <c r="M3879" t="s">
        <v>0</v>
      </c>
      <c r="N3879" t="s">
        <v>0</v>
      </c>
    </row>
    <row r="3880" spans="7:14" x14ac:dyDescent="0.2">
      <c r="G3880" t="s">
        <v>9</v>
      </c>
      <c r="H3880" t="s">
        <v>9</v>
      </c>
      <c r="I3880" t="s">
        <v>9</v>
      </c>
      <c r="J3880" t="s">
        <v>9</v>
      </c>
      <c r="K3880" t="s">
        <v>9</v>
      </c>
      <c r="L3880" t="s">
        <v>0</v>
      </c>
      <c r="M3880" t="s">
        <v>0</v>
      </c>
      <c r="N3880" t="s">
        <v>0</v>
      </c>
    </row>
    <row r="3881" spans="7:14" x14ac:dyDescent="0.2">
      <c r="G3881" t="s">
        <v>9</v>
      </c>
      <c r="H3881" t="s">
        <v>9</v>
      </c>
      <c r="I3881" t="s">
        <v>9</v>
      </c>
      <c r="J3881" t="s">
        <v>9</v>
      </c>
      <c r="K3881" t="s">
        <v>9</v>
      </c>
      <c r="L3881" t="s">
        <v>0</v>
      </c>
      <c r="M3881" t="s">
        <v>0</v>
      </c>
      <c r="N3881" t="s">
        <v>0</v>
      </c>
    </row>
    <row r="3882" spans="7:14" x14ac:dyDescent="0.2">
      <c r="G3882" t="s">
        <v>9</v>
      </c>
      <c r="H3882" t="s">
        <v>9</v>
      </c>
      <c r="I3882" t="s">
        <v>9</v>
      </c>
      <c r="J3882" t="s">
        <v>9</v>
      </c>
      <c r="K3882" t="s">
        <v>9</v>
      </c>
      <c r="L3882" t="s">
        <v>0</v>
      </c>
      <c r="M3882" t="s">
        <v>0</v>
      </c>
      <c r="N3882" t="s">
        <v>0</v>
      </c>
    </row>
    <row r="3883" spans="7:14" x14ac:dyDescent="0.2">
      <c r="G3883" t="s">
        <v>9</v>
      </c>
      <c r="H3883" t="s">
        <v>9</v>
      </c>
      <c r="I3883" t="s">
        <v>9</v>
      </c>
      <c r="J3883" t="s">
        <v>9</v>
      </c>
      <c r="K3883" t="s">
        <v>9</v>
      </c>
      <c r="L3883" t="s">
        <v>0</v>
      </c>
      <c r="M3883" t="s">
        <v>0</v>
      </c>
      <c r="N3883" t="s">
        <v>0</v>
      </c>
    </row>
    <row r="3884" spans="7:14" x14ac:dyDescent="0.2">
      <c r="G3884" t="s">
        <v>9</v>
      </c>
      <c r="H3884" t="s">
        <v>9</v>
      </c>
      <c r="I3884" t="s">
        <v>9</v>
      </c>
      <c r="J3884" t="s">
        <v>9</v>
      </c>
      <c r="K3884" t="s">
        <v>9</v>
      </c>
      <c r="L3884" t="s">
        <v>0</v>
      </c>
      <c r="M3884" t="s">
        <v>0</v>
      </c>
      <c r="N3884" t="s">
        <v>0</v>
      </c>
    </row>
    <row r="3885" spans="7:14" x14ac:dyDescent="0.2">
      <c r="G3885" t="s">
        <v>9</v>
      </c>
      <c r="H3885" t="s">
        <v>9</v>
      </c>
      <c r="I3885" t="s">
        <v>9</v>
      </c>
      <c r="J3885" t="s">
        <v>9</v>
      </c>
      <c r="K3885" t="s">
        <v>9</v>
      </c>
      <c r="L3885" t="s">
        <v>0</v>
      </c>
      <c r="M3885" t="s">
        <v>0</v>
      </c>
      <c r="N3885" t="s">
        <v>0</v>
      </c>
    </row>
    <row r="3886" spans="7:14" x14ac:dyDescent="0.2">
      <c r="G3886" t="s">
        <v>9</v>
      </c>
      <c r="H3886" t="s">
        <v>9</v>
      </c>
      <c r="I3886" t="s">
        <v>9</v>
      </c>
      <c r="J3886" t="s">
        <v>9</v>
      </c>
      <c r="K3886" t="s">
        <v>9</v>
      </c>
      <c r="L3886" t="s">
        <v>0</v>
      </c>
      <c r="M3886" t="s">
        <v>0</v>
      </c>
      <c r="N3886" t="s">
        <v>0</v>
      </c>
    </row>
    <row r="3887" spans="7:14" x14ac:dyDescent="0.2">
      <c r="G3887" t="s">
        <v>9</v>
      </c>
      <c r="H3887" t="s">
        <v>9</v>
      </c>
      <c r="I3887" t="s">
        <v>9</v>
      </c>
      <c r="J3887" t="s">
        <v>9</v>
      </c>
      <c r="K3887" t="s">
        <v>9</v>
      </c>
      <c r="L3887" t="s">
        <v>0</v>
      </c>
      <c r="M3887" t="s">
        <v>0</v>
      </c>
      <c r="N3887" t="s">
        <v>0</v>
      </c>
    </row>
    <row r="3888" spans="7:14" x14ac:dyDescent="0.2">
      <c r="G3888" t="s">
        <v>9</v>
      </c>
      <c r="H3888" t="s">
        <v>9</v>
      </c>
      <c r="I3888" t="s">
        <v>9</v>
      </c>
      <c r="J3888" t="s">
        <v>9</v>
      </c>
      <c r="K3888" t="s">
        <v>9</v>
      </c>
      <c r="L3888" t="s">
        <v>0</v>
      </c>
      <c r="M3888" t="s">
        <v>0</v>
      </c>
      <c r="N3888" t="s">
        <v>0</v>
      </c>
    </row>
    <row r="3889" spans="7:14" x14ac:dyDescent="0.2">
      <c r="G3889" t="s">
        <v>9</v>
      </c>
      <c r="H3889" t="s">
        <v>9</v>
      </c>
      <c r="I3889" t="s">
        <v>9</v>
      </c>
      <c r="J3889" t="s">
        <v>9</v>
      </c>
      <c r="K3889" t="s">
        <v>9</v>
      </c>
      <c r="L3889" t="s">
        <v>0</v>
      </c>
      <c r="M3889" t="s">
        <v>0</v>
      </c>
      <c r="N3889" t="s">
        <v>0</v>
      </c>
    </row>
    <row r="3890" spans="7:14" x14ac:dyDescent="0.2">
      <c r="G3890" t="s">
        <v>9</v>
      </c>
      <c r="H3890" t="s">
        <v>9</v>
      </c>
      <c r="I3890" t="s">
        <v>9</v>
      </c>
      <c r="J3890" t="s">
        <v>9</v>
      </c>
      <c r="K3890" t="s">
        <v>9</v>
      </c>
      <c r="L3890" t="s">
        <v>0</v>
      </c>
      <c r="M3890" t="s">
        <v>0</v>
      </c>
      <c r="N3890" t="s">
        <v>0</v>
      </c>
    </row>
    <row r="3891" spans="7:14" x14ac:dyDescent="0.2">
      <c r="G3891" t="s">
        <v>9</v>
      </c>
      <c r="H3891" t="s">
        <v>9</v>
      </c>
      <c r="I3891" t="s">
        <v>9</v>
      </c>
      <c r="J3891" t="s">
        <v>9</v>
      </c>
      <c r="K3891" t="s">
        <v>9</v>
      </c>
      <c r="L3891" t="s">
        <v>0</v>
      </c>
      <c r="M3891" t="s">
        <v>0</v>
      </c>
      <c r="N3891" t="s">
        <v>0</v>
      </c>
    </row>
    <row r="3892" spans="7:14" x14ac:dyDescent="0.2">
      <c r="G3892" t="s">
        <v>9</v>
      </c>
      <c r="H3892" t="s">
        <v>9</v>
      </c>
      <c r="I3892" t="s">
        <v>9</v>
      </c>
      <c r="J3892" t="s">
        <v>9</v>
      </c>
      <c r="K3892" t="s">
        <v>9</v>
      </c>
      <c r="L3892" t="s">
        <v>0</v>
      </c>
      <c r="M3892" t="s">
        <v>0</v>
      </c>
      <c r="N3892" t="s">
        <v>0</v>
      </c>
    </row>
    <row r="3893" spans="7:14" x14ac:dyDescent="0.2">
      <c r="G3893" t="s">
        <v>9</v>
      </c>
      <c r="H3893" t="s">
        <v>9</v>
      </c>
      <c r="I3893" t="s">
        <v>9</v>
      </c>
      <c r="J3893" t="s">
        <v>9</v>
      </c>
      <c r="K3893" t="s">
        <v>9</v>
      </c>
      <c r="L3893" t="s">
        <v>0</v>
      </c>
      <c r="M3893" t="s">
        <v>0</v>
      </c>
      <c r="N3893" t="s">
        <v>0</v>
      </c>
    </row>
    <row r="3894" spans="7:14" x14ac:dyDescent="0.2">
      <c r="G3894" t="s">
        <v>9</v>
      </c>
      <c r="H3894" t="s">
        <v>9</v>
      </c>
      <c r="I3894" t="s">
        <v>9</v>
      </c>
      <c r="J3894" t="s">
        <v>9</v>
      </c>
      <c r="K3894" t="s">
        <v>9</v>
      </c>
      <c r="L3894" t="s">
        <v>0</v>
      </c>
      <c r="M3894" t="s">
        <v>0</v>
      </c>
      <c r="N3894" t="s">
        <v>0</v>
      </c>
    </row>
    <row r="3895" spans="7:14" x14ac:dyDescent="0.2">
      <c r="G3895" t="s">
        <v>9</v>
      </c>
      <c r="H3895" t="s">
        <v>9</v>
      </c>
      <c r="I3895" t="s">
        <v>9</v>
      </c>
      <c r="J3895" t="s">
        <v>9</v>
      </c>
      <c r="K3895" t="s">
        <v>9</v>
      </c>
      <c r="L3895" t="s">
        <v>0</v>
      </c>
      <c r="M3895" t="s">
        <v>0</v>
      </c>
      <c r="N3895" t="s">
        <v>0</v>
      </c>
    </row>
    <row r="3896" spans="7:14" x14ac:dyDescent="0.2">
      <c r="G3896" t="s">
        <v>9</v>
      </c>
      <c r="H3896" t="s">
        <v>9</v>
      </c>
      <c r="I3896" t="s">
        <v>9</v>
      </c>
      <c r="J3896" t="s">
        <v>9</v>
      </c>
      <c r="K3896" t="s">
        <v>9</v>
      </c>
      <c r="L3896" t="s">
        <v>0</v>
      </c>
      <c r="M3896" t="s">
        <v>0</v>
      </c>
      <c r="N3896" t="s">
        <v>0</v>
      </c>
    </row>
    <row r="3897" spans="7:14" x14ac:dyDescent="0.2">
      <c r="G3897" t="s">
        <v>9</v>
      </c>
      <c r="H3897" t="s">
        <v>9</v>
      </c>
      <c r="I3897" t="s">
        <v>9</v>
      </c>
      <c r="J3897" t="s">
        <v>9</v>
      </c>
      <c r="K3897" t="s">
        <v>9</v>
      </c>
      <c r="L3897" t="s">
        <v>0</v>
      </c>
      <c r="M3897" t="s">
        <v>0</v>
      </c>
      <c r="N3897" t="s">
        <v>0</v>
      </c>
    </row>
    <row r="3898" spans="7:14" x14ac:dyDescent="0.2">
      <c r="G3898" t="s">
        <v>9</v>
      </c>
      <c r="H3898" t="s">
        <v>9</v>
      </c>
      <c r="I3898" t="s">
        <v>9</v>
      </c>
      <c r="J3898" t="s">
        <v>9</v>
      </c>
      <c r="K3898" t="s">
        <v>9</v>
      </c>
      <c r="L3898" t="s">
        <v>0</v>
      </c>
      <c r="M3898" t="s">
        <v>0</v>
      </c>
      <c r="N3898" t="s">
        <v>0</v>
      </c>
    </row>
    <row r="3899" spans="7:14" x14ac:dyDescent="0.2">
      <c r="G3899" t="s">
        <v>9</v>
      </c>
      <c r="H3899" t="s">
        <v>9</v>
      </c>
      <c r="I3899" t="s">
        <v>9</v>
      </c>
      <c r="J3899" t="s">
        <v>9</v>
      </c>
      <c r="K3899" t="s">
        <v>9</v>
      </c>
      <c r="L3899" t="s">
        <v>0</v>
      </c>
      <c r="M3899" t="s">
        <v>0</v>
      </c>
      <c r="N3899" t="s">
        <v>0</v>
      </c>
    </row>
    <row r="3900" spans="7:14" x14ac:dyDescent="0.2">
      <c r="G3900" t="s">
        <v>9</v>
      </c>
      <c r="H3900" t="s">
        <v>9</v>
      </c>
      <c r="I3900" t="s">
        <v>9</v>
      </c>
      <c r="J3900" t="s">
        <v>9</v>
      </c>
      <c r="K3900" t="s">
        <v>9</v>
      </c>
      <c r="L3900" t="s">
        <v>0</v>
      </c>
      <c r="M3900" t="s">
        <v>0</v>
      </c>
      <c r="N3900" t="s">
        <v>0</v>
      </c>
    </row>
    <row r="3901" spans="7:14" x14ac:dyDescent="0.2">
      <c r="G3901" t="s">
        <v>9</v>
      </c>
      <c r="H3901" t="s">
        <v>9</v>
      </c>
      <c r="I3901" t="s">
        <v>9</v>
      </c>
      <c r="J3901" t="s">
        <v>9</v>
      </c>
      <c r="K3901" t="s">
        <v>9</v>
      </c>
      <c r="L3901" t="s">
        <v>0</v>
      </c>
      <c r="M3901" t="s">
        <v>0</v>
      </c>
      <c r="N3901" t="s">
        <v>0</v>
      </c>
    </row>
    <row r="3902" spans="7:14" x14ac:dyDescent="0.2">
      <c r="G3902" t="s">
        <v>9</v>
      </c>
      <c r="H3902" t="s">
        <v>9</v>
      </c>
      <c r="I3902" t="s">
        <v>9</v>
      </c>
      <c r="J3902" t="s">
        <v>9</v>
      </c>
      <c r="K3902" t="s">
        <v>9</v>
      </c>
      <c r="L3902" t="s">
        <v>0</v>
      </c>
      <c r="M3902" t="s">
        <v>0</v>
      </c>
      <c r="N3902" t="s">
        <v>0</v>
      </c>
    </row>
    <row r="3903" spans="7:14" x14ac:dyDescent="0.2">
      <c r="G3903" t="s">
        <v>9</v>
      </c>
      <c r="H3903" t="s">
        <v>9</v>
      </c>
      <c r="I3903" t="s">
        <v>9</v>
      </c>
      <c r="J3903" t="s">
        <v>9</v>
      </c>
      <c r="K3903" t="s">
        <v>9</v>
      </c>
      <c r="L3903" t="s">
        <v>0</v>
      </c>
      <c r="M3903" t="s">
        <v>0</v>
      </c>
      <c r="N3903" t="s">
        <v>0</v>
      </c>
    </row>
    <row r="3904" spans="7:14" x14ac:dyDescent="0.2">
      <c r="G3904" t="s">
        <v>9</v>
      </c>
      <c r="H3904" t="s">
        <v>9</v>
      </c>
      <c r="I3904" t="s">
        <v>9</v>
      </c>
      <c r="J3904" t="s">
        <v>9</v>
      </c>
      <c r="K3904" t="s">
        <v>9</v>
      </c>
      <c r="L3904" t="s">
        <v>0</v>
      </c>
      <c r="M3904" t="s">
        <v>0</v>
      </c>
      <c r="N3904" t="s">
        <v>0</v>
      </c>
    </row>
    <row r="3905" spans="7:14" x14ac:dyDescent="0.2">
      <c r="G3905" t="s">
        <v>9</v>
      </c>
      <c r="H3905" t="s">
        <v>9</v>
      </c>
      <c r="I3905" t="s">
        <v>9</v>
      </c>
      <c r="J3905" t="s">
        <v>9</v>
      </c>
      <c r="K3905" t="s">
        <v>9</v>
      </c>
      <c r="L3905" t="s">
        <v>0</v>
      </c>
      <c r="M3905" t="s">
        <v>0</v>
      </c>
      <c r="N3905" t="s">
        <v>0</v>
      </c>
    </row>
    <row r="3906" spans="7:14" x14ac:dyDescent="0.2">
      <c r="G3906" t="s">
        <v>9</v>
      </c>
      <c r="H3906" t="s">
        <v>9</v>
      </c>
      <c r="I3906" t="s">
        <v>9</v>
      </c>
      <c r="J3906" t="s">
        <v>9</v>
      </c>
      <c r="K3906" t="s">
        <v>9</v>
      </c>
      <c r="L3906" t="s">
        <v>0</v>
      </c>
      <c r="M3906" t="s">
        <v>0</v>
      </c>
      <c r="N3906" t="s">
        <v>0</v>
      </c>
    </row>
    <row r="3907" spans="7:14" x14ac:dyDescent="0.2">
      <c r="G3907" t="s">
        <v>9</v>
      </c>
      <c r="H3907" t="s">
        <v>9</v>
      </c>
      <c r="I3907" t="s">
        <v>9</v>
      </c>
      <c r="J3907" t="s">
        <v>9</v>
      </c>
      <c r="K3907" t="s">
        <v>9</v>
      </c>
      <c r="L3907" t="s">
        <v>0</v>
      </c>
      <c r="M3907" t="s">
        <v>0</v>
      </c>
      <c r="N3907" t="s">
        <v>0</v>
      </c>
    </row>
    <row r="3908" spans="7:14" x14ac:dyDescent="0.2">
      <c r="G3908" t="s">
        <v>9</v>
      </c>
      <c r="H3908" t="s">
        <v>9</v>
      </c>
      <c r="I3908" t="s">
        <v>9</v>
      </c>
      <c r="J3908" t="s">
        <v>9</v>
      </c>
      <c r="K3908" t="s">
        <v>9</v>
      </c>
      <c r="L3908" t="s">
        <v>0</v>
      </c>
      <c r="M3908" t="s">
        <v>0</v>
      </c>
      <c r="N3908" t="s">
        <v>0</v>
      </c>
    </row>
    <row r="3909" spans="7:14" x14ac:dyDescent="0.2">
      <c r="G3909" t="s">
        <v>9</v>
      </c>
      <c r="H3909" t="s">
        <v>9</v>
      </c>
      <c r="I3909" t="s">
        <v>9</v>
      </c>
      <c r="J3909" t="s">
        <v>9</v>
      </c>
      <c r="K3909" t="s">
        <v>9</v>
      </c>
      <c r="L3909" t="s">
        <v>0</v>
      </c>
      <c r="M3909" t="s">
        <v>0</v>
      </c>
      <c r="N3909" t="s">
        <v>0</v>
      </c>
    </row>
    <row r="3910" spans="7:14" x14ac:dyDescent="0.2">
      <c r="G3910" t="s">
        <v>9</v>
      </c>
      <c r="H3910" t="s">
        <v>9</v>
      </c>
      <c r="I3910" t="s">
        <v>9</v>
      </c>
      <c r="J3910" t="s">
        <v>9</v>
      </c>
      <c r="K3910" t="s">
        <v>9</v>
      </c>
      <c r="L3910" t="s">
        <v>0</v>
      </c>
      <c r="M3910" t="s">
        <v>0</v>
      </c>
      <c r="N3910" t="s">
        <v>0</v>
      </c>
    </row>
    <row r="3911" spans="7:14" x14ac:dyDescent="0.2">
      <c r="G3911" t="s">
        <v>9</v>
      </c>
      <c r="H3911" t="s">
        <v>9</v>
      </c>
      <c r="I3911" t="s">
        <v>9</v>
      </c>
      <c r="J3911" t="s">
        <v>9</v>
      </c>
      <c r="K3911" t="s">
        <v>9</v>
      </c>
      <c r="L3911" t="s">
        <v>0</v>
      </c>
      <c r="M3911" t="s">
        <v>0</v>
      </c>
      <c r="N3911" t="s">
        <v>0</v>
      </c>
    </row>
    <row r="3912" spans="7:14" x14ac:dyDescent="0.2">
      <c r="G3912" t="s">
        <v>9</v>
      </c>
      <c r="H3912" t="s">
        <v>9</v>
      </c>
      <c r="I3912" t="s">
        <v>9</v>
      </c>
      <c r="J3912" t="s">
        <v>9</v>
      </c>
      <c r="K3912" t="s">
        <v>9</v>
      </c>
      <c r="L3912" t="s">
        <v>0</v>
      </c>
      <c r="M3912" t="s">
        <v>0</v>
      </c>
      <c r="N3912" t="s">
        <v>0</v>
      </c>
    </row>
    <row r="3913" spans="7:14" x14ac:dyDescent="0.2">
      <c r="G3913" t="s">
        <v>9</v>
      </c>
      <c r="H3913" t="s">
        <v>9</v>
      </c>
      <c r="I3913" t="s">
        <v>9</v>
      </c>
      <c r="J3913" t="s">
        <v>9</v>
      </c>
      <c r="K3913" t="s">
        <v>9</v>
      </c>
      <c r="L3913" t="s">
        <v>0</v>
      </c>
      <c r="M3913" t="s">
        <v>0</v>
      </c>
      <c r="N3913" t="s">
        <v>0</v>
      </c>
    </row>
    <row r="3914" spans="7:14" x14ac:dyDescent="0.2">
      <c r="G3914" t="s">
        <v>9</v>
      </c>
      <c r="H3914" t="s">
        <v>9</v>
      </c>
      <c r="I3914" t="s">
        <v>9</v>
      </c>
      <c r="J3914" t="s">
        <v>9</v>
      </c>
      <c r="K3914" t="s">
        <v>9</v>
      </c>
      <c r="L3914" t="s">
        <v>0</v>
      </c>
      <c r="M3914" t="s">
        <v>0</v>
      </c>
      <c r="N3914" t="s">
        <v>0</v>
      </c>
    </row>
    <row r="3915" spans="7:14" x14ac:dyDescent="0.2">
      <c r="G3915" t="s">
        <v>9</v>
      </c>
      <c r="H3915" t="s">
        <v>9</v>
      </c>
      <c r="I3915" t="s">
        <v>9</v>
      </c>
      <c r="J3915" t="s">
        <v>9</v>
      </c>
      <c r="K3915" t="s">
        <v>9</v>
      </c>
      <c r="L3915" t="s">
        <v>0</v>
      </c>
      <c r="M3915" t="s">
        <v>0</v>
      </c>
      <c r="N3915" t="s">
        <v>0</v>
      </c>
    </row>
    <row r="3916" spans="7:14" x14ac:dyDescent="0.2">
      <c r="G3916" t="s">
        <v>9</v>
      </c>
      <c r="H3916" t="s">
        <v>9</v>
      </c>
      <c r="I3916" t="s">
        <v>9</v>
      </c>
      <c r="J3916" t="s">
        <v>9</v>
      </c>
      <c r="K3916" t="s">
        <v>9</v>
      </c>
      <c r="L3916" t="s">
        <v>0</v>
      </c>
      <c r="M3916" t="s">
        <v>0</v>
      </c>
      <c r="N3916" t="s">
        <v>0</v>
      </c>
    </row>
    <row r="3917" spans="7:14" x14ac:dyDescent="0.2">
      <c r="G3917" t="s">
        <v>9</v>
      </c>
      <c r="H3917" t="s">
        <v>9</v>
      </c>
      <c r="I3917" t="s">
        <v>9</v>
      </c>
      <c r="J3917" t="s">
        <v>9</v>
      </c>
      <c r="K3917" t="s">
        <v>9</v>
      </c>
      <c r="L3917" t="s">
        <v>0</v>
      </c>
      <c r="M3917" t="s">
        <v>0</v>
      </c>
      <c r="N3917" t="s">
        <v>0</v>
      </c>
    </row>
    <row r="3918" spans="7:14" x14ac:dyDescent="0.2">
      <c r="G3918" t="s">
        <v>9</v>
      </c>
      <c r="H3918" t="s">
        <v>9</v>
      </c>
      <c r="I3918" t="s">
        <v>9</v>
      </c>
      <c r="J3918" t="s">
        <v>9</v>
      </c>
      <c r="K3918" t="s">
        <v>9</v>
      </c>
      <c r="L3918" t="s">
        <v>0</v>
      </c>
      <c r="M3918" t="s">
        <v>0</v>
      </c>
      <c r="N3918" t="s">
        <v>0</v>
      </c>
    </row>
    <row r="3919" spans="7:14" x14ac:dyDescent="0.2">
      <c r="G3919" t="s">
        <v>9</v>
      </c>
      <c r="H3919" t="s">
        <v>9</v>
      </c>
      <c r="I3919" t="s">
        <v>9</v>
      </c>
      <c r="J3919" t="s">
        <v>9</v>
      </c>
      <c r="K3919" t="s">
        <v>9</v>
      </c>
      <c r="L3919" t="s">
        <v>0</v>
      </c>
      <c r="M3919" t="s">
        <v>0</v>
      </c>
      <c r="N3919" t="s">
        <v>0</v>
      </c>
    </row>
    <row r="3920" spans="7:14" x14ac:dyDescent="0.2">
      <c r="G3920" t="s">
        <v>9</v>
      </c>
      <c r="H3920" t="s">
        <v>9</v>
      </c>
      <c r="I3920" t="s">
        <v>9</v>
      </c>
      <c r="J3920" t="s">
        <v>9</v>
      </c>
      <c r="K3920" t="s">
        <v>9</v>
      </c>
      <c r="L3920" t="s">
        <v>0</v>
      </c>
      <c r="M3920" t="s">
        <v>0</v>
      </c>
      <c r="N3920" t="s">
        <v>0</v>
      </c>
    </row>
    <row r="3921" spans="7:14" x14ac:dyDescent="0.2">
      <c r="G3921" t="s">
        <v>9</v>
      </c>
      <c r="H3921" t="s">
        <v>9</v>
      </c>
      <c r="I3921" t="s">
        <v>9</v>
      </c>
      <c r="J3921" t="s">
        <v>9</v>
      </c>
      <c r="K3921" t="s">
        <v>9</v>
      </c>
      <c r="L3921" t="s">
        <v>0</v>
      </c>
      <c r="M3921" t="s">
        <v>0</v>
      </c>
      <c r="N3921" t="s">
        <v>0</v>
      </c>
    </row>
    <row r="3922" spans="7:14" x14ac:dyDescent="0.2">
      <c r="G3922" t="s">
        <v>9</v>
      </c>
      <c r="H3922" t="s">
        <v>9</v>
      </c>
      <c r="I3922" t="s">
        <v>9</v>
      </c>
      <c r="J3922" t="s">
        <v>9</v>
      </c>
      <c r="K3922" t="s">
        <v>9</v>
      </c>
      <c r="L3922" t="s">
        <v>0</v>
      </c>
      <c r="M3922" t="s">
        <v>0</v>
      </c>
      <c r="N3922" t="s">
        <v>0</v>
      </c>
    </row>
    <row r="3923" spans="7:14" x14ac:dyDescent="0.2">
      <c r="G3923" t="s">
        <v>9</v>
      </c>
      <c r="H3923" t="s">
        <v>9</v>
      </c>
      <c r="I3923" t="s">
        <v>9</v>
      </c>
      <c r="J3923" t="s">
        <v>9</v>
      </c>
      <c r="K3923" t="s">
        <v>9</v>
      </c>
      <c r="L3923" t="s">
        <v>0</v>
      </c>
      <c r="M3923" t="s">
        <v>0</v>
      </c>
      <c r="N3923" t="s">
        <v>0</v>
      </c>
    </row>
    <row r="3924" spans="7:14" x14ac:dyDescent="0.2">
      <c r="G3924" t="s">
        <v>9</v>
      </c>
      <c r="H3924" t="s">
        <v>9</v>
      </c>
      <c r="I3924" t="s">
        <v>9</v>
      </c>
      <c r="J3924" t="s">
        <v>9</v>
      </c>
      <c r="K3924" t="s">
        <v>9</v>
      </c>
      <c r="L3924" t="s">
        <v>0</v>
      </c>
      <c r="M3924" t="s">
        <v>0</v>
      </c>
      <c r="N3924" t="s">
        <v>0</v>
      </c>
    </row>
    <row r="3925" spans="7:14" x14ac:dyDescent="0.2">
      <c r="G3925" t="s">
        <v>9</v>
      </c>
      <c r="H3925" t="s">
        <v>9</v>
      </c>
      <c r="I3925" t="s">
        <v>9</v>
      </c>
      <c r="J3925" t="s">
        <v>9</v>
      </c>
      <c r="K3925" t="s">
        <v>9</v>
      </c>
      <c r="L3925" t="s">
        <v>0</v>
      </c>
      <c r="M3925" t="s">
        <v>0</v>
      </c>
      <c r="N3925" t="s">
        <v>0</v>
      </c>
    </row>
    <row r="3926" spans="7:14" x14ac:dyDescent="0.2">
      <c r="G3926" t="s">
        <v>9</v>
      </c>
      <c r="H3926" t="s">
        <v>9</v>
      </c>
      <c r="I3926" t="s">
        <v>9</v>
      </c>
      <c r="J3926" t="s">
        <v>9</v>
      </c>
      <c r="K3926" t="s">
        <v>9</v>
      </c>
      <c r="L3926" t="s">
        <v>0</v>
      </c>
      <c r="M3926" t="s">
        <v>0</v>
      </c>
      <c r="N3926" t="s">
        <v>0</v>
      </c>
    </row>
    <row r="3927" spans="7:14" x14ac:dyDescent="0.2">
      <c r="G3927" t="s">
        <v>9</v>
      </c>
      <c r="H3927" t="s">
        <v>9</v>
      </c>
      <c r="I3927" t="s">
        <v>9</v>
      </c>
      <c r="J3927" t="s">
        <v>9</v>
      </c>
      <c r="K3927" t="s">
        <v>9</v>
      </c>
      <c r="L3927" t="s">
        <v>0</v>
      </c>
      <c r="M3927" t="s">
        <v>0</v>
      </c>
      <c r="N3927" t="s">
        <v>0</v>
      </c>
    </row>
    <row r="3928" spans="7:14" x14ac:dyDescent="0.2">
      <c r="G3928" t="s">
        <v>9</v>
      </c>
      <c r="H3928" t="s">
        <v>9</v>
      </c>
      <c r="I3928" t="s">
        <v>9</v>
      </c>
      <c r="J3928" t="s">
        <v>9</v>
      </c>
      <c r="K3928" t="s">
        <v>9</v>
      </c>
      <c r="L3928" t="s">
        <v>0</v>
      </c>
      <c r="M3928" t="s">
        <v>0</v>
      </c>
      <c r="N3928" t="s">
        <v>0</v>
      </c>
    </row>
    <row r="3929" spans="7:14" x14ac:dyDescent="0.2">
      <c r="G3929" t="s">
        <v>9</v>
      </c>
      <c r="H3929" t="s">
        <v>9</v>
      </c>
      <c r="I3929" t="s">
        <v>9</v>
      </c>
      <c r="J3929" t="s">
        <v>9</v>
      </c>
      <c r="K3929" t="s">
        <v>9</v>
      </c>
      <c r="L3929" t="s">
        <v>0</v>
      </c>
      <c r="M3929" t="s">
        <v>0</v>
      </c>
      <c r="N3929" t="s">
        <v>0</v>
      </c>
    </row>
    <row r="3930" spans="7:14" x14ac:dyDescent="0.2">
      <c r="G3930" t="s">
        <v>9</v>
      </c>
      <c r="H3930" t="s">
        <v>9</v>
      </c>
      <c r="I3930" t="s">
        <v>9</v>
      </c>
      <c r="J3930" t="s">
        <v>9</v>
      </c>
      <c r="K3930" t="s">
        <v>9</v>
      </c>
      <c r="L3930" t="s">
        <v>0</v>
      </c>
      <c r="M3930" t="s">
        <v>0</v>
      </c>
      <c r="N3930" t="s">
        <v>0</v>
      </c>
    </row>
    <row r="3931" spans="7:14" x14ac:dyDescent="0.2">
      <c r="G3931" t="s">
        <v>9</v>
      </c>
      <c r="H3931" t="s">
        <v>9</v>
      </c>
      <c r="I3931" t="s">
        <v>9</v>
      </c>
      <c r="J3931" t="s">
        <v>9</v>
      </c>
      <c r="K3931" t="s">
        <v>9</v>
      </c>
      <c r="L3931" t="s">
        <v>0</v>
      </c>
      <c r="M3931" t="s">
        <v>0</v>
      </c>
      <c r="N3931" t="s">
        <v>0</v>
      </c>
    </row>
    <row r="3932" spans="7:14" x14ac:dyDescent="0.2">
      <c r="G3932" t="s">
        <v>9</v>
      </c>
      <c r="H3932" t="s">
        <v>9</v>
      </c>
      <c r="I3932" t="s">
        <v>9</v>
      </c>
      <c r="J3932" t="s">
        <v>9</v>
      </c>
      <c r="K3932" t="s">
        <v>9</v>
      </c>
      <c r="L3932" t="s">
        <v>0</v>
      </c>
      <c r="M3932" t="s">
        <v>0</v>
      </c>
      <c r="N3932" t="s">
        <v>0</v>
      </c>
    </row>
    <row r="3933" spans="7:14" x14ac:dyDescent="0.2">
      <c r="G3933" t="s">
        <v>9</v>
      </c>
      <c r="H3933" t="s">
        <v>9</v>
      </c>
      <c r="I3933" t="s">
        <v>9</v>
      </c>
      <c r="J3933" t="s">
        <v>9</v>
      </c>
      <c r="K3933" t="s">
        <v>9</v>
      </c>
      <c r="L3933" t="s">
        <v>0</v>
      </c>
      <c r="M3933" t="s">
        <v>0</v>
      </c>
      <c r="N3933" t="s">
        <v>0</v>
      </c>
    </row>
    <row r="3934" spans="7:14" x14ac:dyDescent="0.2">
      <c r="G3934" t="s">
        <v>9</v>
      </c>
      <c r="H3934" t="s">
        <v>9</v>
      </c>
      <c r="I3934" t="s">
        <v>9</v>
      </c>
      <c r="J3934" t="s">
        <v>9</v>
      </c>
      <c r="K3934" t="s">
        <v>9</v>
      </c>
      <c r="L3934" t="s">
        <v>0</v>
      </c>
      <c r="M3934" t="s">
        <v>0</v>
      </c>
      <c r="N3934" t="s">
        <v>0</v>
      </c>
    </row>
    <row r="3935" spans="7:14" x14ac:dyDescent="0.2">
      <c r="G3935" t="s">
        <v>9</v>
      </c>
      <c r="H3935" t="s">
        <v>9</v>
      </c>
      <c r="I3935" t="s">
        <v>9</v>
      </c>
      <c r="J3935" t="s">
        <v>9</v>
      </c>
      <c r="K3935" t="s">
        <v>9</v>
      </c>
      <c r="L3935" t="s">
        <v>0</v>
      </c>
      <c r="M3935" t="s">
        <v>0</v>
      </c>
      <c r="N3935" t="s">
        <v>0</v>
      </c>
    </row>
    <row r="3936" spans="7:14" x14ac:dyDescent="0.2">
      <c r="G3936" t="s">
        <v>9</v>
      </c>
      <c r="H3936" t="s">
        <v>9</v>
      </c>
      <c r="I3936" t="s">
        <v>9</v>
      </c>
      <c r="J3936" t="s">
        <v>9</v>
      </c>
      <c r="K3936" t="s">
        <v>9</v>
      </c>
      <c r="L3936" t="s">
        <v>0</v>
      </c>
      <c r="M3936" t="s">
        <v>0</v>
      </c>
      <c r="N3936" t="s">
        <v>0</v>
      </c>
    </row>
    <row r="3937" spans="7:14" x14ac:dyDescent="0.2">
      <c r="G3937" t="s">
        <v>9</v>
      </c>
      <c r="H3937" t="s">
        <v>9</v>
      </c>
      <c r="I3937" t="s">
        <v>9</v>
      </c>
      <c r="J3937" t="s">
        <v>9</v>
      </c>
      <c r="K3937" t="s">
        <v>9</v>
      </c>
      <c r="L3937" t="s">
        <v>0</v>
      </c>
      <c r="M3937" t="s">
        <v>0</v>
      </c>
      <c r="N3937" t="s">
        <v>0</v>
      </c>
    </row>
    <row r="3938" spans="7:14" x14ac:dyDescent="0.2">
      <c r="G3938" t="s">
        <v>9</v>
      </c>
      <c r="H3938" t="s">
        <v>9</v>
      </c>
      <c r="I3938" t="s">
        <v>9</v>
      </c>
      <c r="J3938" t="s">
        <v>9</v>
      </c>
      <c r="K3938" t="s">
        <v>9</v>
      </c>
      <c r="L3938" t="s">
        <v>0</v>
      </c>
      <c r="M3938" t="s">
        <v>0</v>
      </c>
      <c r="N3938" t="s">
        <v>0</v>
      </c>
    </row>
    <row r="3939" spans="7:14" x14ac:dyDescent="0.2">
      <c r="G3939" t="s">
        <v>9</v>
      </c>
      <c r="H3939" t="s">
        <v>9</v>
      </c>
      <c r="I3939" t="s">
        <v>9</v>
      </c>
      <c r="J3939" t="s">
        <v>9</v>
      </c>
      <c r="K3939" t="s">
        <v>9</v>
      </c>
      <c r="L3939" t="s">
        <v>0</v>
      </c>
      <c r="M3939" t="s">
        <v>0</v>
      </c>
      <c r="N3939" t="s">
        <v>0</v>
      </c>
    </row>
    <row r="3940" spans="7:14" x14ac:dyDescent="0.2">
      <c r="G3940" t="s">
        <v>9</v>
      </c>
      <c r="H3940" t="s">
        <v>9</v>
      </c>
      <c r="I3940" t="s">
        <v>9</v>
      </c>
      <c r="J3940" t="s">
        <v>9</v>
      </c>
      <c r="K3940" t="s">
        <v>9</v>
      </c>
      <c r="L3940" t="s">
        <v>0</v>
      </c>
      <c r="M3940" t="s">
        <v>0</v>
      </c>
      <c r="N3940" t="s">
        <v>0</v>
      </c>
    </row>
    <row r="3941" spans="7:14" x14ac:dyDescent="0.2">
      <c r="G3941" t="s">
        <v>9</v>
      </c>
      <c r="H3941" t="s">
        <v>9</v>
      </c>
      <c r="I3941" t="s">
        <v>9</v>
      </c>
      <c r="J3941" t="s">
        <v>9</v>
      </c>
      <c r="K3941" t="s">
        <v>9</v>
      </c>
      <c r="L3941" t="s">
        <v>0</v>
      </c>
      <c r="M3941" t="s">
        <v>0</v>
      </c>
      <c r="N3941" t="s">
        <v>0</v>
      </c>
    </row>
    <row r="3942" spans="7:14" x14ac:dyDescent="0.2">
      <c r="G3942" t="s">
        <v>9</v>
      </c>
      <c r="H3942" t="s">
        <v>9</v>
      </c>
      <c r="I3942" t="s">
        <v>9</v>
      </c>
      <c r="J3942" t="s">
        <v>9</v>
      </c>
      <c r="K3942" t="s">
        <v>9</v>
      </c>
      <c r="L3942" t="s">
        <v>0</v>
      </c>
      <c r="M3942" t="s">
        <v>0</v>
      </c>
      <c r="N3942" t="s">
        <v>0</v>
      </c>
    </row>
    <row r="3943" spans="7:14" x14ac:dyDescent="0.2">
      <c r="G3943" t="s">
        <v>9</v>
      </c>
      <c r="H3943" t="s">
        <v>9</v>
      </c>
      <c r="I3943" t="s">
        <v>9</v>
      </c>
      <c r="J3943" t="s">
        <v>9</v>
      </c>
      <c r="K3943" t="s">
        <v>9</v>
      </c>
      <c r="L3943" t="s">
        <v>0</v>
      </c>
      <c r="M3943" t="s">
        <v>0</v>
      </c>
      <c r="N3943" t="s">
        <v>0</v>
      </c>
    </row>
    <row r="3944" spans="7:14" x14ac:dyDescent="0.2">
      <c r="G3944" t="s">
        <v>9</v>
      </c>
      <c r="H3944" t="s">
        <v>9</v>
      </c>
      <c r="I3944" t="s">
        <v>9</v>
      </c>
      <c r="J3944" t="s">
        <v>9</v>
      </c>
      <c r="K3944" t="s">
        <v>9</v>
      </c>
      <c r="L3944" t="s">
        <v>0</v>
      </c>
      <c r="M3944" t="s">
        <v>0</v>
      </c>
      <c r="N3944" t="s">
        <v>0</v>
      </c>
    </row>
    <row r="3945" spans="7:14" x14ac:dyDescent="0.2">
      <c r="G3945" t="s">
        <v>9</v>
      </c>
      <c r="H3945" t="s">
        <v>9</v>
      </c>
      <c r="I3945" t="s">
        <v>9</v>
      </c>
      <c r="J3945" t="s">
        <v>9</v>
      </c>
      <c r="K3945" t="s">
        <v>9</v>
      </c>
      <c r="L3945" t="s">
        <v>0</v>
      </c>
      <c r="M3945" t="s">
        <v>0</v>
      </c>
      <c r="N3945" t="s">
        <v>0</v>
      </c>
    </row>
    <row r="3946" spans="7:14" x14ac:dyDescent="0.2">
      <c r="G3946" t="s">
        <v>9</v>
      </c>
      <c r="H3946" t="s">
        <v>9</v>
      </c>
      <c r="I3946" t="s">
        <v>9</v>
      </c>
      <c r="J3946" t="s">
        <v>9</v>
      </c>
      <c r="K3946" t="s">
        <v>9</v>
      </c>
      <c r="L3946" t="s">
        <v>0</v>
      </c>
      <c r="M3946" t="s">
        <v>0</v>
      </c>
      <c r="N3946" t="s">
        <v>0</v>
      </c>
    </row>
    <row r="3947" spans="7:14" x14ac:dyDescent="0.2">
      <c r="G3947" t="s">
        <v>9</v>
      </c>
      <c r="H3947" t="s">
        <v>9</v>
      </c>
      <c r="I3947" t="s">
        <v>9</v>
      </c>
      <c r="J3947" t="s">
        <v>9</v>
      </c>
      <c r="K3947" t="s">
        <v>9</v>
      </c>
      <c r="L3947" t="s">
        <v>0</v>
      </c>
      <c r="M3947" t="s">
        <v>0</v>
      </c>
      <c r="N3947" t="s">
        <v>0</v>
      </c>
    </row>
    <row r="3948" spans="7:14" x14ac:dyDescent="0.2">
      <c r="G3948" t="s">
        <v>9</v>
      </c>
      <c r="H3948" t="s">
        <v>9</v>
      </c>
      <c r="I3948" t="s">
        <v>9</v>
      </c>
      <c r="J3948" t="s">
        <v>9</v>
      </c>
      <c r="K3948" t="s">
        <v>9</v>
      </c>
      <c r="L3948" t="s">
        <v>0</v>
      </c>
      <c r="M3948" t="s">
        <v>0</v>
      </c>
      <c r="N3948" t="s">
        <v>0</v>
      </c>
    </row>
    <row r="3949" spans="7:14" x14ac:dyDescent="0.2">
      <c r="G3949" t="s">
        <v>9</v>
      </c>
      <c r="H3949" t="s">
        <v>9</v>
      </c>
      <c r="I3949" t="s">
        <v>9</v>
      </c>
      <c r="J3949" t="s">
        <v>9</v>
      </c>
      <c r="K3949" t="s">
        <v>9</v>
      </c>
      <c r="L3949" t="s">
        <v>0</v>
      </c>
      <c r="M3949" t="s">
        <v>0</v>
      </c>
      <c r="N3949" t="s">
        <v>0</v>
      </c>
    </row>
    <row r="3950" spans="7:14" x14ac:dyDescent="0.2">
      <c r="G3950" t="s">
        <v>9</v>
      </c>
      <c r="H3950" t="s">
        <v>9</v>
      </c>
      <c r="I3950" t="s">
        <v>9</v>
      </c>
      <c r="J3950" t="s">
        <v>9</v>
      </c>
      <c r="K3950" t="s">
        <v>9</v>
      </c>
      <c r="L3950" t="s">
        <v>0</v>
      </c>
      <c r="M3950" t="s">
        <v>0</v>
      </c>
      <c r="N3950" t="s">
        <v>0</v>
      </c>
    </row>
    <row r="3951" spans="7:14" x14ac:dyDescent="0.2">
      <c r="G3951" t="s">
        <v>9</v>
      </c>
      <c r="H3951" t="s">
        <v>9</v>
      </c>
      <c r="I3951" t="s">
        <v>9</v>
      </c>
      <c r="J3951" t="s">
        <v>9</v>
      </c>
      <c r="K3951" t="s">
        <v>9</v>
      </c>
      <c r="L3951" t="s">
        <v>0</v>
      </c>
      <c r="M3951" t="s">
        <v>0</v>
      </c>
      <c r="N3951" t="s">
        <v>0</v>
      </c>
    </row>
    <row r="3952" spans="7:14" x14ac:dyDescent="0.2">
      <c r="G3952" t="s">
        <v>9</v>
      </c>
      <c r="H3952" t="s">
        <v>9</v>
      </c>
      <c r="I3952" t="s">
        <v>9</v>
      </c>
      <c r="J3952" t="s">
        <v>9</v>
      </c>
      <c r="K3952" t="s">
        <v>9</v>
      </c>
      <c r="L3952" t="s">
        <v>0</v>
      </c>
      <c r="M3952" t="s">
        <v>0</v>
      </c>
      <c r="N3952" t="s">
        <v>0</v>
      </c>
    </row>
    <row r="3953" spans="7:14" x14ac:dyDescent="0.2">
      <c r="G3953" t="s">
        <v>9</v>
      </c>
      <c r="H3953" t="s">
        <v>9</v>
      </c>
      <c r="I3953" t="s">
        <v>9</v>
      </c>
      <c r="J3953" t="s">
        <v>9</v>
      </c>
      <c r="K3953" t="s">
        <v>9</v>
      </c>
      <c r="L3953" t="s">
        <v>0</v>
      </c>
      <c r="M3953" t="s">
        <v>0</v>
      </c>
      <c r="N3953" t="s">
        <v>0</v>
      </c>
    </row>
    <row r="3954" spans="7:14" x14ac:dyDescent="0.2">
      <c r="G3954" t="s">
        <v>9</v>
      </c>
      <c r="H3954" t="s">
        <v>9</v>
      </c>
      <c r="I3954" t="s">
        <v>9</v>
      </c>
      <c r="J3954" t="s">
        <v>9</v>
      </c>
      <c r="K3954" t="s">
        <v>9</v>
      </c>
      <c r="L3954" t="s">
        <v>0</v>
      </c>
      <c r="M3954" t="s">
        <v>0</v>
      </c>
      <c r="N3954" t="s">
        <v>0</v>
      </c>
    </row>
    <row r="3955" spans="7:14" x14ac:dyDescent="0.2">
      <c r="G3955" t="s">
        <v>9</v>
      </c>
      <c r="H3955" t="s">
        <v>9</v>
      </c>
      <c r="I3955" t="s">
        <v>9</v>
      </c>
      <c r="J3955" t="s">
        <v>9</v>
      </c>
      <c r="K3955" t="s">
        <v>9</v>
      </c>
      <c r="L3955" t="s">
        <v>0</v>
      </c>
      <c r="M3955" t="s">
        <v>0</v>
      </c>
      <c r="N3955" t="s">
        <v>0</v>
      </c>
    </row>
    <row r="3956" spans="7:14" x14ac:dyDescent="0.2">
      <c r="G3956" t="s">
        <v>9</v>
      </c>
      <c r="H3956" t="s">
        <v>9</v>
      </c>
      <c r="I3956" t="s">
        <v>9</v>
      </c>
      <c r="J3956" t="s">
        <v>9</v>
      </c>
      <c r="K3956" t="s">
        <v>9</v>
      </c>
      <c r="L3956" t="s">
        <v>0</v>
      </c>
      <c r="M3956" t="s">
        <v>0</v>
      </c>
      <c r="N3956" t="s">
        <v>0</v>
      </c>
    </row>
    <row r="3957" spans="7:14" x14ac:dyDescent="0.2">
      <c r="G3957" t="s">
        <v>9</v>
      </c>
      <c r="H3957" t="s">
        <v>9</v>
      </c>
      <c r="I3957" t="s">
        <v>9</v>
      </c>
      <c r="J3957" t="s">
        <v>9</v>
      </c>
      <c r="K3957" t="s">
        <v>9</v>
      </c>
      <c r="L3957" t="s">
        <v>0</v>
      </c>
      <c r="M3957" t="s">
        <v>0</v>
      </c>
      <c r="N3957" t="s">
        <v>0</v>
      </c>
    </row>
    <row r="3958" spans="7:14" x14ac:dyDescent="0.2">
      <c r="G3958" t="s">
        <v>9</v>
      </c>
      <c r="H3958" t="s">
        <v>9</v>
      </c>
      <c r="I3958" t="s">
        <v>9</v>
      </c>
      <c r="J3958" t="s">
        <v>9</v>
      </c>
      <c r="K3958" t="s">
        <v>9</v>
      </c>
      <c r="L3958" t="s">
        <v>0</v>
      </c>
      <c r="M3958" t="s">
        <v>0</v>
      </c>
      <c r="N3958" t="s">
        <v>0</v>
      </c>
    </row>
    <row r="3959" spans="7:14" x14ac:dyDescent="0.2">
      <c r="G3959" t="s">
        <v>9</v>
      </c>
      <c r="H3959" t="s">
        <v>9</v>
      </c>
      <c r="I3959" t="s">
        <v>9</v>
      </c>
      <c r="J3959" t="s">
        <v>9</v>
      </c>
      <c r="K3959" t="s">
        <v>9</v>
      </c>
      <c r="L3959" t="s">
        <v>0</v>
      </c>
      <c r="M3959" t="s">
        <v>0</v>
      </c>
      <c r="N3959" t="s">
        <v>0</v>
      </c>
    </row>
    <row r="3960" spans="7:14" x14ac:dyDescent="0.2">
      <c r="G3960" t="s">
        <v>9</v>
      </c>
      <c r="H3960" t="s">
        <v>9</v>
      </c>
      <c r="I3960" t="s">
        <v>9</v>
      </c>
      <c r="J3960" t="s">
        <v>9</v>
      </c>
      <c r="K3960" t="s">
        <v>9</v>
      </c>
      <c r="L3960" t="s">
        <v>0</v>
      </c>
      <c r="M3960" t="s">
        <v>0</v>
      </c>
      <c r="N3960" t="s">
        <v>0</v>
      </c>
    </row>
    <row r="3961" spans="7:14" x14ac:dyDescent="0.2">
      <c r="G3961" t="s">
        <v>9</v>
      </c>
      <c r="H3961" t="s">
        <v>9</v>
      </c>
      <c r="I3961" t="s">
        <v>9</v>
      </c>
      <c r="J3961" t="s">
        <v>9</v>
      </c>
      <c r="K3961" t="s">
        <v>9</v>
      </c>
      <c r="L3961" t="s">
        <v>0</v>
      </c>
      <c r="M3961" t="s">
        <v>0</v>
      </c>
      <c r="N3961" t="s">
        <v>0</v>
      </c>
    </row>
    <row r="3962" spans="7:14" x14ac:dyDescent="0.2">
      <c r="G3962" t="s">
        <v>9</v>
      </c>
      <c r="H3962" t="s">
        <v>9</v>
      </c>
      <c r="I3962" t="s">
        <v>9</v>
      </c>
      <c r="J3962" t="s">
        <v>9</v>
      </c>
      <c r="K3962" t="s">
        <v>9</v>
      </c>
      <c r="L3962" t="s">
        <v>0</v>
      </c>
      <c r="M3962" t="s">
        <v>0</v>
      </c>
      <c r="N3962" t="s">
        <v>0</v>
      </c>
    </row>
    <row r="3963" spans="7:14" x14ac:dyDescent="0.2">
      <c r="G3963" t="s">
        <v>9</v>
      </c>
      <c r="H3963" t="s">
        <v>9</v>
      </c>
      <c r="I3963" t="s">
        <v>9</v>
      </c>
      <c r="J3963" t="s">
        <v>9</v>
      </c>
      <c r="K3963" t="s">
        <v>9</v>
      </c>
      <c r="L3963" t="s">
        <v>0</v>
      </c>
      <c r="M3963" t="s">
        <v>0</v>
      </c>
      <c r="N3963" t="s">
        <v>0</v>
      </c>
    </row>
    <row r="3964" spans="7:14" x14ac:dyDescent="0.2">
      <c r="G3964" t="s">
        <v>9</v>
      </c>
      <c r="H3964" t="s">
        <v>9</v>
      </c>
      <c r="I3964" t="s">
        <v>9</v>
      </c>
      <c r="J3964" t="s">
        <v>9</v>
      </c>
      <c r="K3964" t="s">
        <v>9</v>
      </c>
      <c r="L3964" t="s">
        <v>0</v>
      </c>
      <c r="M3964" t="s">
        <v>0</v>
      </c>
      <c r="N3964" t="s">
        <v>0</v>
      </c>
    </row>
    <row r="3965" spans="7:14" x14ac:dyDescent="0.2">
      <c r="G3965" t="s">
        <v>9</v>
      </c>
      <c r="H3965" t="s">
        <v>9</v>
      </c>
      <c r="I3965" t="s">
        <v>9</v>
      </c>
      <c r="J3965" t="s">
        <v>9</v>
      </c>
      <c r="K3965" t="s">
        <v>9</v>
      </c>
      <c r="L3965" t="s">
        <v>0</v>
      </c>
      <c r="M3965" t="s">
        <v>0</v>
      </c>
      <c r="N3965" t="s">
        <v>0</v>
      </c>
    </row>
    <row r="3966" spans="7:14" x14ac:dyDescent="0.2">
      <c r="G3966" t="s">
        <v>9</v>
      </c>
      <c r="H3966" t="s">
        <v>9</v>
      </c>
      <c r="I3966" t="s">
        <v>9</v>
      </c>
      <c r="J3966" t="s">
        <v>9</v>
      </c>
      <c r="K3966" t="s">
        <v>9</v>
      </c>
      <c r="L3966" t="s">
        <v>0</v>
      </c>
      <c r="M3966" t="s">
        <v>0</v>
      </c>
      <c r="N3966" t="s">
        <v>0</v>
      </c>
    </row>
    <row r="3967" spans="7:14" x14ac:dyDescent="0.2">
      <c r="G3967" t="s">
        <v>9</v>
      </c>
      <c r="H3967" t="s">
        <v>9</v>
      </c>
      <c r="I3967" t="s">
        <v>9</v>
      </c>
      <c r="J3967" t="s">
        <v>9</v>
      </c>
      <c r="K3967" t="s">
        <v>9</v>
      </c>
      <c r="L3967" t="s">
        <v>0</v>
      </c>
      <c r="M3967" t="s">
        <v>0</v>
      </c>
      <c r="N3967" t="s">
        <v>0</v>
      </c>
    </row>
    <row r="3968" spans="7:14" x14ac:dyDescent="0.2">
      <c r="G3968" t="s">
        <v>9</v>
      </c>
      <c r="H3968" t="s">
        <v>9</v>
      </c>
      <c r="I3968" t="s">
        <v>9</v>
      </c>
      <c r="J3968" t="s">
        <v>9</v>
      </c>
      <c r="K3968" t="s">
        <v>9</v>
      </c>
      <c r="L3968" t="s">
        <v>0</v>
      </c>
      <c r="M3968" t="s">
        <v>0</v>
      </c>
      <c r="N3968" t="s">
        <v>0</v>
      </c>
    </row>
    <row r="3969" spans="7:14" x14ac:dyDescent="0.2">
      <c r="G3969" t="s">
        <v>9</v>
      </c>
      <c r="H3969" t="s">
        <v>9</v>
      </c>
      <c r="I3969" t="s">
        <v>9</v>
      </c>
      <c r="J3969" t="s">
        <v>9</v>
      </c>
      <c r="K3969" t="s">
        <v>9</v>
      </c>
      <c r="L3969" t="s">
        <v>0</v>
      </c>
      <c r="M3969" t="s">
        <v>0</v>
      </c>
      <c r="N3969" t="s">
        <v>0</v>
      </c>
    </row>
    <row r="3970" spans="7:14" x14ac:dyDescent="0.2">
      <c r="G3970" t="s">
        <v>9</v>
      </c>
      <c r="H3970" t="s">
        <v>9</v>
      </c>
      <c r="I3970" t="s">
        <v>9</v>
      </c>
      <c r="J3970" t="s">
        <v>9</v>
      </c>
      <c r="K3970" t="s">
        <v>9</v>
      </c>
      <c r="L3970" t="s">
        <v>0</v>
      </c>
      <c r="M3970" t="s">
        <v>0</v>
      </c>
      <c r="N3970" t="s">
        <v>0</v>
      </c>
    </row>
    <row r="3971" spans="7:14" x14ac:dyDescent="0.2">
      <c r="G3971" t="s">
        <v>9</v>
      </c>
      <c r="H3971" t="s">
        <v>9</v>
      </c>
      <c r="I3971" t="s">
        <v>9</v>
      </c>
      <c r="J3971" t="s">
        <v>9</v>
      </c>
      <c r="K3971" t="s">
        <v>9</v>
      </c>
      <c r="L3971" t="s">
        <v>0</v>
      </c>
      <c r="M3971" t="s">
        <v>0</v>
      </c>
      <c r="N3971" t="s">
        <v>0</v>
      </c>
    </row>
    <row r="3972" spans="7:14" x14ac:dyDescent="0.2">
      <c r="G3972" t="s">
        <v>9</v>
      </c>
      <c r="H3972" t="s">
        <v>9</v>
      </c>
      <c r="I3972" t="s">
        <v>9</v>
      </c>
      <c r="J3972" t="s">
        <v>9</v>
      </c>
      <c r="K3972" t="s">
        <v>9</v>
      </c>
      <c r="L3972" t="s">
        <v>0</v>
      </c>
      <c r="M3972" t="s">
        <v>0</v>
      </c>
      <c r="N3972" t="s">
        <v>0</v>
      </c>
    </row>
    <row r="3973" spans="7:14" x14ac:dyDescent="0.2">
      <c r="G3973" t="s">
        <v>9</v>
      </c>
      <c r="H3973" t="s">
        <v>9</v>
      </c>
      <c r="I3973" t="s">
        <v>9</v>
      </c>
      <c r="J3973" t="s">
        <v>9</v>
      </c>
      <c r="K3973" t="s">
        <v>9</v>
      </c>
      <c r="L3973" t="s">
        <v>0</v>
      </c>
      <c r="M3973" t="s">
        <v>0</v>
      </c>
      <c r="N3973" t="s">
        <v>0</v>
      </c>
    </row>
    <row r="3974" spans="7:14" x14ac:dyDescent="0.2">
      <c r="G3974" t="s">
        <v>9</v>
      </c>
      <c r="H3974" t="s">
        <v>9</v>
      </c>
      <c r="I3974" t="s">
        <v>9</v>
      </c>
      <c r="J3974" t="s">
        <v>9</v>
      </c>
      <c r="K3974" t="s">
        <v>9</v>
      </c>
      <c r="L3974" t="s">
        <v>0</v>
      </c>
      <c r="M3974" t="s">
        <v>0</v>
      </c>
      <c r="N3974" t="s">
        <v>0</v>
      </c>
    </row>
    <row r="3975" spans="7:14" x14ac:dyDescent="0.2">
      <c r="G3975" t="s">
        <v>9</v>
      </c>
      <c r="H3975" t="s">
        <v>9</v>
      </c>
      <c r="I3975" t="s">
        <v>9</v>
      </c>
      <c r="J3975" t="s">
        <v>9</v>
      </c>
      <c r="K3975" t="s">
        <v>9</v>
      </c>
      <c r="L3975" t="s">
        <v>0</v>
      </c>
      <c r="M3975" t="s">
        <v>0</v>
      </c>
      <c r="N3975" t="s">
        <v>0</v>
      </c>
    </row>
    <row r="3976" spans="7:14" x14ac:dyDescent="0.2">
      <c r="G3976" t="s">
        <v>9</v>
      </c>
      <c r="H3976" t="s">
        <v>9</v>
      </c>
      <c r="I3976" t="s">
        <v>9</v>
      </c>
      <c r="J3976" t="s">
        <v>9</v>
      </c>
      <c r="K3976" t="s">
        <v>9</v>
      </c>
      <c r="L3976" t="s">
        <v>0</v>
      </c>
      <c r="M3976" t="s">
        <v>0</v>
      </c>
      <c r="N3976" t="s">
        <v>0</v>
      </c>
    </row>
    <row r="3977" spans="7:14" x14ac:dyDescent="0.2">
      <c r="G3977" t="s">
        <v>9</v>
      </c>
      <c r="H3977" t="s">
        <v>9</v>
      </c>
      <c r="I3977" t="s">
        <v>9</v>
      </c>
      <c r="J3977" t="s">
        <v>9</v>
      </c>
      <c r="K3977" t="s">
        <v>9</v>
      </c>
      <c r="L3977" t="s">
        <v>0</v>
      </c>
      <c r="M3977" t="s">
        <v>0</v>
      </c>
      <c r="N3977" t="s">
        <v>0</v>
      </c>
    </row>
    <row r="3978" spans="7:14" x14ac:dyDescent="0.2">
      <c r="G3978" t="s">
        <v>9</v>
      </c>
      <c r="H3978" t="s">
        <v>9</v>
      </c>
      <c r="I3978" t="s">
        <v>9</v>
      </c>
      <c r="J3978" t="s">
        <v>9</v>
      </c>
      <c r="K3978" t="s">
        <v>9</v>
      </c>
      <c r="L3978" t="s">
        <v>0</v>
      </c>
      <c r="M3978" t="s">
        <v>0</v>
      </c>
      <c r="N3978" t="s">
        <v>0</v>
      </c>
    </row>
    <row r="3979" spans="7:14" x14ac:dyDescent="0.2">
      <c r="G3979" t="s">
        <v>9</v>
      </c>
      <c r="H3979" t="s">
        <v>9</v>
      </c>
      <c r="I3979" t="s">
        <v>9</v>
      </c>
      <c r="J3979" t="s">
        <v>9</v>
      </c>
      <c r="K3979" t="s">
        <v>9</v>
      </c>
      <c r="L3979" t="s">
        <v>0</v>
      </c>
      <c r="M3979" t="s">
        <v>0</v>
      </c>
      <c r="N3979" t="s">
        <v>0</v>
      </c>
    </row>
    <row r="3980" spans="7:14" x14ac:dyDescent="0.2">
      <c r="G3980" t="s">
        <v>9</v>
      </c>
      <c r="H3980" t="s">
        <v>9</v>
      </c>
      <c r="I3980" t="s">
        <v>9</v>
      </c>
      <c r="J3980" t="s">
        <v>9</v>
      </c>
      <c r="K3980" t="s">
        <v>9</v>
      </c>
      <c r="L3980" t="s">
        <v>0</v>
      </c>
      <c r="M3980" t="s">
        <v>0</v>
      </c>
      <c r="N3980" t="s">
        <v>0</v>
      </c>
    </row>
    <row r="3981" spans="7:14" x14ac:dyDescent="0.2">
      <c r="G3981" t="s">
        <v>9</v>
      </c>
      <c r="H3981" t="s">
        <v>9</v>
      </c>
      <c r="I3981" t="s">
        <v>9</v>
      </c>
      <c r="J3981" t="s">
        <v>9</v>
      </c>
      <c r="K3981" t="s">
        <v>9</v>
      </c>
      <c r="L3981" t="s">
        <v>0</v>
      </c>
      <c r="M3981" t="s">
        <v>0</v>
      </c>
      <c r="N3981" t="s">
        <v>0</v>
      </c>
    </row>
    <row r="3982" spans="7:14" x14ac:dyDescent="0.2">
      <c r="G3982" t="s">
        <v>9</v>
      </c>
      <c r="H3982" t="s">
        <v>9</v>
      </c>
      <c r="I3982" t="s">
        <v>9</v>
      </c>
      <c r="J3982" t="s">
        <v>9</v>
      </c>
      <c r="K3982" t="s">
        <v>9</v>
      </c>
      <c r="L3982" t="s">
        <v>0</v>
      </c>
      <c r="M3982" t="s">
        <v>0</v>
      </c>
      <c r="N3982" t="s">
        <v>0</v>
      </c>
    </row>
    <row r="3983" spans="7:14" x14ac:dyDescent="0.2">
      <c r="G3983" t="s">
        <v>9</v>
      </c>
      <c r="H3983" t="s">
        <v>9</v>
      </c>
      <c r="I3983" t="s">
        <v>9</v>
      </c>
      <c r="J3983" t="s">
        <v>9</v>
      </c>
      <c r="K3983" t="s">
        <v>9</v>
      </c>
      <c r="L3983" t="s">
        <v>0</v>
      </c>
      <c r="M3983" t="s">
        <v>0</v>
      </c>
      <c r="N3983" t="s">
        <v>0</v>
      </c>
    </row>
    <row r="3984" spans="7:14" x14ac:dyDescent="0.2">
      <c r="G3984" t="s">
        <v>9</v>
      </c>
      <c r="H3984" t="s">
        <v>9</v>
      </c>
      <c r="I3984" t="s">
        <v>9</v>
      </c>
      <c r="J3984" t="s">
        <v>9</v>
      </c>
      <c r="K3984" t="s">
        <v>9</v>
      </c>
      <c r="L3984" t="s">
        <v>0</v>
      </c>
      <c r="M3984" t="s">
        <v>0</v>
      </c>
      <c r="N3984" t="s">
        <v>0</v>
      </c>
    </row>
    <row r="3985" spans="7:14" x14ac:dyDescent="0.2">
      <c r="G3985" t="s">
        <v>9</v>
      </c>
      <c r="H3985" t="s">
        <v>9</v>
      </c>
      <c r="I3985" t="s">
        <v>9</v>
      </c>
      <c r="J3985" t="s">
        <v>9</v>
      </c>
      <c r="K3985" t="s">
        <v>9</v>
      </c>
      <c r="L3985" t="s">
        <v>0</v>
      </c>
      <c r="M3985" t="s">
        <v>0</v>
      </c>
      <c r="N3985" t="s">
        <v>0</v>
      </c>
    </row>
    <row r="3986" spans="7:14" x14ac:dyDescent="0.2">
      <c r="G3986" t="s">
        <v>9</v>
      </c>
      <c r="H3986" t="s">
        <v>9</v>
      </c>
      <c r="I3986" t="s">
        <v>9</v>
      </c>
      <c r="J3986" t="s">
        <v>9</v>
      </c>
      <c r="K3986" t="s">
        <v>9</v>
      </c>
      <c r="L3986" t="s">
        <v>0</v>
      </c>
      <c r="M3986" t="s">
        <v>0</v>
      </c>
      <c r="N3986" t="s">
        <v>0</v>
      </c>
    </row>
    <row r="3987" spans="7:14" x14ac:dyDescent="0.2">
      <c r="G3987" t="s">
        <v>9</v>
      </c>
      <c r="H3987" t="s">
        <v>9</v>
      </c>
      <c r="I3987" t="s">
        <v>9</v>
      </c>
      <c r="J3987" t="s">
        <v>9</v>
      </c>
      <c r="K3987" t="s">
        <v>9</v>
      </c>
      <c r="L3987" t="s">
        <v>0</v>
      </c>
      <c r="M3987" t="s">
        <v>0</v>
      </c>
      <c r="N3987" t="s">
        <v>0</v>
      </c>
    </row>
    <row r="3988" spans="7:14" x14ac:dyDescent="0.2">
      <c r="G3988" t="s">
        <v>9</v>
      </c>
      <c r="H3988" t="s">
        <v>9</v>
      </c>
      <c r="I3988" t="s">
        <v>9</v>
      </c>
      <c r="J3988" t="s">
        <v>9</v>
      </c>
      <c r="K3988" t="s">
        <v>9</v>
      </c>
      <c r="L3988" t="s">
        <v>0</v>
      </c>
      <c r="M3988" t="s">
        <v>0</v>
      </c>
      <c r="N3988" t="s">
        <v>0</v>
      </c>
    </row>
    <row r="3989" spans="7:14" x14ac:dyDescent="0.2">
      <c r="G3989" t="s">
        <v>9</v>
      </c>
      <c r="H3989" t="s">
        <v>9</v>
      </c>
      <c r="I3989" t="s">
        <v>9</v>
      </c>
      <c r="J3989" t="s">
        <v>9</v>
      </c>
      <c r="K3989" t="s">
        <v>9</v>
      </c>
      <c r="L3989" t="s">
        <v>0</v>
      </c>
      <c r="M3989" t="s">
        <v>0</v>
      </c>
      <c r="N3989" t="s">
        <v>0</v>
      </c>
    </row>
    <row r="3990" spans="7:14" x14ac:dyDescent="0.2">
      <c r="G3990" t="s">
        <v>9</v>
      </c>
      <c r="H3990" t="s">
        <v>9</v>
      </c>
      <c r="I3990" t="s">
        <v>9</v>
      </c>
      <c r="J3990" t="s">
        <v>9</v>
      </c>
      <c r="K3990" t="s">
        <v>9</v>
      </c>
      <c r="L3990" t="s">
        <v>0</v>
      </c>
      <c r="M3990" t="s">
        <v>0</v>
      </c>
      <c r="N3990" t="s">
        <v>0</v>
      </c>
    </row>
    <row r="3991" spans="7:14" x14ac:dyDescent="0.2">
      <c r="G3991" t="s">
        <v>9</v>
      </c>
      <c r="H3991" t="s">
        <v>9</v>
      </c>
      <c r="I3991" t="s">
        <v>9</v>
      </c>
      <c r="J3991" t="s">
        <v>9</v>
      </c>
      <c r="K3991" t="s">
        <v>9</v>
      </c>
      <c r="L3991" t="s">
        <v>0</v>
      </c>
      <c r="M3991" t="s">
        <v>0</v>
      </c>
      <c r="N3991" t="s">
        <v>0</v>
      </c>
    </row>
    <row r="3992" spans="7:14" x14ac:dyDescent="0.2">
      <c r="G3992" t="s">
        <v>9</v>
      </c>
      <c r="H3992" t="s">
        <v>9</v>
      </c>
      <c r="I3992" t="s">
        <v>9</v>
      </c>
      <c r="J3992" t="s">
        <v>9</v>
      </c>
      <c r="K3992" t="s">
        <v>9</v>
      </c>
      <c r="L3992" t="s">
        <v>0</v>
      </c>
      <c r="M3992" t="s">
        <v>0</v>
      </c>
      <c r="N3992" t="s">
        <v>0</v>
      </c>
    </row>
    <row r="3993" spans="7:14" x14ac:dyDescent="0.2">
      <c r="G3993" t="s">
        <v>9</v>
      </c>
      <c r="H3993" t="s">
        <v>9</v>
      </c>
      <c r="I3993" t="s">
        <v>9</v>
      </c>
      <c r="J3993" t="s">
        <v>9</v>
      </c>
      <c r="K3993" t="s">
        <v>9</v>
      </c>
      <c r="L3993" t="s">
        <v>0</v>
      </c>
      <c r="M3993" t="s">
        <v>0</v>
      </c>
      <c r="N3993" t="s">
        <v>0</v>
      </c>
    </row>
    <row r="3994" spans="7:14" x14ac:dyDescent="0.2">
      <c r="G3994" t="s">
        <v>9</v>
      </c>
      <c r="H3994" t="s">
        <v>9</v>
      </c>
      <c r="I3994" t="s">
        <v>9</v>
      </c>
      <c r="J3994" t="s">
        <v>9</v>
      </c>
      <c r="K3994" t="s">
        <v>9</v>
      </c>
      <c r="L3994" t="s">
        <v>0</v>
      </c>
      <c r="M3994" t="s">
        <v>0</v>
      </c>
      <c r="N3994" t="s">
        <v>0</v>
      </c>
    </row>
    <row r="3995" spans="7:14" x14ac:dyDescent="0.2">
      <c r="G3995" t="s">
        <v>9</v>
      </c>
      <c r="H3995" t="s">
        <v>9</v>
      </c>
      <c r="I3995" t="s">
        <v>9</v>
      </c>
      <c r="J3995" t="s">
        <v>9</v>
      </c>
      <c r="K3995" t="s">
        <v>9</v>
      </c>
      <c r="L3995" t="s">
        <v>0</v>
      </c>
      <c r="M3995" t="s">
        <v>0</v>
      </c>
      <c r="N3995" t="s">
        <v>0</v>
      </c>
    </row>
    <row r="3996" spans="7:14" x14ac:dyDescent="0.2">
      <c r="G3996" t="s">
        <v>9</v>
      </c>
      <c r="H3996" t="s">
        <v>9</v>
      </c>
      <c r="I3996" t="s">
        <v>9</v>
      </c>
      <c r="J3996" t="s">
        <v>9</v>
      </c>
      <c r="K3996" t="s">
        <v>9</v>
      </c>
      <c r="L3996" t="s">
        <v>0</v>
      </c>
      <c r="M3996" t="s">
        <v>0</v>
      </c>
      <c r="N3996" t="s">
        <v>0</v>
      </c>
    </row>
    <row r="3997" spans="7:14" x14ac:dyDescent="0.2">
      <c r="G3997" t="s">
        <v>9</v>
      </c>
      <c r="H3997" t="s">
        <v>9</v>
      </c>
      <c r="I3997" t="s">
        <v>9</v>
      </c>
      <c r="J3997" t="s">
        <v>9</v>
      </c>
      <c r="K3997" t="s">
        <v>9</v>
      </c>
      <c r="L3997" t="s">
        <v>0</v>
      </c>
      <c r="M3997" t="s">
        <v>0</v>
      </c>
      <c r="N3997" t="s">
        <v>0</v>
      </c>
    </row>
    <row r="3998" spans="7:14" x14ac:dyDescent="0.2">
      <c r="G3998" t="s">
        <v>9</v>
      </c>
      <c r="H3998" t="s">
        <v>9</v>
      </c>
      <c r="I3998" t="s">
        <v>9</v>
      </c>
      <c r="J3998" t="s">
        <v>9</v>
      </c>
      <c r="K3998" t="s">
        <v>9</v>
      </c>
      <c r="L3998" t="s">
        <v>0</v>
      </c>
      <c r="M3998" t="s">
        <v>0</v>
      </c>
      <c r="N3998" t="s">
        <v>0</v>
      </c>
    </row>
    <row r="3999" spans="7:14" x14ac:dyDescent="0.2">
      <c r="G3999" t="s">
        <v>9</v>
      </c>
      <c r="H3999" t="s">
        <v>9</v>
      </c>
      <c r="I3999" t="s">
        <v>9</v>
      </c>
      <c r="J3999" t="s">
        <v>9</v>
      </c>
      <c r="K3999" t="s">
        <v>9</v>
      </c>
      <c r="L3999" t="s">
        <v>0</v>
      </c>
      <c r="M3999" t="s">
        <v>0</v>
      </c>
      <c r="N3999" t="s">
        <v>0</v>
      </c>
    </row>
    <row r="4000" spans="7:14" x14ac:dyDescent="0.2">
      <c r="G4000" t="s">
        <v>9</v>
      </c>
      <c r="H4000" t="s">
        <v>9</v>
      </c>
      <c r="I4000" t="s">
        <v>9</v>
      </c>
      <c r="J4000" t="s">
        <v>9</v>
      </c>
      <c r="K4000" t="s">
        <v>9</v>
      </c>
      <c r="L4000" t="s">
        <v>0</v>
      </c>
      <c r="M4000" t="s">
        <v>0</v>
      </c>
      <c r="N4000" t="s">
        <v>0</v>
      </c>
    </row>
    <row r="4001" spans="7:14" x14ac:dyDescent="0.2">
      <c r="G4001" t="s">
        <v>9</v>
      </c>
      <c r="H4001" t="s">
        <v>9</v>
      </c>
      <c r="I4001" t="s">
        <v>9</v>
      </c>
      <c r="J4001" t="s">
        <v>9</v>
      </c>
      <c r="K4001" t="s">
        <v>9</v>
      </c>
      <c r="L4001" t="s">
        <v>0</v>
      </c>
      <c r="M4001" t="s">
        <v>0</v>
      </c>
      <c r="N4001" t="s">
        <v>0</v>
      </c>
    </row>
    <row r="4002" spans="7:14" x14ac:dyDescent="0.2">
      <c r="G4002" t="s">
        <v>9</v>
      </c>
      <c r="H4002" t="s">
        <v>9</v>
      </c>
      <c r="I4002" t="s">
        <v>9</v>
      </c>
      <c r="J4002" t="s">
        <v>9</v>
      </c>
      <c r="K4002" t="s">
        <v>9</v>
      </c>
      <c r="L4002" t="s">
        <v>0</v>
      </c>
      <c r="M4002" t="s">
        <v>0</v>
      </c>
      <c r="N4002" t="s">
        <v>0</v>
      </c>
    </row>
    <row r="4003" spans="7:14" x14ac:dyDescent="0.2">
      <c r="G4003" t="s">
        <v>9</v>
      </c>
      <c r="H4003" t="s">
        <v>9</v>
      </c>
      <c r="I4003" t="s">
        <v>9</v>
      </c>
      <c r="J4003" t="s">
        <v>9</v>
      </c>
      <c r="K4003" t="s">
        <v>9</v>
      </c>
      <c r="L4003" t="s">
        <v>0</v>
      </c>
      <c r="M4003" t="s">
        <v>0</v>
      </c>
      <c r="N4003" t="s">
        <v>0</v>
      </c>
    </row>
    <row r="4004" spans="7:14" x14ac:dyDescent="0.2">
      <c r="G4004" t="s">
        <v>9</v>
      </c>
      <c r="H4004" t="s">
        <v>9</v>
      </c>
      <c r="I4004" t="s">
        <v>9</v>
      </c>
      <c r="J4004" t="s">
        <v>9</v>
      </c>
      <c r="K4004" t="s">
        <v>9</v>
      </c>
      <c r="L4004" t="s">
        <v>0</v>
      </c>
      <c r="M4004" t="s">
        <v>0</v>
      </c>
      <c r="N4004" t="s">
        <v>0</v>
      </c>
    </row>
    <row r="4005" spans="7:14" x14ac:dyDescent="0.2">
      <c r="G4005" t="s">
        <v>9</v>
      </c>
      <c r="H4005" t="s">
        <v>9</v>
      </c>
      <c r="I4005" t="s">
        <v>9</v>
      </c>
      <c r="J4005" t="s">
        <v>9</v>
      </c>
      <c r="K4005" t="s">
        <v>9</v>
      </c>
      <c r="L4005" t="s">
        <v>0</v>
      </c>
      <c r="M4005" t="s">
        <v>0</v>
      </c>
      <c r="N4005" t="s">
        <v>0</v>
      </c>
    </row>
    <row r="4006" spans="7:14" x14ac:dyDescent="0.2">
      <c r="G4006" t="s">
        <v>9</v>
      </c>
      <c r="H4006" t="s">
        <v>9</v>
      </c>
      <c r="I4006" t="s">
        <v>9</v>
      </c>
      <c r="J4006" t="s">
        <v>9</v>
      </c>
      <c r="K4006" t="s">
        <v>9</v>
      </c>
      <c r="L4006" t="s">
        <v>0</v>
      </c>
      <c r="M4006" t="s">
        <v>0</v>
      </c>
      <c r="N4006" t="s">
        <v>0</v>
      </c>
    </row>
    <row r="4007" spans="7:14" x14ac:dyDescent="0.2">
      <c r="G4007" t="s">
        <v>9</v>
      </c>
      <c r="H4007" t="s">
        <v>9</v>
      </c>
      <c r="I4007" t="s">
        <v>9</v>
      </c>
      <c r="J4007" t="s">
        <v>9</v>
      </c>
      <c r="K4007" t="s">
        <v>9</v>
      </c>
      <c r="L4007" t="s">
        <v>0</v>
      </c>
      <c r="M4007" t="s">
        <v>0</v>
      </c>
      <c r="N4007" t="s">
        <v>0</v>
      </c>
    </row>
    <row r="4008" spans="7:14" x14ac:dyDescent="0.2">
      <c r="G4008" t="s">
        <v>9</v>
      </c>
      <c r="H4008" t="s">
        <v>9</v>
      </c>
      <c r="I4008" t="s">
        <v>9</v>
      </c>
      <c r="J4008" t="s">
        <v>9</v>
      </c>
      <c r="K4008" t="s">
        <v>9</v>
      </c>
      <c r="L4008" t="s">
        <v>0</v>
      </c>
      <c r="M4008" t="s">
        <v>0</v>
      </c>
      <c r="N4008" t="s">
        <v>0</v>
      </c>
    </row>
    <row r="4009" spans="7:14" x14ac:dyDescent="0.2">
      <c r="G4009" t="s">
        <v>9</v>
      </c>
      <c r="H4009" t="s">
        <v>9</v>
      </c>
      <c r="I4009" t="s">
        <v>9</v>
      </c>
      <c r="J4009" t="s">
        <v>9</v>
      </c>
      <c r="K4009" t="s">
        <v>9</v>
      </c>
      <c r="L4009" t="s">
        <v>0</v>
      </c>
      <c r="M4009" t="s">
        <v>0</v>
      </c>
      <c r="N4009" t="s">
        <v>0</v>
      </c>
    </row>
    <row r="4010" spans="7:14" x14ac:dyDescent="0.2">
      <c r="G4010" t="s">
        <v>9</v>
      </c>
      <c r="H4010" t="s">
        <v>9</v>
      </c>
      <c r="I4010" t="s">
        <v>9</v>
      </c>
      <c r="J4010" t="s">
        <v>9</v>
      </c>
      <c r="K4010" t="s">
        <v>9</v>
      </c>
      <c r="L4010" t="s">
        <v>0</v>
      </c>
      <c r="M4010" t="s">
        <v>0</v>
      </c>
      <c r="N4010" t="s">
        <v>0</v>
      </c>
    </row>
    <row r="4011" spans="7:14" x14ac:dyDescent="0.2">
      <c r="G4011" t="s">
        <v>9</v>
      </c>
      <c r="H4011" t="s">
        <v>9</v>
      </c>
      <c r="I4011" t="s">
        <v>9</v>
      </c>
      <c r="J4011" t="s">
        <v>9</v>
      </c>
      <c r="K4011" t="s">
        <v>9</v>
      </c>
      <c r="L4011" t="s">
        <v>0</v>
      </c>
      <c r="M4011" t="s">
        <v>0</v>
      </c>
      <c r="N4011" t="s">
        <v>0</v>
      </c>
    </row>
    <row r="4012" spans="7:14" x14ac:dyDescent="0.2">
      <c r="G4012" t="s">
        <v>9</v>
      </c>
      <c r="H4012" t="s">
        <v>9</v>
      </c>
      <c r="I4012" t="s">
        <v>9</v>
      </c>
      <c r="J4012" t="s">
        <v>9</v>
      </c>
      <c r="K4012" t="s">
        <v>9</v>
      </c>
      <c r="L4012" t="s">
        <v>0</v>
      </c>
      <c r="M4012" t="s">
        <v>0</v>
      </c>
      <c r="N4012" t="s">
        <v>0</v>
      </c>
    </row>
    <row r="4013" spans="7:14" x14ac:dyDescent="0.2">
      <c r="G4013" t="s">
        <v>9</v>
      </c>
      <c r="H4013" t="s">
        <v>9</v>
      </c>
      <c r="I4013" t="s">
        <v>9</v>
      </c>
      <c r="J4013" t="s">
        <v>9</v>
      </c>
      <c r="K4013" t="s">
        <v>9</v>
      </c>
      <c r="L4013" t="s">
        <v>0</v>
      </c>
      <c r="M4013" t="s">
        <v>0</v>
      </c>
      <c r="N4013" t="s">
        <v>0</v>
      </c>
    </row>
    <row r="4014" spans="7:14" x14ac:dyDescent="0.2">
      <c r="G4014" t="s">
        <v>9</v>
      </c>
      <c r="H4014" t="s">
        <v>9</v>
      </c>
      <c r="I4014" t="s">
        <v>9</v>
      </c>
      <c r="J4014" t="s">
        <v>9</v>
      </c>
      <c r="K4014" t="s">
        <v>9</v>
      </c>
      <c r="L4014" t="s">
        <v>0</v>
      </c>
      <c r="M4014" t="s">
        <v>0</v>
      </c>
      <c r="N4014" t="s">
        <v>0</v>
      </c>
    </row>
    <row r="4015" spans="7:14" x14ac:dyDescent="0.2">
      <c r="G4015" t="s">
        <v>9</v>
      </c>
      <c r="H4015" t="s">
        <v>9</v>
      </c>
      <c r="I4015" t="s">
        <v>9</v>
      </c>
      <c r="J4015" t="s">
        <v>9</v>
      </c>
      <c r="K4015" t="s">
        <v>9</v>
      </c>
      <c r="L4015" t="s">
        <v>0</v>
      </c>
      <c r="M4015" t="s">
        <v>0</v>
      </c>
      <c r="N4015" t="s">
        <v>0</v>
      </c>
    </row>
    <row r="4016" spans="7:14" x14ac:dyDescent="0.2">
      <c r="G4016" t="s">
        <v>9</v>
      </c>
      <c r="H4016" t="s">
        <v>9</v>
      </c>
      <c r="I4016" t="s">
        <v>9</v>
      </c>
      <c r="J4016" t="s">
        <v>9</v>
      </c>
      <c r="K4016" t="s">
        <v>9</v>
      </c>
      <c r="L4016" t="s">
        <v>0</v>
      </c>
      <c r="M4016" t="s">
        <v>0</v>
      </c>
      <c r="N4016" t="s">
        <v>0</v>
      </c>
    </row>
    <row r="4017" spans="7:14" x14ac:dyDescent="0.2">
      <c r="G4017" t="s">
        <v>9</v>
      </c>
      <c r="H4017" t="s">
        <v>9</v>
      </c>
      <c r="I4017" t="s">
        <v>9</v>
      </c>
      <c r="J4017" t="s">
        <v>9</v>
      </c>
      <c r="K4017" t="s">
        <v>9</v>
      </c>
      <c r="L4017" t="s">
        <v>0</v>
      </c>
      <c r="M4017" t="s">
        <v>0</v>
      </c>
      <c r="N4017" t="s">
        <v>0</v>
      </c>
    </row>
    <row r="4018" spans="7:14" x14ac:dyDescent="0.2">
      <c r="G4018" t="s">
        <v>9</v>
      </c>
      <c r="H4018" t="s">
        <v>9</v>
      </c>
      <c r="I4018" t="s">
        <v>9</v>
      </c>
      <c r="J4018" t="s">
        <v>9</v>
      </c>
      <c r="K4018" t="s">
        <v>9</v>
      </c>
      <c r="L4018" t="s">
        <v>0</v>
      </c>
      <c r="M4018" t="s">
        <v>0</v>
      </c>
      <c r="N4018" t="s">
        <v>0</v>
      </c>
    </row>
    <row r="4019" spans="7:14" x14ac:dyDescent="0.2">
      <c r="G4019" t="s">
        <v>9</v>
      </c>
      <c r="H4019" t="s">
        <v>9</v>
      </c>
      <c r="I4019" t="s">
        <v>9</v>
      </c>
      <c r="J4019" t="s">
        <v>9</v>
      </c>
      <c r="K4019" t="s">
        <v>9</v>
      </c>
      <c r="L4019" t="s">
        <v>0</v>
      </c>
      <c r="M4019" t="s">
        <v>0</v>
      </c>
      <c r="N4019" t="s">
        <v>0</v>
      </c>
    </row>
    <row r="4020" spans="7:14" x14ac:dyDescent="0.2">
      <c r="G4020" t="s">
        <v>9</v>
      </c>
      <c r="H4020" t="s">
        <v>9</v>
      </c>
      <c r="I4020" t="s">
        <v>9</v>
      </c>
      <c r="J4020" t="s">
        <v>9</v>
      </c>
      <c r="K4020" t="s">
        <v>9</v>
      </c>
      <c r="L4020" t="s">
        <v>0</v>
      </c>
      <c r="M4020" t="s">
        <v>0</v>
      </c>
      <c r="N4020" t="s">
        <v>0</v>
      </c>
    </row>
    <row r="4021" spans="7:14" x14ac:dyDescent="0.2">
      <c r="G4021" t="s">
        <v>9</v>
      </c>
      <c r="H4021" t="s">
        <v>9</v>
      </c>
      <c r="I4021" t="s">
        <v>9</v>
      </c>
      <c r="J4021" t="s">
        <v>9</v>
      </c>
      <c r="K4021" t="s">
        <v>9</v>
      </c>
      <c r="L4021" t="s">
        <v>0</v>
      </c>
      <c r="M4021" t="s">
        <v>0</v>
      </c>
      <c r="N4021" t="s">
        <v>0</v>
      </c>
    </row>
    <row r="4022" spans="7:14" x14ac:dyDescent="0.2">
      <c r="G4022" t="s">
        <v>9</v>
      </c>
      <c r="H4022" t="s">
        <v>9</v>
      </c>
      <c r="I4022" t="s">
        <v>9</v>
      </c>
      <c r="J4022" t="s">
        <v>9</v>
      </c>
      <c r="K4022" t="s">
        <v>9</v>
      </c>
      <c r="L4022" t="s">
        <v>0</v>
      </c>
      <c r="M4022" t="s">
        <v>0</v>
      </c>
      <c r="N4022" t="s">
        <v>0</v>
      </c>
    </row>
    <row r="4023" spans="7:14" x14ac:dyDescent="0.2">
      <c r="G4023" t="s">
        <v>9</v>
      </c>
      <c r="H4023" t="s">
        <v>9</v>
      </c>
      <c r="I4023" t="s">
        <v>9</v>
      </c>
      <c r="J4023" t="s">
        <v>9</v>
      </c>
      <c r="K4023" t="s">
        <v>9</v>
      </c>
      <c r="L4023" t="s">
        <v>0</v>
      </c>
      <c r="M4023" t="s">
        <v>0</v>
      </c>
      <c r="N4023" t="s">
        <v>0</v>
      </c>
    </row>
    <row r="4024" spans="7:14" x14ac:dyDescent="0.2">
      <c r="G4024" t="s">
        <v>9</v>
      </c>
      <c r="H4024" t="s">
        <v>9</v>
      </c>
      <c r="I4024" t="s">
        <v>9</v>
      </c>
      <c r="J4024" t="s">
        <v>9</v>
      </c>
      <c r="K4024" t="s">
        <v>9</v>
      </c>
      <c r="L4024" t="s">
        <v>0</v>
      </c>
      <c r="M4024" t="s">
        <v>0</v>
      </c>
      <c r="N4024" t="s">
        <v>0</v>
      </c>
    </row>
    <row r="4025" spans="7:14" x14ac:dyDescent="0.2">
      <c r="G4025" t="s">
        <v>9</v>
      </c>
      <c r="H4025" t="s">
        <v>9</v>
      </c>
      <c r="I4025" t="s">
        <v>9</v>
      </c>
      <c r="J4025" t="s">
        <v>9</v>
      </c>
      <c r="K4025" t="s">
        <v>9</v>
      </c>
      <c r="L4025" t="s">
        <v>0</v>
      </c>
      <c r="M4025" t="s">
        <v>0</v>
      </c>
      <c r="N4025" t="s">
        <v>0</v>
      </c>
    </row>
    <row r="4026" spans="7:14" x14ac:dyDescent="0.2">
      <c r="G4026" t="s">
        <v>9</v>
      </c>
      <c r="H4026" t="s">
        <v>9</v>
      </c>
      <c r="I4026" t="s">
        <v>9</v>
      </c>
      <c r="J4026" t="s">
        <v>9</v>
      </c>
      <c r="K4026" t="s">
        <v>9</v>
      </c>
      <c r="L4026" t="s">
        <v>0</v>
      </c>
      <c r="M4026" t="s">
        <v>0</v>
      </c>
      <c r="N4026" t="s">
        <v>0</v>
      </c>
    </row>
    <row r="4027" spans="7:14" x14ac:dyDescent="0.2">
      <c r="G4027" t="s">
        <v>9</v>
      </c>
      <c r="H4027" t="s">
        <v>9</v>
      </c>
      <c r="I4027" t="s">
        <v>9</v>
      </c>
      <c r="J4027" t="s">
        <v>9</v>
      </c>
      <c r="K4027" t="s">
        <v>9</v>
      </c>
      <c r="L4027" t="s">
        <v>0</v>
      </c>
      <c r="M4027" t="s">
        <v>0</v>
      </c>
      <c r="N4027" t="s">
        <v>0</v>
      </c>
    </row>
    <row r="4028" spans="7:14" x14ac:dyDescent="0.2">
      <c r="G4028" t="s">
        <v>9</v>
      </c>
      <c r="H4028" t="s">
        <v>9</v>
      </c>
      <c r="I4028" t="s">
        <v>9</v>
      </c>
      <c r="J4028" t="s">
        <v>9</v>
      </c>
      <c r="K4028" t="s">
        <v>9</v>
      </c>
      <c r="L4028" t="s">
        <v>0</v>
      </c>
      <c r="M4028" t="s">
        <v>0</v>
      </c>
      <c r="N4028" t="s">
        <v>0</v>
      </c>
    </row>
    <row r="4029" spans="7:14" x14ac:dyDescent="0.2">
      <c r="G4029" t="s">
        <v>9</v>
      </c>
      <c r="H4029" t="s">
        <v>9</v>
      </c>
      <c r="I4029" t="s">
        <v>9</v>
      </c>
      <c r="J4029" t="s">
        <v>9</v>
      </c>
      <c r="K4029" t="s">
        <v>9</v>
      </c>
      <c r="L4029" t="s">
        <v>0</v>
      </c>
      <c r="M4029" t="s">
        <v>0</v>
      </c>
      <c r="N4029" t="s">
        <v>0</v>
      </c>
    </row>
    <row r="4030" spans="7:14" x14ac:dyDescent="0.2">
      <c r="G4030" t="s">
        <v>9</v>
      </c>
      <c r="H4030" t="s">
        <v>9</v>
      </c>
      <c r="I4030" t="s">
        <v>9</v>
      </c>
      <c r="J4030" t="s">
        <v>9</v>
      </c>
      <c r="K4030" t="s">
        <v>9</v>
      </c>
      <c r="L4030" t="s">
        <v>0</v>
      </c>
      <c r="M4030" t="s">
        <v>0</v>
      </c>
      <c r="N4030" t="s">
        <v>0</v>
      </c>
    </row>
    <row r="4031" spans="7:14" x14ac:dyDescent="0.2">
      <c r="G4031" t="s">
        <v>9</v>
      </c>
      <c r="H4031" t="s">
        <v>9</v>
      </c>
      <c r="I4031" t="s">
        <v>9</v>
      </c>
      <c r="J4031" t="s">
        <v>9</v>
      </c>
      <c r="K4031" t="s">
        <v>9</v>
      </c>
      <c r="L4031" t="s">
        <v>0</v>
      </c>
      <c r="M4031" t="s">
        <v>0</v>
      </c>
      <c r="N4031" t="s">
        <v>0</v>
      </c>
    </row>
    <row r="4032" spans="7:14" x14ac:dyDescent="0.2">
      <c r="G4032" t="s">
        <v>9</v>
      </c>
      <c r="H4032" t="s">
        <v>9</v>
      </c>
      <c r="I4032" t="s">
        <v>9</v>
      </c>
      <c r="J4032" t="s">
        <v>9</v>
      </c>
      <c r="K4032" t="s">
        <v>9</v>
      </c>
      <c r="L4032" t="s">
        <v>0</v>
      </c>
      <c r="M4032" t="s">
        <v>0</v>
      </c>
      <c r="N4032" t="s">
        <v>0</v>
      </c>
    </row>
    <row r="4033" spans="7:14" x14ac:dyDescent="0.2">
      <c r="G4033" t="s">
        <v>9</v>
      </c>
      <c r="H4033" t="s">
        <v>9</v>
      </c>
      <c r="I4033" t="s">
        <v>9</v>
      </c>
      <c r="J4033" t="s">
        <v>9</v>
      </c>
      <c r="K4033" t="s">
        <v>9</v>
      </c>
      <c r="L4033" t="s">
        <v>0</v>
      </c>
      <c r="M4033" t="s">
        <v>0</v>
      </c>
      <c r="N4033" t="s">
        <v>0</v>
      </c>
    </row>
    <row r="4034" spans="7:14" x14ac:dyDescent="0.2">
      <c r="G4034" t="s">
        <v>9</v>
      </c>
      <c r="H4034" t="s">
        <v>9</v>
      </c>
      <c r="I4034" t="s">
        <v>9</v>
      </c>
      <c r="J4034" t="s">
        <v>9</v>
      </c>
      <c r="K4034" t="s">
        <v>9</v>
      </c>
      <c r="L4034" t="s">
        <v>0</v>
      </c>
      <c r="M4034" t="s">
        <v>0</v>
      </c>
      <c r="N4034" t="s">
        <v>0</v>
      </c>
    </row>
    <row r="4035" spans="7:14" x14ac:dyDescent="0.2">
      <c r="G4035" t="s">
        <v>9</v>
      </c>
      <c r="H4035" t="s">
        <v>9</v>
      </c>
      <c r="I4035" t="s">
        <v>9</v>
      </c>
      <c r="J4035" t="s">
        <v>9</v>
      </c>
      <c r="K4035" t="s">
        <v>9</v>
      </c>
      <c r="L4035" t="s">
        <v>0</v>
      </c>
      <c r="M4035" t="s">
        <v>0</v>
      </c>
      <c r="N4035" t="s">
        <v>0</v>
      </c>
    </row>
    <row r="4036" spans="7:14" x14ac:dyDescent="0.2">
      <c r="G4036" t="s">
        <v>9</v>
      </c>
      <c r="H4036" t="s">
        <v>9</v>
      </c>
      <c r="I4036" t="s">
        <v>9</v>
      </c>
      <c r="J4036" t="s">
        <v>9</v>
      </c>
      <c r="K4036" t="s">
        <v>9</v>
      </c>
      <c r="L4036" t="s">
        <v>0</v>
      </c>
      <c r="M4036" t="s">
        <v>0</v>
      </c>
      <c r="N4036" t="s">
        <v>0</v>
      </c>
    </row>
    <row r="4037" spans="7:14" x14ac:dyDescent="0.2">
      <c r="G4037" t="s">
        <v>9</v>
      </c>
      <c r="H4037" t="s">
        <v>9</v>
      </c>
      <c r="I4037" t="s">
        <v>9</v>
      </c>
      <c r="J4037" t="s">
        <v>9</v>
      </c>
      <c r="K4037" t="s">
        <v>9</v>
      </c>
      <c r="L4037" t="s">
        <v>0</v>
      </c>
      <c r="M4037" t="s">
        <v>0</v>
      </c>
      <c r="N4037" t="s">
        <v>0</v>
      </c>
    </row>
    <row r="4038" spans="7:14" x14ac:dyDescent="0.2">
      <c r="G4038" t="s">
        <v>9</v>
      </c>
      <c r="H4038" t="s">
        <v>9</v>
      </c>
      <c r="I4038" t="s">
        <v>9</v>
      </c>
      <c r="J4038" t="s">
        <v>9</v>
      </c>
      <c r="K4038" t="s">
        <v>9</v>
      </c>
      <c r="L4038" t="s">
        <v>0</v>
      </c>
      <c r="M4038" t="s">
        <v>0</v>
      </c>
      <c r="N4038" t="s">
        <v>0</v>
      </c>
    </row>
    <row r="4039" spans="7:14" x14ac:dyDescent="0.2">
      <c r="G4039" t="s">
        <v>9</v>
      </c>
      <c r="H4039" t="s">
        <v>9</v>
      </c>
      <c r="I4039" t="s">
        <v>9</v>
      </c>
      <c r="J4039" t="s">
        <v>9</v>
      </c>
      <c r="K4039" t="s">
        <v>9</v>
      </c>
      <c r="L4039" t="s">
        <v>0</v>
      </c>
      <c r="M4039" t="s">
        <v>0</v>
      </c>
      <c r="N4039" t="s">
        <v>0</v>
      </c>
    </row>
    <row r="4040" spans="7:14" x14ac:dyDescent="0.2">
      <c r="G4040" t="s">
        <v>9</v>
      </c>
      <c r="H4040" t="s">
        <v>9</v>
      </c>
      <c r="I4040" t="s">
        <v>9</v>
      </c>
      <c r="J4040" t="s">
        <v>9</v>
      </c>
      <c r="K4040" t="s">
        <v>9</v>
      </c>
      <c r="L4040" t="s">
        <v>0</v>
      </c>
      <c r="M4040" t="s">
        <v>0</v>
      </c>
      <c r="N4040" t="s">
        <v>0</v>
      </c>
    </row>
    <row r="4041" spans="7:14" x14ac:dyDescent="0.2">
      <c r="G4041" t="s">
        <v>9</v>
      </c>
      <c r="H4041" t="s">
        <v>9</v>
      </c>
      <c r="I4041" t="s">
        <v>9</v>
      </c>
      <c r="J4041" t="s">
        <v>9</v>
      </c>
      <c r="K4041" t="s">
        <v>9</v>
      </c>
      <c r="L4041" t="s">
        <v>0</v>
      </c>
      <c r="M4041" t="s">
        <v>0</v>
      </c>
      <c r="N4041" t="s">
        <v>0</v>
      </c>
    </row>
    <row r="4042" spans="7:14" x14ac:dyDescent="0.2">
      <c r="G4042" t="s">
        <v>9</v>
      </c>
      <c r="H4042" t="s">
        <v>9</v>
      </c>
      <c r="I4042" t="s">
        <v>9</v>
      </c>
      <c r="J4042" t="s">
        <v>9</v>
      </c>
      <c r="K4042" t="s">
        <v>9</v>
      </c>
      <c r="L4042" t="s">
        <v>0</v>
      </c>
      <c r="M4042" t="s">
        <v>0</v>
      </c>
      <c r="N4042" t="s">
        <v>0</v>
      </c>
    </row>
    <row r="4043" spans="7:14" x14ac:dyDescent="0.2">
      <c r="G4043" t="s">
        <v>9</v>
      </c>
      <c r="H4043" t="s">
        <v>9</v>
      </c>
      <c r="I4043" t="s">
        <v>9</v>
      </c>
      <c r="J4043" t="s">
        <v>9</v>
      </c>
      <c r="K4043" t="s">
        <v>9</v>
      </c>
      <c r="L4043" t="s">
        <v>0</v>
      </c>
      <c r="M4043" t="s">
        <v>0</v>
      </c>
      <c r="N4043" t="s">
        <v>0</v>
      </c>
    </row>
    <row r="4044" spans="7:14" x14ac:dyDescent="0.2">
      <c r="G4044" t="s">
        <v>9</v>
      </c>
      <c r="H4044" t="s">
        <v>9</v>
      </c>
      <c r="I4044" t="s">
        <v>9</v>
      </c>
      <c r="J4044" t="s">
        <v>9</v>
      </c>
      <c r="K4044" t="s">
        <v>9</v>
      </c>
      <c r="L4044" t="s">
        <v>0</v>
      </c>
      <c r="M4044" t="s">
        <v>0</v>
      </c>
      <c r="N4044" t="s">
        <v>0</v>
      </c>
    </row>
    <row r="4045" spans="7:14" x14ac:dyDescent="0.2">
      <c r="G4045" t="s">
        <v>9</v>
      </c>
      <c r="H4045" t="s">
        <v>9</v>
      </c>
      <c r="I4045" t="s">
        <v>9</v>
      </c>
      <c r="J4045" t="s">
        <v>9</v>
      </c>
      <c r="K4045" t="s">
        <v>9</v>
      </c>
      <c r="L4045" t="s">
        <v>0</v>
      </c>
      <c r="M4045" t="s">
        <v>0</v>
      </c>
      <c r="N4045" t="s">
        <v>0</v>
      </c>
    </row>
    <row r="4046" spans="7:14" x14ac:dyDescent="0.2">
      <c r="G4046" t="s">
        <v>9</v>
      </c>
      <c r="H4046" t="s">
        <v>9</v>
      </c>
      <c r="I4046" t="s">
        <v>9</v>
      </c>
      <c r="J4046" t="s">
        <v>9</v>
      </c>
      <c r="K4046" t="s">
        <v>9</v>
      </c>
      <c r="L4046" t="s">
        <v>0</v>
      </c>
      <c r="M4046" t="s">
        <v>0</v>
      </c>
      <c r="N4046" t="s">
        <v>0</v>
      </c>
    </row>
    <row r="4047" spans="7:14" x14ac:dyDescent="0.2">
      <c r="G4047" t="s">
        <v>9</v>
      </c>
      <c r="H4047" t="s">
        <v>9</v>
      </c>
      <c r="I4047" t="s">
        <v>9</v>
      </c>
      <c r="J4047" t="s">
        <v>9</v>
      </c>
      <c r="K4047" t="s">
        <v>9</v>
      </c>
      <c r="L4047" t="s">
        <v>0</v>
      </c>
      <c r="M4047" t="s">
        <v>0</v>
      </c>
      <c r="N4047" t="s">
        <v>0</v>
      </c>
    </row>
    <row r="4048" spans="7:14" x14ac:dyDescent="0.2">
      <c r="G4048" t="s">
        <v>9</v>
      </c>
      <c r="H4048" t="s">
        <v>9</v>
      </c>
      <c r="I4048" t="s">
        <v>9</v>
      </c>
      <c r="J4048" t="s">
        <v>9</v>
      </c>
      <c r="K4048" t="s">
        <v>9</v>
      </c>
      <c r="L4048" t="s">
        <v>0</v>
      </c>
      <c r="M4048" t="s">
        <v>0</v>
      </c>
      <c r="N4048" t="s">
        <v>0</v>
      </c>
    </row>
    <row r="4049" spans="7:14" x14ac:dyDescent="0.2">
      <c r="G4049" t="s">
        <v>9</v>
      </c>
      <c r="H4049" t="s">
        <v>9</v>
      </c>
      <c r="I4049" t="s">
        <v>9</v>
      </c>
      <c r="J4049" t="s">
        <v>9</v>
      </c>
      <c r="K4049" t="s">
        <v>9</v>
      </c>
      <c r="L4049" t="s">
        <v>0</v>
      </c>
      <c r="M4049" t="s">
        <v>0</v>
      </c>
      <c r="N4049" t="s">
        <v>0</v>
      </c>
    </row>
    <row r="4050" spans="7:14" x14ac:dyDescent="0.2">
      <c r="G4050" t="s">
        <v>9</v>
      </c>
      <c r="H4050" t="s">
        <v>9</v>
      </c>
      <c r="I4050" t="s">
        <v>9</v>
      </c>
      <c r="J4050" t="s">
        <v>9</v>
      </c>
      <c r="K4050" t="s">
        <v>9</v>
      </c>
      <c r="L4050" t="s">
        <v>0</v>
      </c>
      <c r="M4050" t="s">
        <v>0</v>
      </c>
      <c r="N4050" t="s">
        <v>0</v>
      </c>
    </row>
    <row r="4051" spans="7:14" x14ac:dyDescent="0.2">
      <c r="G4051" t="s">
        <v>9</v>
      </c>
      <c r="H4051" t="s">
        <v>9</v>
      </c>
      <c r="I4051" t="s">
        <v>9</v>
      </c>
      <c r="J4051" t="s">
        <v>9</v>
      </c>
      <c r="K4051" t="s">
        <v>9</v>
      </c>
      <c r="L4051" t="s">
        <v>0</v>
      </c>
      <c r="M4051" t="s">
        <v>0</v>
      </c>
      <c r="N4051" t="s">
        <v>0</v>
      </c>
    </row>
    <row r="4052" spans="7:14" x14ac:dyDescent="0.2">
      <c r="G4052" t="s">
        <v>9</v>
      </c>
      <c r="H4052" t="s">
        <v>9</v>
      </c>
      <c r="I4052" t="s">
        <v>9</v>
      </c>
      <c r="J4052" t="s">
        <v>9</v>
      </c>
      <c r="K4052" t="s">
        <v>9</v>
      </c>
      <c r="L4052" t="s">
        <v>0</v>
      </c>
      <c r="M4052" t="s">
        <v>0</v>
      </c>
      <c r="N4052" t="s">
        <v>0</v>
      </c>
    </row>
    <row r="4053" spans="7:14" x14ac:dyDescent="0.2">
      <c r="G4053" t="s">
        <v>9</v>
      </c>
      <c r="H4053" t="s">
        <v>9</v>
      </c>
      <c r="I4053" t="s">
        <v>9</v>
      </c>
      <c r="J4053" t="s">
        <v>9</v>
      </c>
      <c r="K4053" t="s">
        <v>9</v>
      </c>
      <c r="L4053" t="s">
        <v>0</v>
      </c>
      <c r="M4053" t="s">
        <v>0</v>
      </c>
      <c r="N4053" t="s">
        <v>0</v>
      </c>
    </row>
    <row r="4054" spans="7:14" x14ac:dyDescent="0.2">
      <c r="G4054" t="s">
        <v>9</v>
      </c>
      <c r="H4054" t="s">
        <v>9</v>
      </c>
      <c r="I4054" t="s">
        <v>9</v>
      </c>
      <c r="J4054" t="s">
        <v>9</v>
      </c>
      <c r="K4054" t="s">
        <v>9</v>
      </c>
      <c r="L4054" t="s">
        <v>0</v>
      </c>
      <c r="M4054" t="s">
        <v>0</v>
      </c>
      <c r="N4054" t="s">
        <v>0</v>
      </c>
    </row>
    <row r="4055" spans="7:14" x14ac:dyDescent="0.2">
      <c r="G4055" t="s">
        <v>9</v>
      </c>
      <c r="H4055" t="s">
        <v>9</v>
      </c>
      <c r="I4055" t="s">
        <v>9</v>
      </c>
      <c r="J4055" t="s">
        <v>9</v>
      </c>
      <c r="K4055" t="s">
        <v>9</v>
      </c>
      <c r="L4055" t="s">
        <v>0</v>
      </c>
      <c r="M4055" t="s">
        <v>0</v>
      </c>
      <c r="N4055" t="s">
        <v>0</v>
      </c>
    </row>
    <row r="4056" spans="7:14" x14ac:dyDescent="0.2">
      <c r="G4056" t="s">
        <v>9</v>
      </c>
      <c r="H4056" t="s">
        <v>9</v>
      </c>
      <c r="I4056" t="s">
        <v>9</v>
      </c>
      <c r="J4056" t="s">
        <v>9</v>
      </c>
      <c r="K4056" t="s">
        <v>9</v>
      </c>
      <c r="L4056" t="s">
        <v>0</v>
      </c>
      <c r="M4056" t="s">
        <v>0</v>
      </c>
      <c r="N4056" t="s">
        <v>0</v>
      </c>
    </row>
    <row r="4057" spans="7:14" x14ac:dyDescent="0.2">
      <c r="G4057" t="s">
        <v>9</v>
      </c>
      <c r="H4057" t="s">
        <v>9</v>
      </c>
      <c r="I4057" t="s">
        <v>9</v>
      </c>
      <c r="J4057" t="s">
        <v>9</v>
      </c>
      <c r="K4057" t="s">
        <v>9</v>
      </c>
      <c r="L4057" t="s">
        <v>0</v>
      </c>
      <c r="M4057" t="s">
        <v>0</v>
      </c>
      <c r="N4057" t="s">
        <v>0</v>
      </c>
    </row>
    <row r="4058" spans="7:14" x14ac:dyDescent="0.2">
      <c r="G4058" t="s">
        <v>9</v>
      </c>
      <c r="H4058" t="s">
        <v>9</v>
      </c>
      <c r="I4058" t="s">
        <v>9</v>
      </c>
      <c r="J4058" t="s">
        <v>9</v>
      </c>
      <c r="K4058" t="s">
        <v>9</v>
      </c>
      <c r="L4058" t="s">
        <v>0</v>
      </c>
      <c r="M4058" t="s">
        <v>0</v>
      </c>
      <c r="N4058" t="s">
        <v>0</v>
      </c>
    </row>
    <row r="4059" spans="7:14" x14ac:dyDescent="0.2">
      <c r="G4059" t="s">
        <v>9</v>
      </c>
      <c r="H4059" t="s">
        <v>9</v>
      </c>
      <c r="I4059" t="s">
        <v>9</v>
      </c>
      <c r="J4059" t="s">
        <v>9</v>
      </c>
      <c r="K4059" t="s">
        <v>9</v>
      </c>
      <c r="L4059" t="s">
        <v>0</v>
      </c>
      <c r="M4059" t="s">
        <v>0</v>
      </c>
      <c r="N4059" t="s">
        <v>0</v>
      </c>
    </row>
    <row r="4060" spans="7:14" x14ac:dyDescent="0.2">
      <c r="G4060" t="s">
        <v>9</v>
      </c>
      <c r="H4060" t="s">
        <v>9</v>
      </c>
      <c r="I4060" t="s">
        <v>9</v>
      </c>
      <c r="J4060" t="s">
        <v>9</v>
      </c>
      <c r="K4060" t="s">
        <v>9</v>
      </c>
      <c r="L4060" t="s">
        <v>0</v>
      </c>
      <c r="M4060" t="s">
        <v>0</v>
      </c>
      <c r="N4060" t="s">
        <v>0</v>
      </c>
    </row>
    <row r="4061" spans="7:14" x14ac:dyDescent="0.2">
      <c r="G4061" t="s">
        <v>9</v>
      </c>
      <c r="H4061" t="s">
        <v>9</v>
      </c>
      <c r="I4061" t="s">
        <v>9</v>
      </c>
      <c r="J4061" t="s">
        <v>9</v>
      </c>
      <c r="K4061" t="s">
        <v>9</v>
      </c>
      <c r="L4061" t="s">
        <v>0</v>
      </c>
      <c r="M4061" t="s">
        <v>0</v>
      </c>
      <c r="N4061" t="s">
        <v>0</v>
      </c>
    </row>
    <row r="4062" spans="7:14" x14ac:dyDescent="0.2">
      <c r="G4062" t="s">
        <v>9</v>
      </c>
      <c r="H4062" t="s">
        <v>9</v>
      </c>
      <c r="I4062" t="s">
        <v>9</v>
      </c>
      <c r="J4062" t="s">
        <v>9</v>
      </c>
      <c r="K4062" t="s">
        <v>9</v>
      </c>
      <c r="L4062" t="s">
        <v>0</v>
      </c>
      <c r="M4062" t="s">
        <v>0</v>
      </c>
      <c r="N4062" t="s">
        <v>0</v>
      </c>
    </row>
    <row r="4063" spans="7:14" x14ac:dyDescent="0.2">
      <c r="G4063" t="s">
        <v>9</v>
      </c>
      <c r="H4063" t="s">
        <v>9</v>
      </c>
      <c r="I4063" t="s">
        <v>9</v>
      </c>
      <c r="J4063" t="s">
        <v>9</v>
      </c>
      <c r="K4063" t="s">
        <v>9</v>
      </c>
      <c r="L4063" t="s">
        <v>0</v>
      </c>
      <c r="M4063" t="s">
        <v>0</v>
      </c>
      <c r="N4063" t="s">
        <v>0</v>
      </c>
    </row>
    <row r="4064" spans="7:14" x14ac:dyDescent="0.2">
      <c r="G4064" t="s">
        <v>9</v>
      </c>
      <c r="H4064" t="s">
        <v>9</v>
      </c>
      <c r="I4064" t="s">
        <v>9</v>
      </c>
      <c r="J4064" t="s">
        <v>9</v>
      </c>
      <c r="K4064" t="s">
        <v>9</v>
      </c>
      <c r="L4064" t="s">
        <v>0</v>
      </c>
      <c r="M4064" t="s">
        <v>0</v>
      </c>
      <c r="N4064" t="s">
        <v>0</v>
      </c>
    </row>
    <row r="4065" spans="7:14" x14ac:dyDescent="0.2">
      <c r="G4065" t="s">
        <v>9</v>
      </c>
      <c r="H4065" t="s">
        <v>9</v>
      </c>
      <c r="I4065" t="s">
        <v>9</v>
      </c>
      <c r="J4065" t="s">
        <v>9</v>
      </c>
      <c r="K4065" t="s">
        <v>9</v>
      </c>
      <c r="L4065" t="s">
        <v>0</v>
      </c>
      <c r="M4065" t="s">
        <v>0</v>
      </c>
      <c r="N4065" t="s">
        <v>0</v>
      </c>
    </row>
    <row r="4066" spans="7:14" x14ac:dyDescent="0.2">
      <c r="G4066" t="s">
        <v>9</v>
      </c>
      <c r="H4066" t="s">
        <v>9</v>
      </c>
      <c r="I4066" t="s">
        <v>9</v>
      </c>
      <c r="J4066" t="s">
        <v>9</v>
      </c>
      <c r="K4066" t="s">
        <v>9</v>
      </c>
      <c r="L4066" t="s">
        <v>0</v>
      </c>
      <c r="M4066" t="s">
        <v>0</v>
      </c>
      <c r="N4066" t="s">
        <v>0</v>
      </c>
    </row>
    <row r="4067" spans="7:14" x14ac:dyDescent="0.2">
      <c r="G4067" t="s">
        <v>9</v>
      </c>
      <c r="H4067" t="s">
        <v>9</v>
      </c>
      <c r="I4067" t="s">
        <v>9</v>
      </c>
      <c r="J4067" t="s">
        <v>9</v>
      </c>
      <c r="K4067" t="s">
        <v>9</v>
      </c>
      <c r="L4067" t="s">
        <v>0</v>
      </c>
      <c r="M4067" t="s">
        <v>0</v>
      </c>
      <c r="N4067" t="s">
        <v>0</v>
      </c>
    </row>
    <row r="4068" spans="7:14" x14ac:dyDescent="0.2">
      <c r="G4068" t="s">
        <v>9</v>
      </c>
      <c r="H4068" t="s">
        <v>9</v>
      </c>
      <c r="I4068" t="s">
        <v>9</v>
      </c>
      <c r="J4068" t="s">
        <v>9</v>
      </c>
      <c r="K4068" t="s">
        <v>9</v>
      </c>
      <c r="L4068" t="s">
        <v>0</v>
      </c>
      <c r="M4068" t="s">
        <v>0</v>
      </c>
      <c r="N4068" t="s">
        <v>0</v>
      </c>
    </row>
    <row r="4069" spans="7:14" x14ac:dyDescent="0.2">
      <c r="G4069" t="s">
        <v>9</v>
      </c>
      <c r="H4069" t="s">
        <v>9</v>
      </c>
      <c r="I4069" t="s">
        <v>9</v>
      </c>
      <c r="J4069" t="s">
        <v>9</v>
      </c>
      <c r="K4069" t="s">
        <v>9</v>
      </c>
      <c r="L4069" t="s">
        <v>0</v>
      </c>
      <c r="M4069" t="s">
        <v>0</v>
      </c>
      <c r="N4069" t="s">
        <v>0</v>
      </c>
    </row>
    <row r="4070" spans="7:14" x14ac:dyDescent="0.2">
      <c r="G4070" t="s">
        <v>9</v>
      </c>
      <c r="H4070" t="s">
        <v>9</v>
      </c>
      <c r="I4070" t="s">
        <v>9</v>
      </c>
      <c r="J4070" t="s">
        <v>9</v>
      </c>
      <c r="K4070" t="s">
        <v>9</v>
      </c>
      <c r="L4070" t="s">
        <v>0</v>
      </c>
      <c r="M4070" t="s">
        <v>0</v>
      </c>
      <c r="N4070" t="s">
        <v>0</v>
      </c>
    </row>
    <row r="4071" spans="7:14" x14ac:dyDescent="0.2">
      <c r="G4071" t="s">
        <v>9</v>
      </c>
      <c r="H4071" t="s">
        <v>9</v>
      </c>
      <c r="I4071" t="s">
        <v>9</v>
      </c>
      <c r="J4071" t="s">
        <v>9</v>
      </c>
      <c r="K4071" t="s">
        <v>9</v>
      </c>
      <c r="L4071" t="s">
        <v>0</v>
      </c>
      <c r="M4071" t="s">
        <v>0</v>
      </c>
      <c r="N4071" t="s">
        <v>0</v>
      </c>
    </row>
    <row r="4072" spans="7:14" x14ac:dyDescent="0.2">
      <c r="G4072" t="s">
        <v>9</v>
      </c>
      <c r="H4072" t="s">
        <v>9</v>
      </c>
      <c r="I4072" t="s">
        <v>9</v>
      </c>
      <c r="J4072" t="s">
        <v>9</v>
      </c>
      <c r="K4072" t="s">
        <v>9</v>
      </c>
      <c r="L4072" t="s">
        <v>0</v>
      </c>
      <c r="M4072" t="s">
        <v>0</v>
      </c>
      <c r="N4072" t="s">
        <v>0</v>
      </c>
    </row>
    <row r="4073" spans="7:14" x14ac:dyDescent="0.2">
      <c r="G4073" t="s">
        <v>9</v>
      </c>
      <c r="H4073" t="s">
        <v>9</v>
      </c>
      <c r="I4073" t="s">
        <v>9</v>
      </c>
      <c r="J4073" t="s">
        <v>9</v>
      </c>
      <c r="K4073" t="s">
        <v>9</v>
      </c>
      <c r="L4073" t="s">
        <v>0</v>
      </c>
      <c r="M4073" t="s">
        <v>0</v>
      </c>
      <c r="N4073" t="s">
        <v>0</v>
      </c>
    </row>
    <row r="4074" spans="7:14" x14ac:dyDescent="0.2">
      <c r="G4074" t="s">
        <v>9</v>
      </c>
      <c r="H4074" t="s">
        <v>9</v>
      </c>
      <c r="I4074" t="s">
        <v>9</v>
      </c>
      <c r="J4074" t="s">
        <v>9</v>
      </c>
      <c r="K4074" t="s">
        <v>9</v>
      </c>
      <c r="L4074" t="s">
        <v>0</v>
      </c>
      <c r="M4074" t="s">
        <v>0</v>
      </c>
      <c r="N4074" t="s">
        <v>0</v>
      </c>
    </row>
    <row r="4075" spans="7:14" x14ac:dyDescent="0.2">
      <c r="G4075" t="s">
        <v>9</v>
      </c>
      <c r="H4075" t="s">
        <v>9</v>
      </c>
      <c r="I4075" t="s">
        <v>9</v>
      </c>
      <c r="J4075" t="s">
        <v>9</v>
      </c>
      <c r="K4075" t="s">
        <v>9</v>
      </c>
      <c r="L4075" t="s">
        <v>0</v>
      </c>
      <c r="M4075" t="s">
        <v>0</v>
      </c>
      <c r="N4075" t="s">
        <v>0</v>
      </c>
    </row>
    <row r="4076" spans="7:14" x14ac:dyDescent="0.2">
      <c r="G4076" t="s">
        <v>9</v>
      </c>
      <c r="H4076" t="s">
        <v>9</v>
      </c>
      <c r="I4076" t="s">
        <v>9</v>
      </c>
      <c r="J4076" t="s">
        <v>9</v>
      </c>
      <c r="K4076" t="s">
        <v>9</v>
      </c>
      <c r="L4076" t="s">
        <v>0</v>
      </c>
      <c r="M4076" t="s">
        <v>0</v>
      </c>
      <c r="N4076" t="s">
        <v>0</v>
      </c>
    </row>
    <row r="4077" spans="7:14" x14ac:dyDescent="0.2">
      <c r="G4077" t="s">
        <v>9</v>
      </c>
      <c r="H4077" t="s">
        <v>9</v>
      </c>
      <c r="I4077" t="s">
        <v>9</v>
      </c>
      <c r="J4077" t="s">
        <v>9</v>
      </c>
      <c r="K4077" t="s">
        <v>9</v>
      </c>
      <c r="L4077" t="s">
        <v>0</v>
      </c>
      <c r="M4077" t="s">
        <v>0</v>
      </c>
      <c r="N4077" t="s">
        <v>0</v>
      </c>
    </row>
    <row r="4078" spans="7:14" x14ac:dyDescent="0.2">
      <c r="G4078" t="s">
        <v>9</v>
      </c>
      <c r="H4078" t="s">
        <v>9</v>
      </c>
      <c r="I4078" t="s">
        <v>9</v>
      </c>
      <c r="J4078" t="s">
        <v>9</v>
      </c>
      <c r="K4078" t="s">
        <v>9</v>
      </c>
      <c r="L4078" t="s">
        <v>0</v>
      </c>
      <c r="M4078" t="s">
        <v>0</v>
      </c>
      <c r="N4078" t="s">
        <v>0</v>
      </c>
    </row>
    <row r="4079" spans="7:14" x14ac:dyDescent="0.2">
      <c r="G4079" t="s">
        <v>9</v>
      </c>
      <c r="H4079" t="s">
        <v>9</v>
      </c>
      <c r="I4079" t="s">
        <v>9</v>
      </c>
      <c r="J4079" t="s">
        <v>9</v>
      </c>
      <c r="K4079" t="s">
        <v>9</v>
      </c>
      <c r="L4079" t="s">
        <v>0</v>
      </c>
      <c r="M4079" t="s">
        <v>0</v>
      </c>
      <c r="N4079" t="s">
        <v>0</v>
      </c>
    </row>
    <row r="4080" spans="7:14" x14ac:dyDescent="0.2">
      <c r="G4080" t="s">
        <v>9</v>
      </c>
      <c r="H4080" t="s">
        <v>9</v>
      </c>
      <c r="I4080" t="s">
        <v>9</v>
      </c>
      <c r="J4080" t="s">
        <v>9</v>
      </c>
      <c r="K4080" t="s">
        <v>9</v>
      </c>
      <c r="L4080" t="s">
        <v>0</v>
      </c>
      <c r="M4080" t="s">
        <v>0</v>
      </c>
      <c r="N4080" t="s">
        <v>0</v>
      </c>
    </row>
    <row r="4081" spans="7:14" x14ac:dyDescent="0.2">
      <c r="G4081" t="s">
        <v>9</v>
      </c>
      <c r="H4081" t="s">
        <v>9</v>
      </c>
      <c r="I4081" t="s">
        <v>9</v>
      </c>
      <c r="J4081" t="s">
        <v>9</v>
      </c>
      <c r="K4081" t="s">
        <v>9</v>
      </c>
      <c r="L4081" t="s">
        <v>0</v>
      </c>
      <c r="M4081" t="s">
        <v>0</v>
      </c>
      <c r="N4081" t="s">
        <v>0</v>
      </c>
    </row>
    <row r="4082" spans="7:14" x14ac:dyDescent="0.2">
      <c r="G4082" t="s">
        <v>9</v>
      </c>
      <c r="H4082" t="s">
        <v>9</v>
      </c>
      <c r="I4082" t="s">
        <v>9</v>
      </c>
      <c r="J4082" t="s">
        <v>9</v>
      </c>
      <c r="K4082" t="s">
        <v>9</v>
      </c>
      <c r="L4082" t="s">
        <v>0</v>
      </c>
      <c r="M4082" t="s">
        <v>0</v>
      </c>
      <c r="N4082" t="s">
        <v>0</v>
      </c>
    </row>
    <row r="4083" spans="7:14" x14ac:dyDescent="0.2">
      <c r="G4083" t="s">
        <v>9</v>
      </c>
      <c r="H4083" t="s">
        <v>9</v>
      </c>
      <c r="I4083" t="s">
        <v>9</v>
      </c>
      <c r="J4083" t="s">
        <v>9</v>
      </c>
      <c r="K4083" t="s">
        <v>9</v>
      </c>
      <c r="L4083" t="s">
        <v>0</v>
      </c>
      <c r="M4083" t="s">
        <v>0</v>
      </c>
      <c r="N4083" t="s">
        <v>0</v>
      </c>
    </row>
    <row r="4084" spans="7:14" x14ac:dyDescent="0.2">
      <c r="G4084" t="s">
        <v>9</v>
      </c>
      <c r="H4084" t="s">
        <v>9</v>
      </c>
      <c r="I4084" t="s">
        <v>9</v>
      </c>
      <c r="J4084" t="s">
        <v>9</v>
      </c>
      <c r="K4084" t="s">
        <v>9</v>
      </c>
      <c r="L4084" t="s">
        <v>0</v>
      </c>
      <c r="M4084" t="s">
        <v>0</v>
      </c>
      <c r="N4084" t="s">
        <v>0</v>
      </c>
    </row>
    <row r="4085" spans="7:14" x14ac:dyDescent="0.2">
      <c r="G4085" t="s">
        <v>9</v>
      </c>
      <c r="H4085" t="s">
        <v>9</v>
      </c>
      <c r="I4085" t="s">
        <v>9</v>
      </c>
      <c r="J4085" t="s">
        <v>9</v>
      </c>
      <c r="K4085" t="s">
        <v>9</v>
      </c>
      <c r="L4085" t="s">
        <v>0</v>
      </c>
      <c r="M4085" t="s">
        <v>0</v>
      </c>
      <c r="N4085" t="s">
        <v>0</v>
      </c>
    </row>
    <row r="4086" spans="7:14" x14ac:dyDescent="0.2">
      <c r="G4086" t="s">
        <v>9</v>
      </c>
      <c r="H4086" t="s">
        <v>9</v>
      </c>
      <c r="I4086" t="s">
        <v>9</v>
      </c>
      <c r="J4086" t="s">
        <v>9</v>
      </c>
      <c r="K4086" t="s">
        <v>9</v>
      </c>
      <c r="L4086" t="s">
        <v>0</v>
      </c>
      <c r="M4086" t="s">
        <v>0</v>
      </c>
      <c r="N4086" t="s">
        <v>0</v>
      </c>
    </row>
    <row r="4087" spans="7:14" x14ac:dyDescent="0.2">
      <c r="G4087" t="s">
        <v>9</v>
      </c>
      <c r="H4087" t="s">
        <v>9</v>
      </c>
      <c r="I4087" t="s">
        <v>9</v>
      </c>
      <c r="J4087" t="s">
        <v>9</v>
      </c>
      <c r="K4087" t="s">
        <v>9</v>
      </c>
      <c r="L4087" t="s">
        <v>0</v>
      </c>
      <c r="M4087" t="s">
        <v>0</v>
      </c>
      <c r="N4087" t="s">
        <v>0</v>
      </c>
    </row>
    <row r="4088" spans="7:14" x14ac:dyDescent="0.2">
      <c r="G4088" t="s">
        <v>9</v>
      </c>
      <c r="H4088" t="s">
        <v>9</v>
      </c>
      <c r="I4088" t="s">
        <v>9</v>
      </c>
      <c r="J4088" t="s">
        <v>9</v>
      </c>
      <c r="K4088" t="s">
        <v>9</v>
      </c>
      <c r="L4088" t="s">
        <v>0</v>
      </c>
      <c r="M4088" t="s">
        <v>0</v>
      </c>
      <c r="N4088" t="s">
        <v>0</v>
      </c>
    </row>
    <row r="4089" spans="7:14" x14ac:dyDescent="0.2">
      <c r="G4089" t="s">
        <v>9</v>
      </c>
      <c r="H4089" t="s">
        <v>9</v>
      </c>
      <c r="I4089" t="s">
        <v>9</v>
      </c>
      <c r="J4089" t="s">
        <v>9</v>
      </c>
      <c r="K4089" t="s">
        <v>9</v>
      </c>
      <c r="L4089" t="s">
        <v>0</v>
      </c>
      <c r="M4089" t="s">
        <v>0</v>
      </c>
      <c r="N4089" t="s">
        <v>0</v>
      </c>
    </row>
    <row r="4090" spans="7:14" x14ac:dyDescent="0.2">
      <c r="G4090" t="s">
        <v>9</v>
      </c>
      <c r="H4090" t="s">
        <v>9</v>
      </c>
      <c r="I4090" t="s">
        <v>9</v>
      </c>
      <c r="J4090" t="s">
        <v>9</v>
      </c>
      <c r="K4090" t="s">
        <v>9</v>
      </c>
      <c r="L4090" t="s">
        <v>0</v>
      </c>
      <c r="M4090" t="s">
        <v>0</v>
      </c>
      <c r="N4090" t="s">
        <v>0</v>
      </c>
    </row>
    <row r="4091" spans="7:14" x14ac:dyDescent="0.2">
      <c r="G4091" t="s">
        <v>9</v>
      </c>
      <c r="H4091" t="s">
        <v>9</v>
      </c>
      <c r="I4091" t="s">
        <v>9</v>
      </c>
      <c r="J4091" t="s">
        <v>9</v>
      </c>
      <c r="K4091" t="s">
        <v>9</v>
      </c>
      <c r="L4091" t="s">
        <v>0</v>
      </c>
      <c r="M4091" t="s">
        <v>0</v>
      </c>
      <c r="N4091" t="s">
        <v>0</v>
      </c>
    </row>
    <row r="4092" spans="7:14" x14ac:dyDescent="0.2">
      <c r="G4092" t="s">
        <v>9</v>
      </c>
      <c r="H4092" t="s">
        <v>9</v>
      </c>
      <c r="I4092" t="s">
        <v>9</v>
      </c>
      <c r="J4092" t="s">
        <v>9</v>
      </c>
      <c r="K4092" t="s">
        <v>9</v>
      </c>
      <c r="L4092" t="s">
        <v>0</v>
      </c>
      <c r="M4092" t="s">
        <v>0</v>
      </c>
      <c r="N4092" t="s">
        <v>0</v>
      </c>
    </row>
    <row r="4093" spans="7:14" x14ac:dyDescent="0.2">
      <c r="G4093" t="s">
        <v>9</v>
      </c>
      <c r="H4093" t="s">
        <v>9</v>
      </c>
      <c r="I4093" t="s">
        <v>9</v>
      </c>
      <c r="J4093" t="s">
        <v>9</v>
      </c>
      <c r="K4093" t="s">
        <v>9</v>
      </c>
      <c r="L4093" t="s">
        <v>0</v>
      </c>
      <c r="M4093" t="s">
        <v>0</v>
      </c>
      <c r="N4093" t="s">
        <v>0</v>
      </c>
    </row>
    <row r="4094" spans="7:14" x14ac:dyDescent="0.2">
      <c r="G4094" t="s">
        <v>9</v>
      </c>
      <c r="H4094" t="s">
        <v>9</v>
      </c>
      <c r="I4094" t="s">
        <v>9</v>
      </c>
      <c r="J4094" t="s">
        <v>9</v>
      </c>
      <c r="K4094" t="s">
        <v>9</v>
      </c>
      <c r="L4094" t="s">
        <v>0</v>
      </c>
      <c r="M4094" t="s">
        <v>0</v>
      </c>
      <c r="N4094" t="s">
        <v>0</v>
      </c>
    </row>
    <row r="4095" spans="7:14" x14ac:dyDescent="0.2">
      <c r="G4095" t="s">
        <v>9</v>
      </c>
      <c r="H4095" t="s">
        <v>9</v>
      </c>
      <c r="I4095" t="s">
        <v>9</v>
      </c>
      <c r="J4095" t="s">
        <v>9</v>
      </c>
      <c r="K4095" t="s">
        <v>9</v>
      </c>
      <c r="L4095" t="s">
        <v>0</v>
      </c>
      <c r="M4095" t="s">
        <v>0</v>
      </c>
      <c r="N4095" t="s">
        <v>0</v>
      </c>
    </row>
    <row r="4096" spans="7:14" x14ac:dyDescent="0.2">
      <c r="G4096" t="s">
        <v>9</v>
      </c>
      <c r="H4096" t="s">
        <v>9</v>
      </c>
      <c r="I4096" t="s">
        <v>9</v>
      </c>
      <c r="J4096" t="s">
        <v>9</v>
      </c>
      <c r="K4096" t="s">
        <v>9</v>
      </c>
      <c r="L4096" t="s">
        <v>0</v>
      </c>
      <c r="M4096" t="s">
        <v>0</v>
      </c>
      <c r="N4096" t="s">
        <v>0</v>
      </c>
    </row>
    <row r="4097" spans="7:14" x14ac:dyDescent="0.2">
      <c r="G4097" t="s">
        <v>9</v>
      </c>
      <c r="H4097" t="s">
        <v>9</v>
      </c>
      <c r="I4097" t="s">
        <v>9</v>
      </c>
      <c r="J4097" t="s">
        <v>9</v>
      </c>
      <c r="K4097" t="s">
        <v>9</v>
      </c>
      <c r="L4097" t="s">
        <v>0</v>
      </c>
      <c r="M4097" t="s">
        <v>0</v>
      </c>
      <c r="N4097" t="s">
        <v>0</v>
      </c>
    </row>
    <row r="4098" spans="7:14" x14ac:dyDescent="0.2">
      <c r="G4098" t="s">
        <v>9</v>
      </c>
      <c r="H4098" t="s">
        <v>9</v>
      </c>
      <c r="I4098" t="s">
        <v>9</v>
      </c>
      <c r="J4098" t="s">
        <v>9</v>
      </c>
      <c r="K4098" t="s">
        <v>9</v>
      </c>
      <c r="L4098" t="s">
        <v>0</v>
      </c>
      <c r="M4098" t="s">
        <v>0</v>
      </c>
      <c r="N4098" t="s">
        <v>0</v>
      </c>
    </row>
    <row r="4099" spans="7:14" x14ac:dyDescent="0.2">
      <c r="G4099" t="s">
        <v>9</v>
      </c>
      <c r="H4099" t="s">
        <v>9</v>
      </c>
      <c r="I4099" t="s">
        <v>9</v>
      </c>
      <c r="J4099" t="s">
        <v>9</v>
      </c>
      <c r="K4099" t="s">
        <v>9</v>
      </c>
      <c r="L4099" t="s">
        <v>0</v>
      </c>
      <c r="M4099" t="s">
        <v>0</v>
      </c>
      <c r="N4099" t="s">
        <v>0</v>
      </c>
    </row>
    <row r="4100" spans="7:14" x14ac:dyDescent="0.2">
      <c r="G4100" t="s">
        <v>9</v>
      </c>
      <c r="H4100" t="s">
        <v>9</v>
      </c>
      <c r="I4100" t="s">
        <v>9</v>
      </c>
      <c r="J4100" t="s">
        <v>9</v>
      </c>
      <c r="K4100" t="s">
        <v>9</v>
      </c>
      <c r="L4100" t="s">
        <v>0</v>
      </c>
      <c r="M4100" t="s">
        <v>0</v>
      </c>
      <c r="N4100" t="s">
        <v>0</v>
      </c>
    </row>
    <row r="4101" spans="7:14" x14ac:dyDescent="0.2">
      <c r="G4101" t="s">
        <v>9</v>
      </c>
      <c r="H4101" t="s">
        <v>9</v>
      </c>
      <c r="I4101" t="s">
        <v>9</v>
      </c>
      <c r="J4101" t="s">
        <v>9</v>
      </c>
      <c r="K4101" t="s">
        <v>9</v>
      </c>
      <c r="L4101" t="s">
        <v>0</v>
      </c>
      <c r="M4101" t="s">
        <v>0</v>
      </c>
      <c r="N4101" t="s">
        <v>0</v>
      </c>
    </row>
    <row r="4102" spans="7:14" x14ac:dyDescent="0.2">
      <c r="G4102" t="s">
        <v>9</v>
      </c>
      <c r="H4102" t="s">
        <v>9</v>
      </c>
      <c r="I4102" t="s">
        <v>9</v>
      </c>
      <c r="J4102" t="s">
        <v>9</v>
      </c>
      <c r="K4102" t="s">
        <v>9</v>
      </c>
      <c r="L4102" t="s">
        <v>0</v>
      </c>
      <c r="M4102" t="s">
        <v>0</v>
      </c>
      <c r="N4102" t="s">
        <v>0</v>
      </c>
    </row>
    <row r="4103" spans="7:14" x14ac:dyDescent="0.2">
      <c r="G4103" t="s">
        <v>9</v>
      </c>
      <c r="H4103" t="s">
        <v>9</v>
      </c>
      <c r="I4103" t="s">
        <v>9</v>
      </c>
      <c r="J4103" t="s">
        <v>9</v>
      </c>
      <c r="K4103" t="s">
        <v>9</v>
      </c>
      <c r="L4103" t="s">
        <v>0</v>
      </c>
      <c r="M4103" t="s">
        <v>0</v>
      </c>
      <c r="N4103" t="s">
        <v>0</v>
      </c>
    </row>
    <row r="4104" spans="7:14" x14ac:dyDescent="0.2">
      <c r="G4104" t="s">
        <v>9</v>
      </c>
      <c r="H4104" t="s">
        <v>9</v>
      </c>
      <c r="I4104" t="s">
        <v>9</v>
      </c>
      <c r="J4104" t="s">
        <v>9</v>
      </c>
      <c r="K4104" t="s">
        <v>9</v>
      </c>
      <c r="L4104" t="s">
        <v>0</v>
      </c>
      <c r="M4104" t="s">
        <v>0</v>
      </c>
      <c r="N4104" t="s">
        <v>0</v>
      </c>
    </row>
    <row r="4105" spans="7:14" x14ac:dyDescent="0.2">
      <c r="G4105" t="s">
        <v>9</v>
      </c>
      <c r="H4105" t="s">
        <v>9</v>
      </c>
      <c r="I4105" t="s">
        <v>9</v>
      </c>
      <c r="J4105" t="s">
        <v>9</v>
      </c>
      <c r="K4105" t="s">
        <v>9</v>
      </c>
      <c r="L4105" t="s">
        <v>0</v>
      </c>
      <c r="M4105" t="s">
        <v>0</v>
      </c>
      <c r="N4105" t="s">
        <v>0</v>
      </c>
    </row>
    <row r="4106" spans="7:14" x14ac:dyDescent="0.2">
      <c r="G4106" t="s">
        <v>9</v>
      </c>
      <c r="H4106" t="s">
        <v>9</v>
      </c>
      <c r="I4106" t="s">
        <v>9</v>
      </c>
      <c r="J4106" t="s">
        <v>9</v>
      </c>
      <c r="K4106" t="s">
        <v>9</v>
      </c>
      <c r="L4106" t="s">
        <v>0</v>
      </c>
      <c r="M4106" t="s">
        <v>0</v>
      </c>
      <c r="N4106" t="s">
        <v>0</v>
      </c>
    </row>
    <row r="4107" spans="7:14" x14ac:dyDescent="0.2">
      <c r="G4107" t="s">
        <v>9</v>
      </c>
      <c r="H4107" t="s">
        <v>9</v>
      </c>
      <c r="I4107" t="s">
        <v>9</v>
      </c>
      <c r="J4107" t="s">
        <v>9</v>
      </c>
      <c r="K4107" t="s">
        <v>9</v>
      </c>
      <c r="L4107" t="s">
        <v>0</v>
      </c>
      <c r="M4107" t="s">
        <v>0</v>
      </c>
      <c r="N4107" t="s">
        <v>0</v>
      </c>
    </row>
    <row r="4108" spans="7:14" x14ac:dyDescent="0.2">
      <c r="G4108" t="s">
        <v>9</v>
      </c>
      <c r="H4108" t="s">
        <v>9</v>
      </c>
      <c r="I4108" t="s">
        <v>9</v>
      </c>
      <c r="J4108" t="s">
        <v>9</v>
      </c>
      <c r="K4108" t="s">
        <v>9</v>
      </c>
      <c r="L4108" t="s">
        <v>0</v>
      </c>
      <c r="M4108" t="s">
        <v>0</v>
      </c>
      <c r="N4108" t="s">
        <v>0</v>
      </c>
    </row>
    <row r="4109" spans="7:14" x14ac:dyDescent="0.2">
      <c r="G4109" t="s">
        <v>9</v>
      </c>
      <c r="H4109" t="s">
        <v>9</v>
      </c>
      <c r="I4109" t="s">
        <v>9</v>
      </c>
      <c r="J4109" t="s">
        <v>9</v>
      </c>
      <c r="K4109" t="s">
        <v>9</v>
      </c>
      <c r="L4109" t="s">
        <v>0</v>
      </c>
      <c r="M4109" t="s">
        <v>0</v>
      </c>
      <c r="N4109" t="s">
        <v>0</v>
      </c>
    </row>
    <row r="4110" spans="7:14" x14ac:dyDescent="0.2">
      <c r="G4110" t="s">
        <v>9</v>
      </c>
      <c r="H4110" t="s">
        <v>9</v>
      </c>
      <c r="I4110" t="s">
        <v>9</v>
      </c>
      <c r="J4110" t="s">
        <v>9</v>
      </c>
      <c r="K4110" t="s">
        <v>9</v>
      </c>
      <c r="L4110" t="s">
        <v>0</v>
      </c>
      <c r="M4110" t="s">
        <v>0</v>
      </c>
      <c r="N4110" t="s">
        <v>0</v>
      </c>
    </row>
    <row r="4111" spans="7:14" x14ac:dyDescent="0.2">
      <c r="G4111" t="s">
        <v>9</v>
      </c>
      <c r="H4111" t="s">
        <v>9</v>
      </c>
      <c r="I4111" t="s">
        <v>9</v>
      </c>
      <c r="J4111" t="s">
        <v>9</v>
      </c>
      <c r="K4111" t="s">
        <v>9</v>
      </c>
      <c r="L4111" t="s">
        <v>0</v>
      </c>
      <c r="M4111" t="s">
        <v>0</v>
      </c>
      <c r="N4111" t="s">
        <v>0</v>
      </c>
    </row>
    <row r="4112" spans="7:14" x14ac:dyDescent="0.2">
      <c r="G4112" t="s">
        <v>9</v>
      </c>
      <c r="H4112" t="s">
        <v>9</v>
      </c>
      <c r="I4112" t="s">
        <v>9</v>
      </c>
      <c r="J4112" t="s">
        <v>9</v>
      </c>
      <c r="K4112" t="s">
        <v>9</v>
      </c>
      <c r="L4112" t="s">
        <v>0</v>
      </c>
      <c r="M4112" t="s">
        <v>0</v>
      </c>
      <c r="N4112" t="s">
        <v>0</v>
      </c>
    </row>
    <row r="4113" spans="7:14" x14ac:dyDescent="0.2">
      <c r="G4113" t="s">
        <v>9</v>
      </c>
      <c r="H4113" t="s">
        <v>9</v>
      </c>
      <c r="I4113" t="s">
        <v>9</v>
      </c>
      <c r="J4113" t="s">
        <v>9</v>
      </c>
      <c r="K4113" t="s">
        <v>9</v>
      </c>
      <c r="L4113" t="s">
        <v>0</v>
      </c>
      <c r="M4113" t="s">
        <v>0</v>
      </c>
      <c r="N4113" t="s">
        <v>0</v>
      </c>
    </row>
    <row r="4114" spans="7:14" x14ac:dyDescent="0.2">
      <c r="G4114" t="s">
        <v>9</v>
      </c>
      <c r="H4114" t="s">
        <v>9</v>
      </c>
      <c r="I4114" t="s">
        <v>9</v>
      </c>
      <c r="J4114" t="s">
        <v>9</v>
      </c>
      <c r="K4114" t="s">
        <v>9</v>
      </c>
      <c r="L4114" t="s">
        <v>0</v>
      </c>
      <c r="M4114" t="s">
        <v>0</v>
      </c>
      <c r="N4114" t="s">
        <v>0</v>
      </c>
    </row>
    <row r="4115" spans="7:14" x14ac:dyDescent="0.2">
      <c r="G4115" t="s">
        <v>9</v>
      </c>
      <c r="H4115" t="s">
        <v>9</v>
      </c>
      <c r="I4115" t="s">
        <v>9</v>
      </c>
      <c r="J4115" t="s">
        <v>9</v>
      </c>
      <c r="K4115" t="s">
        <v>9</v>
      </c>
      <c r="L4115" t="s">
        <v>0</v>
      </c>
      <c r="M4115" t="s">
        <v>0</v>
      </c>
      <c r="N4115" t="s">
        <v>0</v>
      </c>
    </row>
    <row r="4116" spans="7:14" x14ac:dyDescent="0.2">
      <c r="G4116" t="s">
        <v>9</v>
      </c>
      <c r="H4116" t="s">
        <v>9</v>
      </c>
      <c r="I4116" t="s">
        <v>9</v>
      </c>
      <c r="J4116" t="s">
        <v>9</v>
      </c>
      <c r="K4116" t="s">
        <v>9</v>
      </c>
      <c r="L4116" t="s">
        <v>0</v>
      </c>
      <c r="M4116" t="s">
        <v>0</v>
      </c>
      <c r="N4116" t="s">
        <v>0</v>
      </c>
    </row>
    <row r="4117" spans="7:14" x14ac:dyDescent="0.2">
      <c r="G4117" t="s">
        <v>9</v>
      </c>
      <c r="H4117" t="s">
        <v>9</v>
      </c>
      <c r="I4117" t="s">
        <v>9</v>
      </c>
      <c r="J4117" t="s">
        <v>9</v>
      </c>
      <c r="K4117" t="s">
        <v>9</v>
      </c>
      <c r="L4117" t="s">
        <v>0</v>
      </c>
      <c r="M4117" t="s">
        <v>0</v>
      </c>
      <c r="N4117" t="s">
        <v>0</v>
      </c>
    </row>
    <row r="4118" spans="7:14" x14ac:dyDescent="0.2">
      <c r="G4118" t="s">
        <v>9</v>
      </c>
      <c r="H4118" t="s">
        <v>9</v>
      </c>
      <c r="I4118" t="s">
        <v>9</v>
      </c>
      <c r="J4118" t="s">
        <v>9</v>
      </c>
      <c r="K4118" t="s">
        <v>9</v>
      </c>
      <c r="L4118" t="s">
        <v>0</v>
      </c>
      <c r="M4118" t="s">
        <v>0</v>
      </c>
      <c r="N4118" t="s">
        <v>0</v>
      </c>
    </row>
    <row r="4119" spans="7:14" x14ac:dyDescent="0.2">
      <c r="G4119" t="s">
        <v>9</v>
      </c>
      <c r="H4119" t="s">
        <v>9</v>
      </c>
      <c r="I4119" t="s">
        <v>9</v>
      </c>
      <c r="J4119" t="s">
        <v>9</v>
      </c>
      <c r="K4119" t="s">
        <v>9</v>
      </c>
      <c r="L4119" t="s">
        <v>0</v>
      </c>
      <c r="M4119" t="s">
        <v>0</v>
      </c>
      <c r="N4119" t="s">
        <v>0</v>
      </c>
    </row>
    <row r="4120" spans="7:14" x14ac:dyDescent="0.2">
      <c r="G4120" t="s">
        <v>9</v>
      </c>
      <c r="H4120" t="s">
        <v>9</v>
      </c>
      <c r="I4120" t="s">
        <v>9</v>
      </c>
      <c r="J4120" t="s">
        <v>9</v>
      </c>
      <c r="K4120" t="s">
        <v>9</v>
      </c>
      <c r="L4120" t="s">
        <v>0</v>
      </c>
      <c r="M4120" t="s">
        <v>0</v>
      </c>
      <c r="N4120" t="s">
        <v>0</v>
      </c>
    </row>
    <row r="4121" spans="7:14" x14ac:dyDescent="0.2">
      <c r="G4121" t="s">
        <v>9</v>
      </c>
      <c r="H4121" t="s">
        <v>9</v>
      </c>
      <c r="I4121" t="s">
        <v>9</v>
      </c>
      <c r="J4121" t="s">
        <v>9</v>
      </c>
      <c r="K4121" t="s">
        <v>9</v>
      </c>
      <c r="L4121" t="s">
        <v>0</v>
      </c>
      <c r="M4121" t="s">
        <v>0</v>
      </c>
      <c r="N4121" t="s">
        <v>0</v>
      </c>
    </row>
    <row r="4122" spans="7:14" x14ac:dyDescent="0.2">
      <c r="G4122" t="s">
        <v>9</v>
      </c>
      <c r="H4122" t="s">
        <v>9</v>
      </c>
      <c r="I4122" t="s">
        <v>9</v>
      </c>
      <c r="J4122" t="s">
        <v>9</v>
      </c>
      <c r="K4122" t="s">
        <v>9</v>
      </c>
      <c r="L4122" t="s">
        <v>0</v>
      </c>
      <c r="M4122" t="s">
        <v>0</v>
      </c>
      <c r="N4122" t="s">
        <v>0</v>
      </c>
    </row>
    <row r="4123" spans="7:14" x14ac:dyDescent="0.2">
      <c r="G4123" t="s">
        <v>9</v>
      </c>
      <c r="H4123" t="s">
        <v>9</v>
      </c>
      <c r="I4123" t="s">
        <v>9</v>
      </c>
      <c r="J4123" t="s">
        <v>9</v>
      </c>
      <c r="K4123" t="s">
        <v>9</v>
      </c>
      <c r="L4123" t="s">
        <v>0</v>
      </c>
      <c r="M4123" t="s">
        <v>0</v>
      </c>
      <c r="N4123" t="s">
        <v>0</v>
      </c>
    </row>
    <row r="4124" spans="7:14" x14ac:dyDescent="0.2">
      <c r="G4124" t="s">
        <v>9</v>
      </c>
      <c r="H4124" t="s">
        <v>9</v>
      </c>
      <c r="I4124" t="s">
        <v>9</v>
      </c>
      <c r="J4124" t="s">
        <v>9</v>
      </c>
      <c r="K4124" t="s">
        <v>9</v>
      </c>
      <c r="L4124" t="s">
        <v>0</v>
      </c>
      <c r="M4124" t="s">
        <v>0</v>
      </c>
      <c r="N4124" t="s">
        <v>0</v>
      </c>
    </row>
    <row r="4125" spans="7:14" x14ac:dyDescent="0.2">
      <c r="G4125" t="s">
        <v>9</v>
      </c>
      <c r="H4125" t="s">
        <v>9</v>
      </c>
      <c r="I4125" t="s">
        <v>9</v>
      </c>
      <c r="J4125" t="s">
        <v>9</v>
      </c>
      <c r="K4125" t="s">
        <v>9</v>
      </c>
      <c r="L4125" t="s">
        <v>0</v>
      </c>
      <c r="M4125" t="s">
        <v>0</v>
      </c>
      <c r="N4125" t="s">
        <v>0</v>
      </c>
    </row>
    <row r="4126" spans="7:14" x14ac:dyDescent="0.2">
      <c r="G4126" t="s">
        <v>9</v>
      </c>
      <c r="H4126" t="s">
        <v>9</v>
      </c>
      <c r="I4126" t="s">
        <v>9</v>
      </c>
      <c r="J4126" t="s">
        <v>9</v>
      </c>
      <c r="K4126" t="s">
        <v>9</v>
      </c>
      <c r="L4126" t="s">
        <v>0</v>
      </c>
      <c r="M4126" t="s">
        <v>0</v>
      </c>
      <c r="N4126" t="s">
        <v>0</v>
      </c>
    </row>
    <row r="4127" spans="7:14" x14ac:dyDescent="0.2">
      <c r="G4127" t="s">
        <v>9</v>
      </c>
      <c r="H4127" t="s">
        <v>9</v>
      </c>
      <c r="I4127" t="s">
        <v>9</v>
      </c>
      <c r="J4127" t="s">
        <v>9</v>
      </c>
      <c r="K4127" t="s">
        <v>9</v>
      </c>
      <c r="L4127" t="s">
        <v>0</v>
      </c>
      <c r="M4127" t="s">
        <v>0</v>
      </c>
      <c r="N4127" t="s">
        <v>0</v>
      </c>
    </row>
    <row r="4128" spans="7:14" x14ac:dyDescent="0.2">
      <c r="G4128" t="s">
        <v>9</v>
      </c>
      <c r="H4128" t="s">
        <v>9</v>
      </c>
      <c r="I4128" t="s">
        <v>9</v>
      </c>
      <c r="J4128" t="s">
        <v>9</v>
      </c>
      <c r="K4128" t="s">
        <v>9</v>
      </c>
      <c r="L4128" t="s">
        <v>0</v>
      </c>
      <c r="M4128" t="s">
        <v>0</v>
      </c>
      <c r="N4128" t="s">
        <v>0</v>
      </c>
    </row>
    <row r="4129" spans="7:14" x14ac:dyDescent="0.2">
      <c r="G4129" t="s">
        <v>9</v>
      </c>
      <c r="H4129" t="s">
        <v>9</v>
      </c>
      <c r="I4129" t="s">
        <v>9</v>
      </c>
      <c r="J4129" t="s">
        <v>9</v>
      </c>
      <c r="K4129" t="s">
        <v>9</v>
      </c>
      <c r="L4129" t="s">
        <v>0</v>
      </c>
      <c r="M4129" t="s">
        <v>0</v>
      </c>
      <c r="N4129" t="s">
        <v>0</v>
      </c>
    </row>
    <row r="4130" spans="7:14" x14ac:dyDescent="0.2">
      <c r="G4130" t="s">
        <v>9</v>
      </c>
      <c r="H4130" t="s">
        <v>9</v>
      </c>
      <c r="I4130" t="s">
        <v>9</v>
      </c>
      <c r="J4130" t="s">
        <v>9</v>
      </c>
      <c r="K4130" t="s">
        <v>9</v>
      </c>
      <c r="L4130" t="s">
        <v>0</v>
      </c>
      <c r="M4130" t="s">
        <v>0</v>
      </c>
      <c r="N4130" t="s">
        <v>0</v>
      </c>
    </row>
    <row r="4131" spans="7:14" x14ac:dyDescent="0.2">
      <c r="G4131" t="s">
        <v>9</v>
      </c>
      <c r="H4131" t="s">
        <v>9</v>
      </c>
      <c r="I4131" t="s">
        <v>9</v>
      </c>
      <c r="J4131" t="s">
        <v>9</v>
      </c>
      <c r="K4131" t="s">
        <v>9</v>
      </c>
      <c r="L4131" t="s">
        <v>0</v>
      </c>
      <c r="M4131" t="s">
        <v>0</v>
      </c>
      <c r="N4131" t="s">
        <v>0</v>
      </c>
    </row>
    <row r="4132" spans="7:14" x14ac:dyDescent="0.2">
      <c r="G4132" t="s">
        <v>9</v>
      </c>
      <c r="H4132" t="s">
        <v>9</v>
      </c>
      <c r="I4132" t="s">
        <v>9</v>
      </c>
      <c r="J4132" t="s">
        <v>9</v>
      </c>
      <c r="K4132" t="s">
        <v>9</v>
      </c>
      <c r="L4132" t="s">
        <v>0</v>
      </c>
      <c r="M4132" t="s">
        <v>0</v>
      </c>
      <c r="N4132" t="s">
        <v>0</v>
      </c>
    </row>
    <row r="4133" spans="7:14" x14ac:dyDescent="0.2">
      <c r="G4133" t="s">
        <v>9</v>
      </c>
      <c r="H4133" t="s">
        <v>9</v>
      </c>
      <c r="I4133" t="s">
        <v>9</v>
      </c>
      <c r="J4133" t="s">
        <v>9</v>
      </c>
      <c r="K4133" t="s">
        <v>9</v>
      </c>
      <c r="L4133" t="s">
        <v>0</v>
      </c>
      <c r="M4133" t="s">
        <v>0</v>
      </c>
      <c r="N4133" t="s">
        <v>0</v>
      </c>
    </row>
    <row r="4134" spans="7:14" x14ac:dyDescent="0.2">
      <c r="G4134" t="s">
        <v>9</v>
      </c>
      <c r="H4134" t="s">
        <v>9</v>
      </c>
      <c r="I4134" t="s">
        <v>9</v>
      </c>
      <c r="J4134" t="s">
        <v>9</v>
      </c>
      <c r="K4134" t="s">
        <v>9</v>
      </c>
      <c r="L4134" t="s">
        <v>0</v>
      </c>
      <c r="M4134" t="s">
        <v>0</v>
      </c>
      <c r="N4134" t="s">
        <v>0</v>
      </c>
    </row>
    <row r="4135" spans="7:14" x14ac:dyDescent="0.2">
      <c r="G4135" t="s">
        <v>9</v>
      </c>
      <c r="H4135" t="s">
        <v>9</v>
      </c>
      <c r="I4135" t="s">
        <v>9</v>
      </c>
      <c r="J4135" t="s">
        <v>9</v>
      </c>
      <c r="K4135" t="s">
        <v>9</v>
      </c>
      <c r="L4135" t="s">
        <v>0</v>
      </c>
      <c r="M4135" t="s">
        <v>0</v>
      </c>
      <c r="N4135" t="s">
        <v>0</v>
      </c>
    </row>
    <row r="4136" spans="7:14" x14ac:dyDescent="0.2">
      <c r="G4136" t="s">
        <v>9</v>
      </c>
      <c r="H4136" t="s">
        <v>9</v>
      </c>
      <c r="I4136" t="s">
        <v>9</v>
      </c>
      <c r="J4136" t="s">
        <v>9</v>
      </c>
      <c r="K4136" t="s">
        <v>9</v>
      </c>
      <c r="L4136" t="s">
        <v>0</v>
      </c>
      <c r="M4136" t="s">
        <v>0</v>
      </c>
      <c r="N4136" t="s">
        <v>0</v>
      </c>
    </row>
    <row r="4137" spans="7:14" x14ac:dyDescent="0.2">
      <c r="G4137" t="s">
        <v>9</v>
      </c>
      <c r="H4137" t="s">
        <v>9</v>
      </c>
      <c r="I4137" t="s">
        <v>9</v>
      </c>
      <c r="J4137" t="s">
        <v>9</v>
      </c>
      <c r="K4137" t="s">
        <v>9</v>
      </c>
      <c r="L4137" t="s">
        <v>0</v>
      </c>
      <c r="M4137" t="s">
        <v>0</v>
      </c>
      <c r="N4137" t="s">
        <v>0</v>
      </c>
    </row>
    <row r="4138" spans="7:14" x14ac:dyDescent="0.2">
      <c r="G4138" t="s">
        <v>9</v>
      </c>
      <c r="H4138" t="s">
        <v>9</v>
      </c>
      <c r="I4138" t="s">
        <v>9</v>
      </c>
      <c r="J4138" t="s">
        <v>9</v>
      </c>
      <c r="K4138" t="s">
        <v>9</v>
      </c>
      <c r="L4138" t="s">
        <v>0</v>
      </c>
      <c r="M4138" t="s">
        <v>0</v>
      </c>
      <c r="N4138" t="s">
        <v>0</v>
      </c>
    </row>
    <row r="4139" spans="7:14" x14ac:dyDescent="0.2">
      <c r="G4139" t="s">
        <v>9</v>
      </c>
      <c r="H4139" t="s">
        <v>9</v>
      </c>
      <c r="I4139" t="s">
        <v>9</v>
      </c>
      <c r="J4139" t="s">
        <v>9</v>
      </c>
      <c r="K4139" t="s">
        <v>9</v>
      </c>
      <c r="L4139" t="s">
        <v>0</v>
      </c>
      <c r="M4139" t="s">
        <v>0</v>
      </c>
      <c r="N4139" t="s">
        <v>0</v>
      </c>
    </row>
    <row r="4140" spans="7:14" x14ac:dyDescent="0.2">
      <c r="G4140" t="s">
        <v>9</v>
      </c>
      <c r="H4140" t="s">
        <v>9</v>
      </c>
      <c r="I4140" t="s">
        <v>9</v>
      </c>
      <c r="J4140" t="s">
        <v>9</v>
      </c>
      <c r="K4140" t="s">
        <v>9</v>
      </c>
      <c r="L4140" t="s">
        <v>0</v>
      </c>
      <c r="M4140" t="s">
        <v>0</v>
      </c>
      <c r="N4140" t="s">
        <v>0</v>
      </c>
    </row>
    <row r="4141" spans="7:14" x14ac:dyDescent="0.2">
      <c r="G4141" t="s">
        <v>9</v>
      </c>
      <c r="H4141" t="s">
        <v>9</v>
      </c>
      <c r="I4141" t="s">
        <v>9</v>
      </c>
      <c r="J4141" t="s">
        <v>9</v>
      </c>
      <c r="K4141" t="s">
        <v>9</v>
      </c>
      <c r="L4141" t="s">
        <v>0</v>
      </c>
      <c r="M4141" t="s">
        <v>0</v>
      </c>
      <c r="N4141" t="s">
        <v>0</v>
      </c>
    </row>
    <row r="4142" spans="7:14" x14ac:dyDescent="0.2">
      <c r="G4142" t="s">
        <v>9</v>
      </c>
      <c r="H4142" t="s">
        <v>9</v>
      </c>
      <c r="I4142" t="s">
        <v>9</v>
      </c>
      <c r="J4142" t="s">
        <v>9</v>
      </c>
      <c r="K4142" t="s">
        <v>9</v>
      </c>
      <c r="L4142" t="s">
        <v>0</v>
      </c>
      <c r="M4142" t="s">
        <v>0</v>
      </c>
      <c r="N4142" t="s">
        <v>0</v>
      </c>
    </row>
    <row r="4143" spans="7:14" x14ac:dyDescent="0.2">
      <c r="G4143" t="s">
        <v>9</v>
      </c>
      <c r="H4143" t="s">
        <v>9</v>
      </c>
      <c r="I4143" t="s">
        <v>9</v>
      </c>
      <c r="J4143" t="s">
        <v>9</v>
      </c>
      <c r="K4143" t="s">
        <v>9</v>
      </c>
      <c r="L4143" t="s">
        <v>0</v>
      </c>
      <c r="M4143" t="s">
        <v>0</v>
      </c>
      <c r="N4143" t="s">
        <v>0</v>
      </c>
    </row>
    <row r="4144" spans="7:14" x14ac:dyDescent="0.2">
      <c r="G4144" t="s">
        <v>9</v>
      </c>
      <c r="H4144" t="s">
        <v>9</v>
      </c>
      <c r="I4144" t="s">
        <v>9</v>
      </c>
      <c r="J4144" t="s">
        <v>9</v>
      </c>
      <c r="K4144" t="s">
        <v>9</v>
      </c>
      <c r="L4144" t="s">
        <v>0</v>
      </c>
      <c r="M4144" t="s">
        <v>0</v>
      </c>
      <c r="N4144" t="s">
        <v>0</v>
      </c>
    </row>
    <row r="4145" spans="7:14" x14ac:dyDescent="0.2">
      <c r="G4145" t="s">
        <v>9</v>
      </c>
      <c r="H4145" t="s">
        <v>9</v>
      </c>
      <c r="I4145" t="s">
        <v>9</v>
      </c>
      <c r="J4145" t="s">
        <v>9</v>
      </c>
      <c r="K4145" t="s">
        <v>9</v>
      </c>
      <c r="L4145" t="s">
        <v>0</v>
      </c>
      <c r="M4145" t="s">
        <v>0</v>
      </c>
      <c r="N4145" t="s">
        <v>0</v>
      </c>
    </row>
    <row r="4146" spans="7:14" x14ac:dyDescent="0.2">
      <c r="G4146" t="s">
        <v>9</v>
      </c>
      <c r="H4146" t="s">
        <v>9</v>
      </c>
      <c r="I4146" t="s">
        <v>9</v>
      </c>
      <c r="J4146" t="s">
        <v>9</v>
      </c>
      <c r="K4146" t="s">
        <v>9</v>
      </c>
      <c r="L4146" t="s">
        <v>0</v>
      </c>
      <c r="M4146" t="s">
        <v>0</v>
      </c>
      <c r="N4146" t="s">
        <v>0</v>
      </c>
    </row>
    <row r="4147" spans="7:14" x14ac:dyDescent="0.2">
      <c r="G4147" t="s">
        <v>9</v>
      </c>
      <c r="H4147" t="s">
        <v>9</v>
      </c>
      <c r="I4147" t="s">
        <v>9</v>
      </c>
      <c r="J4147" t="s">
        <v>9</v>
      </c>
      <c r="K4147" t="s">
        <v>9</v>
      </c>
      <c r="L4147" t="s">
        <v>0</v>
      </c>
      <c r="M4147" t="s">
        <v>0</v>
      </c>
      <c r="N4147" t="s">
        <v>0</v>
      </c>
    </row>
    <row r="4148" spans="7:14" x14ac:dyDescent="0.2">
      <c r="G4148" t="s">
        <v>9</v>
      </c>
      <c r="H4148" t="s">
        <v>9</v>
      </c>
      <c r="I4148" t="s">
        <v>9</v>
      </c>
      <c r="J4148" t="s">
        <v>9</v>
      </c>
      <c r="K4148" t="s">
        <v>9</v>
      </c>
      <c r="L4148" t="s">
        <v>0</v>
      </c>
      <c r="M4148" t="s">
        <v>0</v>
      </c>
      <c r="N4148" t="s">
        <v>0</v>
      </c>
    </row>
    <row r="4149" spans="7:14" x14ac:dyDescent="0.2">
      <c r="G4149" t="s">
        <v>9</v>
      </c>
      <c r="H4149" t="s">
        <v>9</v>
      </c>
      <c r="I4149" t="s">
        <v>9</v>
      </c>
      <c r="J4149" t="s">
        <v>9</v>
      </c>
      <c r="K4149" t="s">
        <v>9</v>
      </c>
      <c r="L4149" t="s">
        <v>0</v>
      </c>
      <c r="M4149" t="s">
        <v>0</v>
      </c>
      <c r="N4149" t="s">
        <v>0</v>
      </c>
    </row>
    <row r="4150" spans="7:14" x14ac:dyDescent="0.2">
      <c r="G4150" t="s">
        <v>9</v>
      </c>
      <c r="H4150" t="s">
        <v>9</v>
      </c>
      <c r="I4150" t="s">
        <v>9</v>
      </c>
      <c r="J4150" t="s">
        <v>9</v>
      </c>
      <c r="K4150" t="s">
        <v>9</v>
      </c>
      <c r="L4150" t="s">
        <v>0</v>
      </c>
      <c r="M4150" t="s">
        <v>0</v>
      </c>
      <c r="N4150" t="s">
        <v>0</v>
      </c>
    </row>
    <row r="4151" spans="7:14" x14ac:dyDescent="0.2">
      <c r="G4151" t="s">
        <v>9</v>
      </c>
      <c r="H4151" t="s">
        <v>9</v>
      </c>
      <c r="I4151" t="s">
        <v>9</v>
      </c>
      <c r="J4151" t="s">
        <v>9</v>
      </c>
      <c r="K4151" t="s">
        <v>9</v>
      </c>
      <c r="L4151" t="s">
        <v>0</v>
      </c>
      <c r="M4151" t="s">
        <v>0</v>
      </c>
      <c r="N4151" t="s">
        <v>0</v>
      </c>
    </row>
    <row r="4152" spans="7:14" x14ac:dyDescent="0.2">
      <c r="G4152" t="s">
        <v>9</v>
      </c>
      <c r="H4152" t="s">
        <v>9</v>
      </c>
      <c r="I4152" t="s">
        <v>9</v>
      </c>
      <c r="J4152" t="s">
        <v>9</v>
      </c>
      <c r="K4152" t="s">
        <v>9</v>
      </c>
      <c r="L4152" t="s">
        <v>0</v>
      </c>
      <c r="M4152" t="s">
        <v>0</v>
      </c>
      <c r="N4152" t="s">
        <v>0</v>
      </c>
    </row>
    <row r="4153" spans="7:14" x14ac:dyDescent="0.2">
      <c r="G4153" t="s">
        <v>9</v>
      </c>
      <c r="H4153" t="s">
        <v>9</v>
      </c>
      <c r="I4153" t="s">
        <v>9</v>
      </c>
      <c r="J4153" t="s">
        <v>9</v>
      </c>
      <c r="K4153" t="s">
        <v>9</v>
      </c>
      <c r="L4153" t="s">
        <v>0</v>
      </c>
      <c r="M4153" t="s">
        <v>0</v>
      </c>
      <c r="N4153" t="s">
        <v>0</v>
      </c>
    </row>
    <row r="4154" spans="7:14" x14ac:dyDescent="0.2">
      <c r="G4154" t="s">
        <v>9</v>
      </c>
      <c r="H4154" t="s">
        <v>9</v>
      </c>
      <c r="I4154" t="s">
        <v>9</v>
      </c>
      <c r="J4154" t="s">
        <v>9</v>
      </c>
      <c r="K4154" t="s">
        <v>9</v>
      </c>
      <c r="L4154" t="s">
        <v>0</v>
      </c>
      <c r="M4154" t="s">
        <v>0</v>
      </c>
      <c r="N4154" t="s">
        <v>0</v>
      </c>
    </row>
    <row r="4155" spans="7:14" x14ac:dyDescent="0.2">
      <c r="G4155" t="s">
        <v>9</v>
      </c>
      <c r="H4155" t="s">
        <v>9</v>
      </c>
      <c r="I4155" t="s">
        <v>9</v>
      </c>
      <c r="J4155" t="s">
        <v>9</v>
      </c>
      <c r="K4155" t="s">
        <v>9</v>
      </c>
      <c r="L4155" t="s">
        <v>0</v>
      </c>
      <c r="M4155" t="s">
        <v>0</v>
      </c>
      <c r="N4155" t="s">
        <v>0</v>
      </c>
    </row>
    <row r="4156" spans="7:14" x14ac:dyDescent="0.2">
      <c r="G4156" t="s">
        <v>9</v>
      </c>
      <c r="H4156" t="s">
        <v>9</v>
      </c>
      <c r="I4156" t="s">
        <v>9</v>
      </c>
      <c r="J4156" t="s">
        <v>9</v>
      </c>
      <c r="K4156" t="s">
        <v>9</v>
      </c>
      <c r="L4156" t="s">
        <v>0</v>
      </c>
      <c r="M4156" t="s">
        <v>0</v>
      </c>
      <c r="N4156" t="s">
        <v>0</v>
      </c>
    </row>
    <row r="4157" spans="7:14" x14ac:dyDescent="0.2">
      <c r="G4157" t="s">
        <v>9</v>
      </c>
      <c r="H4157" t="s">
        <v>9</v>
      </c>
      <c r="I4157" t="s">
        <v>9</v>
      </c>
      <c r="J4157" t="s">
        <v>9</v>
      </c>
      <c r="K4157" t="s">
        <v>9</v>
      </c>
      <c r="L4157" t="s">
        <v>0</v>
      </c>
      <c r="M4157" t="s">
        <v>0</v>
      </c>
      <c r="N4157" t="s">
        <v>0</v>
      </c>
    </row>
    <row r="4158" spans="7:14" x14ac:dyDescent="0.2">
      <c r="G4158" t="s">
        <v>9</v>
      </c>
      <c r="H4158" t="s">
        <v>9</v>
      </c>
      <c r="I4158" t="s">
        <v>9</v>
      </c>
      <c r="J4158" t="s">
        <v>9</v>
      </c>
      <c r="K4158" t="s">
        <v>9</v>
      </c>
      <c r="L4158" t="s">
        <v>0</v>
      </c>
      <c r="M4158" t="s">
        <v>0</v>
      </c>
      <c r="N4158" t="s">
        <v>0</v>
      </c>
    </row>
    <row r="4159" spans="7:14" x14ac:dyDescent="0.2">
      <c r="G4159" t="s">
        <v>9</v>
      </c>
      <c r="H4159" t="s">
        <v>9</v>
      </c>
      <c r="I4159" t="s">
        <v>9</v>
      </c>
      <c r="J4159" t="s">
        <v>9</v>
      </c>
      <c r="K4159" t="s">
        <v>9</v>
      </c>
      <c r="L4159" t="s">
        <v>0</v>
      </c>
      <c r="M4159" t="s">
        <v>0</v>
      </c>
      <c r="N4159" t="s">
        <v>0</v>
      </c>
    </row>
    <row r="4160" spans="7:14" x14ac:dyDescent="0.2">
      <c r="G4160" t="s">
        <v>9</v>
      </c>
      <c r="H4160" t="s">
        <v>9</v>
      </c>
      <c r="I4160" t="s">
        <v>9</v>
      </c>
      <c r="J4160" t="s">
        <v>9</v>
      </c>
      <c r="K4160" t="s">
        <v>9</v>
      </c>
      <c r="L4160" t="s">
        <v>0</v>
      </c>
      <c r="M4160" t="s">
        <v>0</v>
      </c>
      <c r="N4160" t="s">
        <v>0</v>
      </c>
    </row>
    <row r="4161" spans="7:14" x14ac:dyDescent="0.2">
      <c r="G4161" t="s">
        <v>9</v>
      </c>
      <c r="H4161" t="s">
        <v>9</v>
      </c>
      <c r="I4161" t="s">
        <v>9</v>
      </c>
      <c r="J4161" t="s">
        <v>9</v>
      </c>
      <c r="K4161" t="s">
        <v>9</v>
      </c>
      <c r="L4161" t="s">
        <v>0</v>
      </c>
      <c r="M4161" t="s">
        <v>0</v>
      </c>
      <c r="N4161" t="s">
        <v>0</v>
      </c>
    </row>
    <row r="4162" spans="7:14" x14ac:dyDescent="0.2">
      <c r="G4162" t="s">
        <v>9</v>
      </c>
      <c r="H4162" t="s">
        <v>9</v>
      </c>
      <c r="I4162" t="s">
        <v>9</v>
      </c>
      <c r="J4162" t="s">
        <v>9</v>
      </c>
      <c r="K4162" t="s">
        <v>9</v>
      </c>
      <c r="L4162" t="s">
        <v>0</v>
      </c>
      <c r="M4162" t="s">
        <v>0</v>
      </c>
      <c r="N4162" t="s">
        <v>0</v>
      </c>
    </row>
    <row r="4163" spans="7:14" x14ac:dyDescent="0.2">
      <c r="G4163" t="s">
        <v>9</v>
      </c>
      <c r="H4163" t="s">
        <v>9</v>
      </c>
      <c r="I4163" t="s">
        <v>9</v>
      </c>
      <c r="J4163" t="s">
        <v>9</v>
      </c>
      <c r="K4163" t="s">
        <v>9</v>
      </c>
      <c r="L4163" t="s">
        <v>0</v>
      </c>
      <c r="M4163" t="s">
        <v>0</v>
      </c>
      <c r="N4163" t="s">
        <v>0</v>
      </c>
    </row>
    <row r="4164" spans="7:14" x14ac:dyDescent="0.2">
      <c r="G4164" t="s">
        <v>9</v>
      </c>
      <c r="H4164" t="s">
        <v>9</v>
      </c>
      <c r="I4164" t="s">
        <v>9</v>
      </c>
      <c r="J4164" t="s">
        <v>9</v>
      </c>
      <c r="K4164" t="s">
        <v>9</v>
      </c>
      <c r="L4164" t="s">
        <v>0</v>
      </c>
      <c r="M4164" t="s">
        <v>0</v>
      </c>
      <c r="N4164" t="s">
        <v>0</v>
      </c>
    </row>
    <row r="4165" spans="7:14" x14ac:dyDescent="0.2">
      <c r="G4165" t="s">
        <v>9</v>
      </c>
      <c r="H4165" t="s">
        <v>9</v>
      </c>
      <c r="I4165" t="s">
        <v>9</v>
      </c>
      <c r="J4165" t="s">
        <v>9</v>
      </c>
      <c r="K4165" t="s">
        <v>9</v>
      </c>
      <c r="L4165" t="s">
        <v>0</v>
      </c>
      <c r="M4165" t="s">
        <v>0</v>
      </c>
      <c r="N4165" t="s">
        <v>0</v>
      </c>
    </row>
    <row r="4166" spans="7:14" x14ac:dyDescent="0.2">
      <c r="G4166" t="s">
        <v>9</v>
      </c>
      <c r="H4166" t="s">
        <v>9</v>
      </c>
      <c r="I4166" t="s">
        <v>9</v>
      </c>
      <c r="J4166" t="s">
        <v>9</v>
      </c>
      <c r="K4166" t="s">
        <v>9</v>
      </c>
      <c r="L4166" t="s">
        <v>0</v>
      </c>
      <c r="M4166" t="s">
        <v>0</v>
      </c>
      <c r="N4166" t="s">
        <v>0</v>
      </c>
    </row>
    <row r="4167" spans="7:14" x14ac:dyDescent="0.2">
      <c r="G4167" t="s">
        <v>9</v>
      </c>
      <c r="H4167" t="s">
        <v>9</v>
      </c>
      <c r="I4167" t="s">
        <v>9</v>
      </c>
      <c r="J4167" t="s">
        <v>9</v>
      </c>
      <c r="K4167" t="s">
        <v>9</v>
      </c>
      <c r="L4167" t="s">
        <v>0</v>
      </c>
      <c r="M4167" t="s">
        <v>0</v>
      </c>
      <c r="N4167" t="s">
        <v>0</v>
      </c>
    </row>
    <row r="4168" spans="7:14" x14ac:dyDescent="0.2">
      <c r="G4168" t="s">
        <v>9</v>
      </c>
      <c r="H4168" t="s">
        <v>9</v>
      </c>
      <c r="I4168" t="s">
        <v>9</v>
      </c>
      <c r="J4168" t="s">
        <v>9</v>
      </c>
      <c r="K4168" t="s">
        <v>9</v>
      </c>
      <c r="L4168" t="s">
        <v>0</v>
      </c>
      <c r="M4168" t="s">
        <v>0</v>
      </c>
      <c r="N4168" t="s">
        <v>0</v>
      </c>
    </row>
    <row r="4169" spans="7:14" x14ac:dyDescent="0.2">
      <c r="G4169" t="s">
        <v>9</v>
      </c>
      <c r="H4169" t="s">
        <v>9</v>
      </c>
      <c r="I4169" t="s">
        <v>9</v>
      </c>
      <c r="J4169" t="s">
        <v>9</v>
      </c>
      <c r="K4169" t="s">
        <v>9</v>
      </c>
      <c r="L4169" t="s">
        <v>0</v>
      </c>
      <c r="M4169" t="s">
        <v>0</v>
      </c>
      <c r="N4169" t="s">
        <v>0</v>
      </c>
    </row>
    <row r="4170" spans="7:14" x14ac:dyDescent="0.2">
      <c r="G4170" t="s">
        <v>9</v>
      </c>
      <c r="H4170" t="s">
        <v>9</v>
      </c>
      <c r="I4170" t="s">
        <v>9</v>
      </c>
      <c r="J4170" t="s">
        <v>9</v>
      </c>
      <c r="K4170" t="s">
        <v>9</v>
      </c>
      <c r="L4170" t="s">
        <v>0</v>
      </c>
      <c r="M4170" t="s">
        <v>0</v>
      </c>
      <c r="N4170" t="s">
        <v>0</v>
      </c>
    </row>
    <row r="4171" spans="7:14" x14ac:dyDescent="0.2">
      <c r="G4171" t="s">
        <v>9</v>
      </c>
      <c r="H4171" t="s">
        <v>9</v>
      </c>
      <c r="I4171" t="s">
        <v>9</v>
      </c>
      <c r="J4171" t="s">
        <v>9</v>
      </c>
      <c r="K4171" t="s">
        <v>9</v>
      </c>
      <c r="L4171" t="s">
        <v>0</v>
      </c>
      <c r="M4171" t="s">
        <v>0</v>
      </c>
      <c r="N4171" t="s">
        <v>0</v>
      </c>
    </row>
    <row r="4172" spans="7:14" x14ac:dyDescent="0.2">
      <c r="G4172" t="s">
        <v>9</v>
      </c>
      <c r="H4172" t="s">
        <v>9</v>
      </c>
      <c r="I4172" t="s">
        <v>9</v>
      </c>
      <c r="J4172" t="s">
        <v>9</v>
      </c>
      <c r="K4172" t="s">
        <v>9</v>
      </c>
      <c r="L4172" t="s">
        <v>0</v>
      </c>
      <c r="M4172" t="s">
        <v>0</v>
      </c>
      <c r="N4172" t="s">
        <v>0</v>
      </c>
    </row>
    <row r="4173" spans="7:14" x14ac:dyDescent="0.2">
      <c r="G4173" t="s">
        <v>9</v>
      </c>
      <c r="H4173" t="s">
        <v>9</v>
      </c>
      <c r="I4173" t="s">
        <v>9</v>
      </c>
      <c r="J4173" t="s">
        <v>9</v>
      </c>
      <c r="K4173" t="s">
        <v>9</v>
      </c>
      <c r="L4173" t="s">
        <v>0</v>
      </c>
      <c r="M4173" t="s">
        <v>0</v>
      </c>
      <c r="N4173" t="s">
        <v>0</v>
      </c>
    </row>
    <row r="4174" spans="7:14" x14ac:dyDescent="0.2">
      <c r="G4174" t="s">
        <v>9</v>
      </c>
      <c r="H4174" t="s">
        <v>9</v>
      </c>
      <c r="I4174" t="s">
        <v>9</v>
      </c>
      <c r="J4174" t="s">
        <v>9</v>
      </c>
      <c r="K4174" t="s">
        <v>9</v>
      </c>
      <c r="L4174" t="s">
        <v>0</v>
      </c>
      <c r="M4174" t="s">
        <v>0</v>
      </c>
      <c r="N4174" t="s">
        <v>0</v>
      </c>
    </row>
    <row r="4175" spans="7:14" x14ac:dyDescent="0.2">
      <c r="G4175" t="s">
        <v>9</v>
      </c>
      <c r="H4175" t="s">
        <v>9</v>
      </c>
      <c r="I4175" t="s">
        <v>9</v>
      </c>
      <c r="J4175" t="s">
        <v>9</v>
      </c>
      <c r="K4175" t="s">
        <v>9</v>
      </c>
      <c r="L4175" t="s">
        <v>0</v>
      </c>
      <c r="M4175" t="s">
        <v>0</v>
      </c>
      <c r="N4175" t="s">
        <v>0</v>
      </c>
    </row>
    <row r="4176" spans="7:14" x14ac:dyDescent="0.2">
      <c r="G4176" t="s">
        <v>9</v>
      </c>
      <c r="H4176" t="s">
        <v>9</v>
      </c>
      <c r="I4176" t="s">
        <v>9</v>
      </c>
      <c r="J4176" t="s">
        <v>9</v>
      </c>
      <c r="K4176" t="s">
        <v>9</v>
      </c>
      <c r="L4176" t="s">
        <v>0</v>
      </c>
      <c r="M4176" t="s">
        <v>0</v>
      </c>
      <c r="N4176" t="s">
        <v>0</v>
      </c>
    </row>
    <row r="4177" spans="7:14" x14ac:dyDescent="0.2">
      <c r="G4177" t="s">
        <v>9</v>
      </c>
      <c r="H4177" t="s">
        <v>9</v>
      </c>
      <c r="I4177" t="s">
        <v>9</v>
      </c>
      <c r="J4177" t="s">
        <v>9</v>
      </c>
      <c r="K4177" t="s">
        <v>9</v>
      </c>
      <c r="L4177" t="s">
        <v>0</v>
      </c>
      <c r="M4177" t="s">
        <v>0</v>
      </c>
      <c r="N4177" t="s">
        <v>0</v>
      </c>
    </row>
    <row r="4178" spans="7:14" x14ac:dyDescent="0.2">
      <c r="G4178" t="s">
        <v>9</v>
      </c>
      <c r="H4178" t="s">
        <v>9</v>
      </c>
      <c r="I4178" t="s">
        <v>9</v>
      </c>
      <c r="J4178" t="s">
        <v>9</v>
      </c>
      <c r="K4178" t="s">
        <v>9</v>
      </c>
      <c r="L4178" t="s">
        <v>0</v>
      </c>
      <c r="M4178" t="s">
        <v>0</v>
      </c>
      <c r="N4178" t="s">
        <v>0</v>
      </c>
    </row>
    <row r="4179" spans="7:14" x14ac:dyDescent="0.2">
      <c r="G4179" t="s">
        <v>9</v>
      </c>
      <c r="H4179" t="s">
        <v>9</v>
      </c>
      <c r="I4179" t="s">
        <v>9</v>
      </c>
      <c r="J4179" t="s">
        <v>9</v>
      </c>
      <c r="K4179" t="s">
        <v>9</v>
      </c>
      <c r="L4179" t="s">
        <v>0</v>
      </c>
      <c r="M4179" t="s">
        <v>0</v>
      </c>
      <c r="N4179" t="s">
        <v>0</v>
      </c>
    </row>
    <row r="4180" spans="7:14" x14ac:dyDescent="0.2">
      <c r="G4180" t="s">
        <v>9</v>
      </c>
      <c r="H4180" t="s">
        <v>9</v>
      </c>
      <c r="I4180" t="s">
        <v>9</v>
      </c>
      <c r="J4180" t="s">
        <v>9</v>
      </c>
      <c r="K4180" t="s">
        <v>9</v>
      </c>
      <c r="L4180" t="s">
        <v>0</v>
      </c>
      <c r="M4180" t="s">
        <v>0</v>
      </c>
      <c r="N4180" t="s">
        <v>0</v>
      </c>
    </row>
    <row r="4181" spans="7:14" x14ac:dyDescent="0.2">
      <c r="G4181" t="s">
        <v>9</v>
      </c>
      <c r="H4181" t="s">
        <v>9</v>
      </c>
      <c r="I4181" t="s">
        <v>9</v>
      </c>
      <c r="J4181" t="s">
        <v>9</v>
      </c>
      <c r="K4181" t="s">
        <v>9</v>
      </c>
      <c r="L4181" t="s">
        <v>0</v>
      </c>
      <c r="M4181" t="s">
        <v>0</v>
      </c>
      <c r="N4181" t="s">
        <v>0</v>
      </c>
    </row>
    <row r="4182" spans="7:14" x14ac:dyDescent="0.2">
      <c r="G4182" t="s">
        <v>9</v>
      </c>
      <c r="H4182" t="s">
        <v>9</v>
      </c>
      <c r="I4182" t="s">
        <v>9</v>
      </c>
      <c r="J4182" t="s">
        <v>9</v>
      </c>
      <c r="K4182" t="s">
        <v>9</v>
      </c>
      <c r="L4182" t="s">
        <v>0</v>
      </c>
      <c r="M4182" t="s">
        <v>0</v>
      </c>
      <c r="N4182" t="s">
        <v>0</v>
      </c>
    </row>
    <row r="4183" spans="7:14" x14ac:dyDescent="0.2">
      <c r="G4183" t="s">
        <v>9</v>
      </c>
      <c r="H4183" t="s">
        <v>9</v>
      </c>
      <c r="I4183" t="s">
        <v>9</v>
      </c>
      <c r="J4183" t="s">
        <v>9</v>
      </c>
      <c r="K4183" t="s">
        <v>9</v>
      </c>
      <c r="L4183" t="s">
        <v>0</v>
      </c>
      <c r="M4183" t="s">
        <v>0</v>
      </c>
      <c r="N4183" t="s">
        <v>0</v>
      </c>
    </row>
    <row r="4184" spans="7:14" x14ac:dyDescent="0.2">
      <c r="G4184" t="s">
        <v>9</v>
      </c>
      <c r="H4184" t="s">
        <v>9</v>
      </c>
      <c r="I4184" t="s">
        <v>9</v>
      </c>
      <c r="J4184" t="s">
        <v>9</v>
      </c>
      <c r="K4184" t="s">
        <v>9</v>
      </c>
      <c r="L4184" t="s">
        <v>0</v>
      </c>
      <c r="M4184" t="s">
        <v>0</v>
      </c>
      <c r="N4184" t="s">
        <v>0</v>
      </c>
    </row>
    <row r="4185" spans="7:14" x14ac:dyDescent="0.2">
      <c r="G4185" t="s">
        <v>9</v>
      </c>
      <c r="H4185" t="s">
        <v>9</v>
      </c>
      <c r="I4185" t="s">
        <v>9</v>
      </c>
      <c r="J4185" t="s">
        <v>9</v>
      </c>
      <c r="K4185" t="s">
        <v>9</v>
      </c>
      <c r="L4185" t="s">
        <v>0</v>
      </c>
      <c r="M4185" t="s">
        <v>0</v>
      </c>
      <c r="N4185" t="s">
        <v>0</v>
      </c>
    </row>
    <row r="4186" spans="7:14" x14ac:dyDescent="0.2">
      <c r="G4186" t="s">
        <v>9</v>
      </c>
      <c r="H4186" t="s">
        <v>9</v>
      </c>
      <c r="I4186" t="s">
        <v>9</v>
      </c>
      <c r="J4186" t="s">
        <v>9</v>
      </c>
      <c r="K4186" t="s">
        <v>9</v>
      </c>
      <c r="L4186" t="s">
        <v>0</v>
      </c>
      <c r="M4186" t="s">
        <v>0</v>
      </c>
      <c r="N4186" t="s">
        <v>0</v>
      </c>
    </row>
    <row r="4187" spans="7:14" x14ac:dyDescent="0.2">
      <c r="G4187" t="s">
        <v>9</v>
      </c>
      <c r="H4187" t="s">
        <v>9</v>
      </c>
      <c r="I4187" t="s">
        <v>9</v>
      </c>
      <c r="J4187" t="s">
        <v>9</v>
      </c>
      <c r="K4187" t="s">
        <v>9</v>
      </c>
      <c r="L4187" t="s">
        <v>0</v>
      </c>
      <c r="M4187" t="s">
        <v>0</v>
      </c>
      <c r="N4187" t="s">
        <v>0</v>
      </c>
    </row>
    <row r="4188" spans="7:14" x14ac:dyDescent="0.2">
      <c r="G4188" t="s">
        <v>9</v>
      </c>
      <c r="H4188" t="s">
        <v>9</v>
      </c>
      <c r="I4188" t="s">
        <v>9</v>
      </c>
      <c r="J4188" t="s">
        <v>9</v>
      </c>
      <c r="K4188" t="s">
        <v>9</v>
      </c>
      <c r="L4188" t="s">
        <v>0</v>
      </c>
      <c r="M4188" t="s">
        <v>0</v>
      </c>
      <c r="N4188" t="s">
        <v>0</v>
      </c>
    </row>
    <row r="4189" spans="7:14" x14ac:dyDescent="0.2">
      <c r="G4189" t="s">
        <v>9</v>
      </c>
      <c r="H4189" t="s">
        <v>9</v>
      </c>
      <c r="I4189" t="s">
        <v>9</v>
      </c>
      <c r="J4189" t="s">
        <v>9</v>
      </c>
      <c r="K4189" t="s">
        <v>9</v>
      </c>
      <c r="L4189" t="s">
        <v>0</v>
      </c>
      <c r="M4189" t="s">
        <v>0</v>
      </c>
      <c r="N4189" t="s">
        <v>0</v>
      </c>
    </row>
    <row r="4190" spans="7:14" x14ac:dyDescent="0.2">
      <c r="G4190" t="s">
        <v>9</v>
      </c>
      <c r="H4190" t="s">
        <v>9</v>
      </c>
      <c r="I4190" t="s">
        <v>9</v>
      </c>
      <c r="J4190" t="s">
        <v>9</v>
      </c>
      <c r="K4190" t="s">
        <v>9</v>
      </c>
      <c r="L4190" t="s">
        <v>0</v>
      </c>
      <c r="M4190" t="s">
        <v>0</v>
      </c>
      <c r="N4190" t="s">
        <v>0</v>
      </c>
    </row>
    <row r="4191" spans="7:14" x14ac:dyDescent="0.2">
      <c r="G4191" t="s">
        <v>9</v>
      </c>
      <c r="H4191" t="s">
        <v>9</v>
      </c>
      <c r="I4191" t="s">
        <v>9</v>
      </c>
      <c r="J4191" t="s">
        <v>9</v>
      </c>
      <c r="K4191" t="s">
        <v>9</v>
      </c>
      <c r="L4191" t="s">
        <v>0</v>
      </c>
      <c r="M4191" t="s">
        <v>0</v>
      </c>
      <c r="N4191" t="s">
        <v>0</v>
      </c>
    </row>
    <row r="4192" spans="7:14" x14ac:dyDescent="0.2">
      <c r="G4192" t="s">
        <v>9</v>
      </c>
      <c r="H4192" t="s">
        <v>9</v>
      </c>
      <c r="I4192" t="s">
        <v>9</v>
      </c>
      <c r="J4192" t="s">
        <v>9</v>
      </c>
      <c r="K4192" t="s">
        <v>9</v>
      </c>
      <c r="L4192" t="s">
        <v>0</v>
      </c>
      <c r="M4192" t="s">
        <v>0</v>
      </c>
      <c r="N4192" t="s">
        <v>0</v>
      </c>
    </row>
    <row r="4193" spans="7:14" x14ac:dyDescent="0.2">
      <c r="G4193" t="s">
        <v>9</v>
      </c>
      <c r="H4193" t="s">
        <v>9</v>
      </c>
      <c r="I4193" t="s">
        <v>9</v>
      </c>
      <c r="J4193" t="s">
        <v>9</v>
      </c>
      <c r="K4193" t="s">
        <v>9</v>
      </c>
      <c r="L4193" t="s">
        <v>0</v>
      </c>
      <c r="M4193" t="s">
        <v>0</v>
      </c>
      <c r="N4193" t="s">
        <v>0</v>
      </c>
    </row>
    <row r="4194" spans="7:14" x14ac:dyDescent="0.2">
      <c r="G4194" t="s">
        <v>9</v>
      </c>
      <c r="H4194" t="s">
        <v>9</v>
      </c>
      <c r="I4194" t="s">
        <v>9</v>
      </c>
      <c r="J4194" t="s">
        <v>9</v>
      </c>
      <c r="K4194" t="s">
        <v>9</v>
      </c>
      <c r="L4194" t="s">
        <v>0</v>
      </c>
      <c r="M4194" t="s">
        <v>0</v>
      </c>
      <c r="N4194" t="s">
        <v>0</v>
      </c>
    </row>
    <row r="4195" spans="7:14" x14ac:dyDescent="0.2">
      <c r="G4195" t="s">
        <v>9</v>
      </c>
      <c r="H4195" t="s">
        <v>9</v>
      </c>
      <c r="I4195" t="s">
        <v>9</v>
      </c>
      <c r="J4195" t="s">
        <v>9</v>
      </c>
      <c r="K4195" t="s">
        <v>9</v>
      </c>
      <c r="L4195" t="s">
        <v>0</v>
      </c>
      <c r="M4195" t="s">
        <v>0</v>
      </c>
      <c r="N4195" t="s">
        <v>0</v>
      </c>
    </row>
    <row r="4196" spans="7:14" x14ac:dyDescent="0.2">
      <c r="G4196" t="s">
        <v>9</v>
      </c>
      <c r="H4196" t="s">
        <v>9</v>
      </c>
      <c r="I4196" t="s">
        <v>9</v>
      </c>
      <c r="J4196" t="s">
        <v>9</v>
      </c>
      <c r="K4196" t="s">
        <v>9</v>
      </c>
      <c r="L4196" t="s">
        <v>0</v>
      </c>
      <c r="M4196" t="s">
        <v>0</v>
      </c>
      <c r="N4196" t="s">
        <v>0</v>
      </c>
    </row>
    <row r="4197" spans="7:14" x14ac:dyDescent="0.2">
      <c r="G4197" t="s">
        <v>9</v>
      </c>
      <c r="H4197" t="s">
        <v>9</v>
      </c>
      <c r="I4197" t="s">
        <v>9</v>
      </c>
      <c r="J4197" t="s">
        <v>9</v>
      </c>
      <c r="K4197" t="s">
        <v>9</v>
      </c>
      <c r="L4197" t="s">
        <v>0</v>
      </c>
      <c r="M4197" t="s">
        <v>0</v>
      </c>
      <c r="N4197" t="s">
        <v>0</v>
      </c>
    </row>
    <row r="4198" spans="7:14" x14ac:dyDescent="0.2">
      <c r="G4198" t="s">
        <v>9</v>
      </c>
      <c r="H4198" t="s">
        <v>9</v>
      </c>
      <c r="I4198" t="s">
        <v>9</v>
      </c>
      <c r="J4198" t="s">
        <v>9</v>
      </c>
      <c r="K4198" t="s">
        <v>9</v>
      </c>
      <c r="L4198" t="s">
        <v>0</v>
      </c>
      <c r="M4198" t="s">
        <v>0</v>
      </c>
      <c r="N4198" t="s">
        <v>0</v>
      </c>
    </row>
    <row r="4199" spans="7:14" x14ac:dyDescent="0.2">
      <c r="G4199" t="s">
        <v>9</v>
      </c>
      <c r="H4199" t="s">
        <v>9</v>
      </c>
      <c r="I4199" t="s">
        <v>9</v>
      </c>
      <c r="J4199" t="s">
        <v>9</v>
      </c>
      <c r="K4199" t="s">
        <v>9</v>
      </c>
      <c r="L4199" t="s">
        <v>0</v>
      </c>
      <c r="M4199" t="s">
        <v>0</v>
      </c>
      <c r="N4199" t="s">
        <v>0</v>
      </c>
    </row>
    <row r="4200" spans="7:14" x14ac:dyDescent="0.2">
      <c r="G4200" t="s">
        <v>9</v>
      </c>
      <c r="H4200" t="s">
        <v>9</v>
      </c>
      <c r="I4200" t="s">
        <v>9</v>
      </c>
      <c r="J4200" t="s">
        <v>9</v>
      </c>
      <c r="K4200" t="s">
        <v>9</v>
      </c>
      <c r="L4200" t="s">
        <v>0</v>
      </c>
      <c r="M4200" t="s">
        <v>0</v>
      </c>
      <c r="N4200" t="s">
        <v>0</v>
      </c>
    </row>
    <row r="4201" spans="7:14" x14ac:dyDescent="0.2">
      <c r="G4201" t="s">
        <v>9</v>
      </c>
      <c r="H4201" t="s">
        <v>9</v>
      </c>
      <c r="I4201" t="s">
        <v>9</v>
      </c>
      <c r="J4201" t="s">
        <v>9</v>
      </c>
      <c r="K4201" t="s">
        <v>9</v>
      </c>
      <c r="L4201" t="s">
        <v>0</v>
      </c>
      <c r="M4201" t="s">
        <v>0</v>
      </c>
      <c r="N4201" t="s">
        <v>0</v>
      </c>
    </row>
    <row r="4202" spans="7:14" x14ac:dyDescent="0.2">
      <c r="G4202" t="s">
        <v>9</v>
      </c>
      <c r="H4202" t="s">
        <v>9</v>
      </c>
      <c r="I4202" t="s">
        <v>9</v>
      </c>
      <c r="J4202" t="s">
        <v>9</v>
      </c>
      <c r="K4202" t="s">
        <v>9</v>
      </c>
      <c r="L4202" t="s">
        <v>0</v>
      </c>
      <c r="M4202" t="s">
        <v>0</v>
      </c>
      <c r="N4202" t="s">
        <v>0</v>
      </c>
    </row>
    <row r="4203" spans="7:14" x14ac:dyDescent="0.2">
      <c r="G4203" t="s">
        <v>9</v>
      </c>
      <c r="H4203" t="s">
        <v>9</v>
      </c>
      <c r="I4203" t="s">
        <v>9</v>
      </c>
      <c r="J4203" t="s">
        <v>9</v>
      </c>
      <c r="K4203" t="s">
        <v>9</v>
      </c>
      <c r="L4203" t="s">
        <v>0</v>
      </c>
      <c r="M4203" t="s">
        <v>0</v>
      </c>
      <c r="N4203" t="s">
        <v>0</v>
      </c>
    </row>
    <row r="4204" spans="7:14" x14ac:dyDescent="0.2">
      <c r="G4204" t="s">
        <v>9</v>
      </c>
      <c r="H4204" t="s">
        <v>9</v>
      </c>
      <c r="I4204" t="s">
        <v>9</v>
      </c>
      <c r="J4204" t="s">
        <v>9</v>
      </c>
      <c r="K4204" t="s">
        <v>9</v>
      </c>
      <c r="L4204" t="s">
        <v>0</v>
      </c>
      <c r="M4204" t="s">
        <v>0</v>
      </c>
      <c r="N4204" t="s">
        <v>0</v>
      </c>
    </row>
    <row r="4205" spans="7:14" x14ac:dyDescent="0.2">
      <c r="G4205" t="s">
        <v>9</v>
      </c>
      <c r="H4205" t="s">
        <v>9</v>
      </c>
      <c r="I4205" t="s">
        <v>9</v>
      </c>
      <c r="J4205" t="s">
        <v>9</v>
      </c>
      <c r="K4205" t="s">
        <v>9</v>
      </c>
      <c r="L4205" t="s">
        <v>0</v>
      </c>
      <c r="M4205" t="s">
        <v>0</v>
      </c>
      <c r="N4205" t="s">
        <v>0</v>
      </c>
    </row>
    <row r="4206" spans="7:14" x14ac:dyDescent="0.2">
      <c r="G4206" t="s">
        <v>9</v>
      </c>
      <c r="H4206" t="s">
        <v>9</v>
      </c>
      <c r="I4206" t="s">
        <v>9</v>
      </c>
      <c r="J4206" t="s">
        <v>9</v>
      </c>
      <c r="K4206" t="s">
        <v>9</v>
      </c>
      <c r="L4206" t="s">
        <v>0</v>
      </c>
      <c r="M4206" t="s">
        <v>0</v>
      </c>
      <c r="N4206" t="s">
        <v>0</v>
      </c>
    </row>
    <row r="4207" spans="7:14" x14ac:dyDescent="0.2">
      <c r="G4207" t="s">
        <v>9</v>
      </c>
      <c r="H4207" t="s">
        <v>9</v>
      </c>
      <c r="I4207" t="s">
        <v>9</v>
      </c>
      <c r="J4207" t="s">
        <v>9</v>
      </c>
      <c r="K4207" t="s">
        <v>9</v>
      </c>
      <c r="L4207" t="s">
        <v>0</v>
      </c>
      <c r="M4207" t="s">
        <v>0</v>
      </c>
      <c r="N4207" t="s">
        <v>0</v>
      </c>
    </row>
    <row r="4208" spans="7:14" x14ac:dyDescent="0.2">
      <c r="G4208" t="s">
        <v>9</v>
      </c>
      <c r="H4208" t="s">
        <v>9</v>
      </c>
      <c r="I4208" t="s">
        <v>9</v>
      </c>
      <c r="J4208" t="s">
        <v>9</v>
      </c>
      <c r="K4208" t="s">
        <v>9</v>
      </c>
      <c r="L4208" t="s">
        <v>0</v>
      </c>
      <c r="M4208" t="s">
        <v>0</v>
      </c>
      <c r="N4208" t="s">
        <v>0</v>
      </c>
    </row>
    <row r="4209" spans="7:14" x14ac:dyDescent="0.2">
      <c r="G4209" t="s">
        <v>9</v>
      </c>
      <c r="H4209" t="s">
        <v>9</v>
      </c>
      <c r="I4209" t="s">
        <v>9</v>
      </c>
      <c r="J4209" t="s">
        <v>9</v>
      </c>
      <c r="K4209" t="s">
        <v>9</v>
      </c>
      <c r="L4209" t="s">
        <v>0</v>
      </c>
      <c r="M4209" t="s">
        <v>0</v>
      </c>
      <c r="N4209" t="s">
        <v>0</v>
      </c>
    </row>
    <row r="4210" spans="7:14" x14ac:dyDescent="0.2">
      <c r="G4210" t="s">
        <v>9</v>
      </c>
      <c r="H4210" t="s">
        <v>9</v>
      </c>
      <c r="I4210" t="s">
        <v>9</v>
      </c>
      <c r="J4210" t="s">
        <v>9</v>
      </c>
      <c r="K4210" t="s">
        <v>9</v>
      </c>
      <c r="L4210" t="s">
        <v>0</v>
      </c>
      <c r="M4210" t="s">
        <v>0</v>
      </c>
      <c r="N4210" t="s">
        <v>0</v>
      </c>
    </row>
    <row r="4211" spans="7:14" x14ac:dyDescent="0.2">
      <c r="G4211" t="s">
        <v>9</v>
      </c>
      <c r="H4211" t="s">
        <v>9</v>
      </c>
      <c r="I4211" t="s">
        <v>9</v>
      </c>
      <c r="J4211" t="s">
        <v>9</v>
      </c>
      <c r="K4211" t="s">
        <v>9</v>
      </c>
      <c r="L4211" t="s">
        <v>0</v>
      </c>
      <c r="M4211" t="s">
        <v>0</v>
      </c>
      <c r="N4211" t="s">
        <v>0</v>
      </c>
    </row>
    <row r="4212" spans="7:14" x14ac:dyDescent="0.2">
      <c r="G4212" t="s">
        <v>9</v>
      </c>
      <c r="H4212" t="s">
        <v>9</v>
      </c>
      <c r="I4212" t="s">
        <v>9</v>
      </c>
      <c r="J4212" t="s">
        <v>9</v>
      </c>
      <c r="K4212" t="s">
        <v>9</v>
      </c>
      <c r="L4212" t="s">
        <v>0</v>
      </c>
      <c r="M4212" t="s">
        <v>0</v>
      </c>
      <c r="N4212" t="s">
        <v>0</v>
      </c>
    </row>
    <row r="4213" spans="7:14" x14ac:dyDescent="0.2">
      <c r="G4213" t="s">
        <v>9</v>
      </c>
      <c r="H4213" t="s">
        <v>9</v>
      </c>
      <c r="I4213" t="s">
        <v>9</v>
      </c>
      <c r="J4213" t="s">
        <v>9</v>
      </c>
      <c r="K4213" t="s">
        <v>9</v>
      </c>
      <c r="L4213" t="s">
        <v>0</v>
      </c>
      <c r="M4213" t="s">
        <v>0</v>
      </c>
      <c r="N4213" t="s">
        <v>0</v>
      </c>
    </row>
    <row r="4214" spans="7:14" x14ac:dyDescent="0.2">
      <c r="G4214" t="s">
        <v>9</v>
      </c>
      <c r="H4214" t="s">
        <v>9</v>
      </c>
      <c r="I4214" t="s">
        <v>9</v>
      </c>
      <c r="J4214" t="s">
        <v>9</v>
      </c>
      <c r="K4214" t="s">
        <v>9</v>
      </c>
      <c r="L4214" t="s">
        <v>0</v>
      </c>
      <c r="M4214" t="s">
        <v>0</v>
      </c>
      <c r="N4214" t="s">
        <v>0</v>
      </c>
    </row>
    <row r="4215" spans="7:14" x14ac:dyDescent="0.2">
      <c r="G4215" t="s">
        <v>9</v>
      </c>
      <c r="H4215" t="s">
        <v>9</v>
      </c>
      <c r="I4215" t="s">
        <v>9</v>
      </c>
      <c r="J4215" t="s">
        <v>9</v>
      </c>
      <c r="K4215" t="s">
        <v>9</v>
      </c>
      <c r="L4215" t="s">
        <v>0</v>
      </c>
      <c r="M4215" t="s">
        <v>0</v>
      </c>
      <c r="N4215" t="s">
        <v>0</v>
      </c>
    </row>
    <row r="4216" spans="7:14" x14ac:dyDescent="0.2">
      <c r="G4216" t="s">
        <v>9</v>
      </c>
      <c r="H4216" t="s">
        <v>9</v>
      </c>
      <c r="I4216" t="s">
        <v>9</v>
      </c>
      <c r="J4216" t="s">
        <v>9</v>
      </c>
      <c r="K4216" t="s">
        <v>9</v>
      </c>
      <c r="L4216" t="s">
        <v>0</v>
      </c>
      <c r="M4216" t="s">
        <v>0</v>
      </c>
      <c r="N4216" t="s">
        <v>0</v>
      </c>
    </row>
    <row r="4217" spans="7:14" x14ac:dyDescent="0.2">
      <c r="G4217" t="s">
        <v>9</v>
      </c>
      <c r="H4217" t="s">
        <v>9</v>
      </c>
      <c r="I4217" t="s">
        <v>9</v>
      </c>
      <c r="J4217" t="s">
        <v>9</v>
      </c>
      <c r="K4217" t="s">
        <v>9</v>
      </c>
      <c r="L4217" t="s">
        <v>0</v>
      </c>
      <c r="M4217" t="s">
        <v>0</v>
      </c>
      <c r="N4217" t="s">
        <v>0</v>
      </c>
    </row>
    <row r="4218" spans="7:14" x14ac:dyDescent="0.2">
      <c r="G4218" t="s">
        <v>9</v>
      </c>
      <c r="H4218" t="s">
        <v>9</v>
      </c>
      <c r="I4218" t="s">
        <v>9</v>
      </c>
      <c r="J4218" t="s">
        <v>9</v>
      </c>
      <c r="K4218" t="s">
        <v>9</v>
      </c>
      <c r="L4218" t="s">
        <v>0</v>
      </c>
      <c r="M4218" t="s">
        <v>0</v>
      </c>
      <c r="N4218" t="s">
        <v>0</v>
      </c>
    </row>
    <row r="4219" spans="7:14" x14ac:dyDescent="0.2">
      <c r="G4219" t="s">
        <v>9</v>
      </c>
      <c r="H4219" t="s">
        <v>9</v>
      </c>
      <c r="I4219" t="s">
        <v>9</v>
      </c>
      <c r="J4219" t="s">
        <v>9</v>
      </c>
      <c r="K4219" t="s">
        <v>9</v>
      </c>
      <c r="L4219" t="s">
        <v>0</v>
      </c>
      <c r="M4219" t="s">
        <v>0</v>
      </c>
      <c r="N4219" t="s">
        <v>0</v>
      </c>
    </row>
    <row r="4220" spans="7:14" x14ac:dyDescent="0.2">
      <c r="G4220" t="s">
        <v>9</v>
      </c>
      <c r="H4220" t="s">
        <v>9</v>
      </c>
      <c r="I4220" t="s">
        <v>9</v>
      </c>
      <c r="J4220" t="s">
        <v>9</v>
      </c>
      <c r="K4220" t="s">
        <v>9</v>
      </c>
      <c r="L4220" t="s">
        <v>0</v>
      </c>
      <c r="M4220" t="s">
        <v>0</v>
      </c>
      <c r="N4220" t="s">
        <v>0</v>
      </c>
    </row>
    <row r="4221" spans="7:14" x14ac:dyDescent="0.2">
      <c r="G4221" t="s">
        <v>9</v>
      </c>
      <c r="H4221" t="s">
        <v>9</v>
      </c>
      <c r="I4221" t="s">
        <v>9</v>
      </c>
      <c r="J4221" t="s">
        <v>9</v>
      </c>
      <c r="K4221" t="s">
        <v>9</v>
      </c>
      <c r="L4221" t="s">
        <v>0</v>
      </c>
      <c r="M4221" t="s">
        <v>0</v>
      </c>
      <c r="N4221" t="s">
        <v>0</v>
      </c>
    </row>
    <row r="4222" spans="7:14" x14ac:dyDescent="0.2">
      <c r="G4222" t="s">
        <v>9</v>
      </c>
      <c r="H4222" t="s">
        <v>9</v>
      </c>
      <c r="I4222" t="s">
        <v>9</v>
      </c>
      <c r="J4222" t="s">
        <v>9</v>
      </c>
      <c r="K4222" t="s">
        <v>9</v>
      </c>
      <c r="L4222" t="s">
        <v>0</v>
      </c>
      <c r="M4222" t="s">
        <v>0</v>
      </c>
      <c r="N4222" t="s">
        <v>0</v>
      </c>
    </row>
    <row r="4223" spans="7:14" x14ac:dyDescent="0.2">
      <c r="G4223" t="s">
        <v>9</v>
      </c>
      <c r="H4223" t="s">
        <v>9</v>
      </c>
      <c r="I4223" t="s">
        <v>9</v>
      </c>
      <c r="J4223" t="s">
        <v>9</v>
      </c>
      <c r="K4223" t="s">
        <v>9</v>
      </c>
      <c r="L4223" t="s">
        <v>0</v>
      </c>
      <c r="M4223" t="s">
        <v>0</v>
      </c>
      <c r="N4223" t="s">
        <v>0</v>
      </c>
    </row>
    <row r="4224" spans="7:14" x14ac:dyDescent="0.2">
      <c r="G4224" t="s">
        <v>9</v>
      </c>
      <c r="H4224" t="s">
        <v>9</v>
      </c>
      <c r="I4224" t="s">
        <v>9</v>
      </c>
      <c r="J4224" t="s">
        <v>9</v>
      </c>
      <c r="K4224" t="s">
        <v>9</v>
      </c>
      <c r="L4224" t="s">
        <v>0</v>
      </c>
      <c r="M4224" t="s">
        <v>0</v>
      </c>
      <c r="N4224" t="s">
        <v>0</v>
      </c>
    </row>
    <row r="4225" spans="7:14" x14ac:dyDescent="0.2">
      <c r="G4225" t="s">
        <v>9</v>
      </c>
      <c r="H4225" t="s">
        <v>9</v>
      </c>
      <c r="I4225" t="s">
        <v>9</v>
      </c>
      <c r="J4225" t="s">
        <v>9</v>
      </c>
      <c r="K4225" t="s">
        <v>9</v>
      </c>
      <c r="L4225" t="s">
        <v>0</v>
      </c>
      <c r="M4225" t="s">
        <v>0</v>
      </c>
      <c r="N4225" t="s">
        <v>0</v>
      </c>
    </row>
    <row r="4226" spans="7:14" x14ac:dyDescent="0.2">
      <c r="G4226" t="s">
        <v>9</v>
      </c>
      <c r="H4226" t="s">
        <v>9</v>
      </c>
      <c r="I4226" t="s">
        <v>9</v>
      </c>
      <c r="J4226" t="s">
        <v>9</v>
      </c>
      <c r="K4226" t="s">
        <v>9</v>
      </c>
      <c r="L4226" t="s">
        <v>0</v>
      </c>
      <c r="M4226" t="s">
        <v>0</v>
      </c>
      <c r="N4226" t="s">
        <v>0</v>
      </c>
    </row>
    <row r="4227" spans="7:14" x14ac:dyDescent="0.2">
      <c r="G4227" t="s">
        <v>9</v>
      </c>
      <c r="H4227" t="s">
        <v>9</v>
      </c>
      <c r="I4227" t="s">
        <v>9</v>
      </c>
      <c r="J4227" t="s">
        <v>9</v>
      </c>
      <c r="K4227" t="s">
        <v>9</v>
      </c>
      <c r="L4227" t="s">
        <v>0</v>
      </c>
      <c r="M4227" t="s">
        <v>0</v>
      </c>
      <c r="N4227" t="s">
        <v>0</v>
      </c>
    </row>
    <row r="4228" spans="7:14" x14ac:dyDescent="0.2">
      <c r="G4228" t="s">
        <v>9</v>
      </c>
      <c r="H4228" t="s">
        <v>9</v>
      </c>
      <c r="I4228" t="s">
        <v>9</v>
      </c>
      <c r="J4228" t="s">
        <v>9</v>
      </c>
      <c r="K4228" t="s">
        <v>9</v>
      </c>
      <c r="L4228" t="s">
        <v>0</v>
      </c>
      <c r="M4228" t="s">
        <v>0</v>
      </c>
      <c r="N4228" t="s">
        <v>0</v>
      </c>
    </row>
    <row r="4229" spans="7:14" x14ac:dyDescent="0.2">
      <c r="G4229" t="s">
        <v>9</v>
      </c>
      <c r="H4229" t="s">
        <v>9</v>
      </c>
      <c r="I4229" t="s">
        <v>9</v>
      </c>
      <c r="J4229" t="s">
        <v>9</v>
      </c>
      <c r="K4229" t="s">
        <v>9</v>
      </c>
      <c r="L4229" t="s">
        <v>0</v>
      </c>
      <c r="M4229" t="s">
        <v>0</v>
      </c>
      <c r="N4229" t="s">
        <v>0</v>
      </c>
    </row>
    <row r="4230" spans="7:14" x14ac:dyDescent="0.2">
      <c r="G4230" t="s">
        <v>9</v>
      </c>
      <c r="H4230" t="s">
        <v>9</v>
      </c>
      <c r="I4230" t="s">
        <v>9</v>
      </c>
      <c r="J4230" t="s">
        <v>9</v>
      </c>
      <c r="K4230" t="s">
        <v>9</v>
      </c>
      <c r="L4230" t="s">
        <v>0</v>
      </c>
      <c r="M4230" t="s">
        <v>0</v>
      </c>
      <c r="N4230" t="s">
        <v>0</v>
      </c>
    </row>
    <row r="4231" spans="7:14" x14ac:dyDescent="0.2">
      <c r="G4231" t="s">
        <v>9</v>
      </c>
      <c r="H4231" t="s">
        <v>9</v>
      </c>
      <c r="I4231" t="s">
        <v>9</v>
      </c>
      <c r="J4231" t="s">
        <v>9</v>
      </c>
      <c r="K4231" t="s">
        <v>9</v>
      </c>
      <c r="L4231" t="s">
        <v>0</v>
      </c>
      <c r="M4231" t="s">
        <v>0</v>
      </c>
      <c r="N4231" t="s">
        <v>0</v>
      </c>
    </row>
    <row r="4232" spans="7:14" x14ac:dyDescent="0.2">
      <c r="G4232" t="s">
        <v>9</v>
      </c>
      <c r="H4232" t="s">
        <v>9</v>
      </c>
      <c r="I4232" t="s">
        <v>9</v>
      </c>
      <c r="J4232" t="s">
        <v>9</v>
      </c>
      <c r="K4232" t="s">
        <v>9</v>
      </c>
      <c r="L4232" t="s">
        <v>0</v>
      </c>
      <c r="M4232" t="s">
        <v>0</v>
      </c>
      <c r="N4232" t="s">
        <v>0</v>
      </c>
    </row>
    <row r="4233" spans="7:14" x14ac:dyDescent="0.2">
      <c r="G4233" t="s">
        <v>9</v>
      </c>
      <c r="H4233" t="s">
        <v>9</v>
      </c>
      <c r="I4233" t="s">
        <v>9</v>
      </c>
      <c r="J4233" t="s">
        <v>9</v>
      </c>
      <c r="K4233" t="s">
        <v>9</v>
      </c>
      <c r="L4233" t="s">
        <v>0</v>
      </c>
      <c r="M4233" t="s">
        <v>0</v>
      </c>
      <c r="N4233" t="s">
        <v>0</v>
      </c>
    </row>
    <row r="4234" spans="7:14" x14ac:dyDescent="0.2">
      <c r="G4234" t="s">
        <v>9</v>
      </c>
      <c r="H4234" t="s">
        <v>9</v>
      </c>
      <c r="I4234" t="s">
        <v>9</v>
      </c>
      <c r="J4234" t="s">
        <v>9</v>
      </c>
      <c r="K4234" t="s">
        <v>9</v>
      </c>
      <c r="L4234" t="s">
        <v>0</v>
      </c>
      <c r="M4234" t="s">
        <v>0</v>
      </c>
      <c r="N4234" t="s">
        <v>0</v>
      </c>
    </row>
    <row r="4235" spans="7:14" x14ac:dyDescent="0.2">
      <c r="G4235" t="s">
        <v>9</v>
      </c>
      <c r="H4235" t="s">
        <v>9</v>
      </c>
      <c r="I4235" t="s">
        <v>9</v>
      </c>
      <c r="J4235" t="s">
        <v>9</v>
      </c>
      <c r="K4235" t="s">
        <v>9</v>
      </c>
      <c r="L4235" t="s">
        <v>0</v>
      </c>
      <c r="M4235" t="s">
        <v>0</v>
      </c>
      <c r="N4235" t="s">
        <v>0</v>
      </c>
    </row>
    <row r="4236" spans="7:14" x14ac:dyDescent="0.2">
      <c r="G4236" t="s">
        <v>9</v>
      </c>
      <c r="H4236" t="s">
        <v>9</v>
      </c>
      <c r="I4236" t="s">
        <v>9</v>
      </c>
      <c r="J4236" t="s">
        <v>9</v>
      </c>
      <c r="K4236" t="s">
        <v>9</v>
      </c>
      <c r="L4236" t="s">
        <v>0</v>
      </c>
      <c r="M4236" t="s">
        <v>0</v>
      </c>
      <c r="N4236" t="s">
        <v>0</v>
      </c>
    </row>
    <row r="4237" spans="7:14" x14ac:dyDescent="0.2">
      <c r="G4237" t="s">
        <v>9</v>
      </c>
      <c r="H4237" t="s">
        <v>9</v>
      </c>
      <c r="I4237" t="s">
        <v>9</v>
      </c>
      <c r="J4237" t="s">
        <v>9</v>
      </c>
      <c r="K4237" t="s">
        <v>9</v>
      </c>
      <c r="L4237" t="s">
        <v>0</v>
      </c>
      <c r="M4237" t="s">
        <v>0</v>
      </c>
      <c r="N4237" t="s">
        <v>0</v>
      </c>
    </row>
    <row r="4238" spans="7:14" x14ac:dyDescent="0.2">
      <c r="G4238" t="s">
        <v>9</v>
      </c>
      <c r="H4238" t="s">
        <v>9</v>
      </c>
      <c r="I4238" t="s">
        <v>9</v>
      </c>
      <c r="J4238" t="s">
        <v>9</v>
      </c>
      <c r="K4238" t="s">
        <v>9</v>
      </c>
      <c r="L4238" t="s">
        <v>0</v>
      </c>
      <c r="M4238" t="s">
        <v>0</v>
      </c>
      <c r="N4238" t="s">
        <v>0</v>
      </c>
    </row>
    <row r="4239" spans="7:14" x14ac:dyDescent="0.2">
      <c r="G4239" t="s">
        <v>9</v>
      </c>
      <c r="H4239" t="s">
        <v>9</v>
      </c>
      <c r="I4239" t="s">
        <v>9</v>
      </c>
      <c r="J4239" t="s">
        <v>9</v>
      </c>
      <c r="K4239" t="s">
        <v>9</v>
      </c>
      <c r="L4239" t="s">
        <v>0</v>
      </c>
      <c r="M4239" t="s">
        <v>0</v>
      </c>
      <c r="N4239" t="s">
        <v>0</v>
      </c>
    </row>
    <row r="4240" spans="7:14" x14ac:dyDescent="0.2">
      <c r="G4240" t="s">
        <v>9</v>
      </c>
      <c r="H4240" t="s">
        <v>9</v>
      </c>
      <c r="I4240" t="s">
        <v>9</v>
      </c>
      <c r="J4240" t="s">
        <v>9</v>
      </c>
      <c r="K4240" t="s">
        <v>9</v>
      </c>
      <c r="L4240" t="s">
        <v>0</v>
      </c>
      <c r="M4240" t="s">
        <v>0</v>
      </c>
      <c r="N4240" t="s">
        <v>0</v>
      </c>
    </row>
    <row r="4241" spans="7:14" x14ac:dyDescent="0.2">
      <c r="G4241" t="s">
        <v>9</v>
      </c>
      <c r="H4241" t="s">
        <v>9</v>
      </c>
      <c r="I4241" t="s">
        <v>9</v>
      </c>
      <c r="J4241" t="s">
        <v>9</v>
      </c>
      <c r="K4241" t="s">
        <v>9</v>
      </c>
      <c r="L4241" t="s">
        <v>0</v>
      </c>
      <c r="M4241" t="s">
        <v>0</v>
      </c>
      <c r="N4241" t="s">
        <v>0</v>
      </c>
    </row>
    <row r="4242" spans="7:14" x14ac:dyDescent="0.2">
      <c r="G4242" t="s">
        <v>9</v>
      </c>
      <c r="H4242" t="s">
        <v>9</v>
      </c>
      <c r="I4242" t="s">
        <v>9</v>
      </c>
      <c r="J4242" t="s">
        <v>9</v>
      </c>
      <c r="K4242" t="s">
        <v>9</v>
      </c>
      <c r="L4242" t="s">
        <v>0</v>
      </c>
      <c r="M4242" t="s">
        <v>0</v>
      </c>
      <c r="N4242" t="s">
        <v>0</v>
      </c>
    </row>
    <row r="4243" spans="7:14" x14ac:dyDescent="0.2">
      <c r="G4243" t="s">
        <v>9</v>
      </c>
      <c r="H4243" t="s">
        <v>9</v>
      </c>
      <c r="I4243" t="s">
        <v>9</v>
      </c>
      <c r="J4243" t="s">
        <v>9</v>
      </c>
      <c r="K4243" t="s">
        <v>9</v>
      </c>
      <c r="L4243" t="s">
        <v>0</v>
      </c>
      <c r="M4243" t="s">
        <v>0</v>
      </c>
      <c r="N4243" t="s">
        <v>0</v>
      </c>
    </row>
    <row r="4244" spans="7:14" x14ac:dyDescent="0.2">
      <c r="G4244" t="s">
        <v>9</v>
      </c>
      <c r="H4244" t="s">
        <v>9</v>
      </c>
      <c r="I4244" t="s">
        <v>9</v>
      </c>
      <c r="J4244" t="s">
        <v>9</v>
      </c>
      <c r="K4244" t="s">
        <v>9</v>
      </c>
      <c r="L4244" t="s">
        <v>0</v>
      </c>
      <c r="M4244" t="s">
        <v>0</v>
      </c>
      <c r="N4244" t="s">
        <v>0</v>
      </c>
    </row>
    <row r="4245" spans="7:14" x14ac:dyDescent="0.2">
      <c r="G4245" t="s">
        <v>9</v>
      </c>
      <c r="H4245" t="s">
        <v>9</v>
      </c>
      <c r="I4245" t="s">
        <v>9</v>
      </c>
      <c r="J4245" t="s">
        <v>9</v>
      </c>
      <c r="K4245" t="s">
        <v>9</v>
      </c>
      <c r="L4245" t="s">
        <v>0</v>
      </c>
      <c r="M4245" t="s">
        <v>0</v>
      </c>
      <c r="N4245" t="s">
        <v>0</v>
      </c>
    </row>
    <row r="4246" spans="7:14" x14ac:dyDescent="0.2">
      <c r="G4246" t="s">
        <v>9</v>
      </c>
      <c r="H4246" t="s">
        <v>9</v>
      </c>
      <c r="I4246" t="s">
        <v>9</v>
      </c>
      <c r="J4246" t="s">
        <v>9</v>
      </c>
      <c r="K4246" t="s">
        <v>9</v>
      </c>
      <c r="L4246" t="s">
        <v>0</v>
      </c>
      <c r="M4246" t="s">
        <v>0</v>
      </c>
      <c r="N4246" t="s">
        <v>0</v>
      </c>
    </row>
    <row r="4247" spans="7:14" x14ac:dyDescent="0.2">
      <c r="G4247" t="s">
        <v>9</v>
      </c>
      <c r="H4247" t="s">
        <v>9</v>
      </c>
      <c r="I4247" t="s">
        <v>9</v>
      </c>
      <c r="J4247" t="s">
        <v>9</v>
      </c>
      <c r="K4247" t="s">
        <v>9</v>
      </c>
      <c r="L4247" t="s">
        <v>0</v>
      </c>
      <c r="M4247" t="s">
        <v>0</v>
      </c>
      <c r="N4247" t="s">
        <v>0</v>
      </c>
    </row>
    <row r="4248" spans="7:14" x14ac:dyDescent="0.2">
      <c r="G4248" t="s">
        <v>9</v>
      </c>
      <c r="H4248" t="s">
        <v>9</v>
      </c>
      <c r="I4248" t="s">
        <v>9</v>
      </c>
      <c r="J4248" t="s">
        <v>9</v>
      </c>
      <c r="K4248" t="s">
        <v>9</v>
      </c>
      <c r="L4248" t="s">
        <v>0</v>
      </c>
      <c r="M4248" t="s">
        <v>0</v>
      </c>
      <c r="N4248" t="s">
        <v>0</v>
      </c>
    </row>
    <row r="4249" spans="7:14" x14ac:dyDescent="0.2">
      <c r="G4249" t="s">
        <v>9</v>
      </c>
      <c r="H4249" t="s">
        <v>9</v>
      </c>
      <c r="I4249" t="s">
        <v>9</v>
      </c>
      <c r="J4249" t="s">
        <v>9</v>
      </c>
      <c r="K4249" t="s">
        <v>9</v>
      </c>
      <c r="L4249" t="s">
        <v>0</v>
      </c>
      <c r="M4249" t="s">
        <v>0</v>
      </c>
      <c r="N4249" t="s">
        <v>0</v>
      </c>
    </row>
    <row r="4250" spans="7:14" x14ac:dyDescent="0.2">
      <c r="G4250" t="s">
        <v>9</v>
      </c>
      <c r="H4250" t="s">
        <v>9</v>
      </c>
      <c r="I4250" t="s">
        <v>9</v>
      </c>
      <c r="J4250" t="s">
        <v>9</v>
      </c>
      <c r="K4250" t="s">
        <v>9</v>
      </c>
      <c r="L4250" t="s">
        <v>0</v>
      </c>
      <c r="M4250" t="s">
        <v>0</v>
      </c>
      <c r="N4250" t="s">
        <v>0</v>
      </c>
    </row>
    <row r="4251" spans="7:14" x14ac:dyDescent="0.2">
      <c r="G4251" t="s">
        <v>9</v>
      </c>
      <c r="H4251" t="s">
        <v>9</v>
      </c>
      <c r="I4251" t="s">
        <v>9</v>
      </c>
      <c r="J4251" t="s">
        <v>9</v>
      </c>
      <c r="K4251" t="s">
        <v>9</v>
      </c>
      <c r="L4251" t="s">
        <v>0</v>
      </c>
      <c r="M4251" t="s">
        <v>0</v>
      </c>
      <c r="N4251" t="s">
        <v>0</v>
      </c>
    </row>
    <row r="4252" spans="7:14" x14ac:dyDescent="0.2">
      <c r="G4252" t="s">
        <v>9</v>
      </c>
      <c r="H4252" t="s">
        <v>9</v>
      </c>
      <c r="I4252" t="s">
        <v>9</v>
      </c>
      <c r="J4252" t="s">
        <v>9</v>
      </c>
      <c r="K4252" t="s">
        <v>9</v>
      </c>
      <c r="L4252" t="s">
        <v>0</v>
      </c>
      <c r="M4252" t="s">
        <v>0</v>
      </c>
      <c r="N4252" t="s">
        <v>0</v>
      </c>
    </row>
    <row r="4253" spans="7:14" x14ac:dyDescent="0.2">
      <c r="G4253" t="s">
        <v>9</v>
      </c>
      <c r="H4253" t="s">
        <v>9</v>
      </c>
      <c r="I4253" t="s">
        <v>9</v>
      </c>
      <c r="J4253" t="s">
        <v>9</v>
      </c>
      <c r="K4253" t="s">
        <v>9</v>
      </c>
      <c r="L4253" t="s">
        <v>0</v>
      </c>
      <c r="M4253" t="s">
        <v>0</v>
      </c>
      <c r="N4253" t="s">
        <v>0</v>
      </c>
    </row>
    <row r="4254" spans="7:14" x14ac:dyDescent="0.2">
      <c r="G4254" t="s">
        <v>9</v>
      </c>
      <c r="H4254" t="s">
        <v>9</v>
      </c>
      <c r="I4254" t="s">
        <v>9</v>
      </c>
      <c r="J4254" t="s">
        <v>9</v>
      </c>
      <c r="K4254" t="s">
        <v>9</v>
      </c>
      <c r="L4254" t="s">
        <v>0</v>
      </c>
      <c r="M4254" t="s">
        <v>0</v>
      </c>
      <c r="N4254" t="s">
        <v>0</v>
      </c>
    </row>
    <row r="4255" spans="7:14" x14ac:dyDescent="0.2">
      <c r="G4255" t="s">
        <v>9</v>
      </c>
      <c r="H4255" t="s">
        <v>9</v>
      </c>
      <c r="I4255" t="s">
        <v>9</v>
      </c>
      <c r="J4255" t="s">
        <v>9</v>
      </c>
      <c r="K4255" t="s">
        <v>9</v>
      </c>
      <c r="L4255" t="s">
        <v>0</v>
      </c>
      <c r="M4255" t="s">
        <v>0</v>
      </c>
      <c r="N4255" t="s">
        <v>0</v>
      </c>
    </row>
    <row r="4256" spans="7:14" x14ac:dyDescent="0.2">
      <c r="G4256" t="s">
        <v>9</v>
      </c>
      <c r="H4256" t="s">
        <v>9</v>
      </c>
      <c r="I4256" t="s">
        <v>9</v>
      </c>
      <c r="J4256" t="s">
        <v>9</v>
      </c>
      <c r="K4256" t="s">
        <v>9</v>
      </c>
      <c r="L4256" t="s">
        <v>0</v>
      </c>
      <c r="M4256" t="s">
        <v>0</v>
      </c>
      <c r="N4256" t="s">
        <v>0</v>
      </c>
    </row>
    <row r="4257" spans="7:14" x14ac:dyDescent="0.2">
      <c r="G4257" t="s">
        <v>9</v>
      </c>
      <c r="H4257" t="s">
        <v>9</v>
      </c>
      <c r="I4257" t="s">
        <v>9</v>
      </c>
      <c r="J4257" t="s">
        <v>9</v>
      </c>
      <c r="K4257" t="s">
        <v>9</v>
      </c>
      <c r="L4257" t="s">
        <v>0</v>
      </c>
      <c r="M4257" t="s">
        <v>0</v>
      </c>
      <c r="N4257" t="s">
        <v>0</v>
      </c>
    </row>
    <row r="4258" spans="7:14" x14ac:dyDescent="0.2">
      <c r="G4258" t="s">
        <v>9</v>
      </c>
      <c r="H4258" t="s">
        <v>9</v>
      </c>
      <c r="I4258" t="s">
        <v>9</v>
      </c>
      <c r="J4258" t="s">
        <v>9</v>
      </c>
      <c r="K4258" t="s">
        <v>9</v>
      </c>
      <c r="L4258" t="s">
        <v>0</v>
      </c>
      <c r="M4258" t="s">
        <v>0</v>
      </c>
      <c r="N4258" t="s">
        <v>0</v>
      </c>
    </row>
    <row r="4259" spans="7:14" x14ac:dyDescent="0.2">
      <c r="G4259" t="s">
        <v>9</v>
      </c>
      <c r="H4259" t="s">
        <v>9</v>
      </c>
      <c r="I4259" t="s">
        <v>9</v>
      </c>
      <c r="J4259" t="s">
        <v>9</v>
      </c>
      <c r="K4259" t="s">
        <v>9</v>
      </c>
      <c r="L4259" t="s">
        <v>0</v>
      </c>
      <c r="M4259" t="s">
        <v>0</v>
      </c>
      <c r="N4259" t="s">
        <v>0</v>
      </c>
    </row>
    <row r="4260" spans="7:14" x14ac:dyDescent="0.2">
      <c r="G4260" t="s">
        <v>9</v>
      </c>
      <c r="H4260" t="s">
        <v>9</v>
      </c>
      <c r="I4260" t="s">
        <v>9</v>
      </c>
      <c r="J4260" t="s">
        <v>9</v>
      </c>
      <c r="K4260" t="s">
        <v>9</v>
      </c>
      <c r="L4260" t="s">
        <v>0</v>
      </c>
      <c r="M4260" t="s">
        <v>0</v>
      </c>
      <c r="N4260" t="s">
        <v>0</v>
      </c>
    </row>
    <row r="4261" spans="7:14" x14ac:dyDescent="0.2">
      <c r="G4261" t="s">
        <v>9</v>
      </c>
      <c r="H4261" t="s">
        <v>9</v>
      </c>
      <c r="I4261" t="s">
        <v>9</v>
      </c>
      <c r="J4261" t="s">
        <v>9</v>
      </c>
      <c r="K4261" t="s">
        <v>9</v>
      </c>
      <c r="L4261" t="s">
        <v>0</v>
      </c>
      <c r="M4261" t="s">
        <v>0</v>
      </c>
      <c r="N4261" t="s">
        <v>0</v>
      </c>
    </row>
    <row r="4262" spans="7:14" x14ac:dyDescent="0.2">
      <c r="G4262" t="s">
        <v>9</v>
      </c>
      <c r="H4262" t="s">
        <v>9</v>
      </c>
      <c r="I4262" t="s">
        <v>9</v>
      </c>
      <c r="J4262" t="s">
        <v>9</v>
      </c>
      <c r="K4262" t="s">
        <v>9</v>
      </c>
      <c r="L4262" t="s">
        <v>0</v>
      </c>
      <c r="M4262" t="s">
        <v>0</v>
      </c>
      <c r="N4262" t="s">
        <v>0</v>
      </c>
    </row>
    <row r="4263" spans="7:14" x14ac:dyDescent="0.2">
      <c r="G4263" t="s">
        <v>9</v>
      </c>
      <c r="H4263" t="s">
        <v>9</v>
      </c>
      <c r="I4263" t="s">
        <v>9</v>
      </c>
      <c r="J4263" t="s">
        <v>9</v>
      </c>
      <c r="K4263" t="s">
        <v>9</v>
      </c>
      <c r="L4263" t="s">
        <v>0</v>
      </c>
      <c r="M4263" t="s">
        <v>0</v>
      </c>
      <c r="N4263" t="s">
        <v>0</v>
      </c>
    </row>
    <row r="4264" spans="7:14" x14ac:dyDescent="0.2">
      <c r="G4264" t="s">
        <v>9</v>
      </c>
      <c r="H4264" t="s">
        <v>9</v>
      </c>
      <c r="I4264" t="s">
        <v>9</v>
      </c>
      <c r="J4264" t="s">
        <v>9</v>
      </c>
      <c r="K4264" t="s">
        <v>9</v>
      </c>
      <c r="L4264" t="s">
        <v>0</v>
      </c>
      <c r="M4264" t="s">
        <v>0</v>
      </c>
      <c r="N4264" t="s">
        <v>0</v>
      </c>
    </row>
    <row r="4265" spans="7:14" x14ac:dyDescent="0.2">
      <c r="G4265" t="s">
        <v>9</v>
      </c>
      <c r="H4265" t="s">
        <v>9</v>
      </c>
      <c r="I4265" t="s">
        <v>9</v>
      </c>
      <c r="J4265" t="s">
        <v>9</v>
      </c>
      <c r="K4265" t="s">
        <v>9</v>
      </c>
      <c r="L4265" t="s">
        <v>0</v>
      </c>
      <c r="M4265" t="s">
        <v>0</v>
      </c>
      <c r="N4265" t="s">
        <v>0</v>
      </c>
    </row>
    <row r="4266" spans="7:14" x14ac:dyDescent="0.2">
      <c r="G4266" t="s">
        <v>9</v>
      </c>
      <c r="H4266" t="s">
        <v>9</v>
      </c>
      <c r="I4266" t="s">
        <v>9</v>
      </c>
      <c r="J4266" t="s">
        <v>9</v>
      </c>
      <c r="K4266" t="s">
        <v>9</v>
      </c>
      <c r="L4266" t="s">
        <v>0</v>
      </c>
      <c r="M4266" t="s">
        <v>0</v>
      </c>
      <c r="N4266" t="s">
        <v>0</v>
      </c>
    </row>
    <row r="4267" spans="7:14" x14ac:dyDescent="0.2">
      <c r="G4267" t="s">
        <v>9</v>
      </c>
      <c r="H4267" t="s">
        <v>9</v>
      </c>
      <c r="I4267" t="s">
        <v>9</v>
      </c>
      <c r="J4267" t="s">
        <v>9</v>
      </c>
      <c r="K4267" t="s">
        <v>9</v>
      </c>
      <c r="L4267" t="s">
        <v>0</v>
      </c>
      <c r="M4267" t="s">
        <v>0</v>
      </c>
      <c r="N4267" t="s">
        <v>0</v>
      </c>
    </row>
    <row r="4268" spans="7:14" x14ac:dyDescent="0.2">
      <c r="G4268" t="s">
        <v>9</v>
      </c>
      <c r="H4268" t="s">
        <v>9</v>
      </c>
      <c r="I4268" t="s">
        <v>9</v>
      </c>
      <c r="J4268" t="s">
        <v>9</v>
      </c>
      <c r="K4268" t="s">
        <v>9</v>
      </c>
      <c r="L4268" t="s">
        <v>0</v>
      </c>
      <c r="M4268" t="s">
        <v>0</v>
      </c>
      <c r="N4268" t="s">
        <v>0</v>
      </c>
    </row>
    <row r="4269" spans="7:14" x14ac:dyDescent="0.2">
      <c r="G4269" t="s">
        <v>9</v>
      </c>
      <c r="H4269" t="s">
        <v>9</v>
      </c>
      <c r="I4269" t="s">
        <v>9</v>
      </c>
      <c r="J4269" t="s">
        <v>9</v>
      </c>
      <c r="K4269" t="s">
        <v>9</v>
      </c>
      <c r="L4269" t="s">
        <v>0</v>
      </c>
      <c r="M4269" t="s">
        <v>0</v>
      </c>
      <c r="N4269" t="s">
        <v>0</v>
      </c>
    </row>
    <row r="4270" spans="7:14" x14ac:dyDescent="0.2">
      <c r="G4270" t="s">
        <v>9</v>
      </c>
      <c r="H4270" t="s">
        <v>9</v>
      </c>
      <c r="I4270" t="s">
        <v>9</v>
      </c>
      <c r="J4270" t="s">
        <v>9</v>
      </c>
      <c r="K4270" t="s">
        <v>9</v>
      </c>
      <c r="L4270" t="s">
        <v>0</v>
      </c>
      <c r="M4270" t="s">
        <v>0</v>
      </c>
      <c r="N4270" t="s">
        <v>0</v>
      </c>
    </row>
    <row r="4271" spans="7:14" x14ac:dyDescent="0.2">
      <c r="G4271" t="s">
        <v>9</v>
      </c>
      <c r="H4271" t="s">
        <v>9</v>
      </c>
      <c r="I4271" t="s">
        <v>9</v>
      </c>
      <c r="J4271" t="s">
        <v>9</v>
      </c>
      <c r="K4271" t="s">
        <v>9</v>
      </c>
      <c r="L4271" t="s">
        <v>0</v>
      </c>
      <c r="M4271" t="s">
        <v>0</v>
      </c>
      <c r="N4271" t="s">
        <v>0</v>
      </c>
    </row>
    <row r="4272" spans="7:14" x14ac:dyDescent="0.2">
      <c r="G4272" t="s">
        <v>9</v>
      </c>
      <c r="H4272" t="s">
        <v>9</v>
      </c>
      <c r="I4272" t="s">
        <v>9</v>
      </c>
      <c r="J4272" t="s">
        <v>9</v>
      </c>
      <c r="K4272" t="s">
        <v>9</v>
      </c>
      <c r="L4272" t="s">
        <v>0</v>
      </c>
      <c r="M4272" t="s">
        <v>0</v>
      </c>
      <c r="N4272" t="s">
        <v>0</v>
      </c>
    </row>
    <row r="4273" spans="7:14" x14ac:dyDescent="0.2">
      <c r="G4273" t="s">
        <v>9</v>
      </c>
      <c r="H4273" t="s">
        <v>9</v>
      </c>
      <c r="I4273" t="s">
        <v>9</v>
      </c>
      <c r="J4273" t="s">
        <v>9</v>
      </c>
      <c r="K4273" t="s">
        <v>9</v>
      </c>
      <c r="L4273" t="s">
        <v>0</v>
      </c>
      <c r="M4273" t="s">
        <v>0</v>
      </c>
      <c r="N4273" t="s">
        <v>0</v>
      </c>
    </row>
    <row r="4274" spans="7:14" x14ac:dyDescent="0.2">
      <c r="G4274" t="s">
        <v>9</v>
      </c>
      <c r="H4274" t="s">
        <v>9</v>
      </c>
      <c r="I4274" t="s">
        <v>9</v>
      </c>
      <c r="J4274" t="s">
        <v>9</v>
      </c>
      <c r="K4274" t="s">
        <v>9</v>
      </c>
      <c r="L4274" t="s">
        <v>0</v>
      </c>
      <c r="M4274" t="s">
        <v>0</v>
      </c>
      <c r="N4274" t="s">
        <v>0</v>
      </c>
    </row>
    <row r="4275" spans="7:14" x14ac:dyDescent="0.2">
      <c r="G4275" t="s">
        <v>9</v>
      </c>
      <c r="H4275" t="s">
        <v>9</v>
      </c>
      <c r="I4275" t="s">
        <v>9</v>
      </c>
      <c r="J4275" t="s">
        <v>9</v>
      </c>
      <c r="K4275" t="s">
        <v>9</v>
      </c>
      <c r="L4275" t="s">
        <v>0</v>
      </c>
      <c r="M4275" t="s">
        <v>0</v>
      </c>
      <c r="N4275" t="s">
        <v>0</v>
      </c>
    </row>
    <row r="4276" spans="7:14" x14ac:dyDescent="0.2">
      <c r="G4276" t="s">
        <v>9</v>
      </c>
      <c r="H4276" t="s">
        <v>9</v>
      </c>
      <c r="I4276" t="s">
        <v>9</v>
      </c>
      <c r="J4276" t="s">
        <v>9</v>
      </c>
      <c r="K4276" t="s">
        <v>9</v>
      </c>
      <c r="L4276" t="s">
        <v>0</v>
      </c>
      <c r="M4276" t="s">
        <v>0</v>
      </c>
      <c r="N4276" t="s">
        <v>0</v>
      </c>
    </row>
    <row r="4277" spans="7:14" x14ac:dyDescent="0.2">
      <c r="G4277" t="s">
        <v>9</v>
      </c>
      <c r="H4277" t="s">
        <v>9</v>
      </c>
      <c r="I4277" t="s">
        <v>9</v>
      </c>
      <c r="J4277" t="s">
        <v>9</v>
      </c>
      <c r="K4277" t="s">
        <v>9</v>
      </c>
      <c r="L4277" t="s">
        <v>0</v>
      </c>
      <c r="M4277" t="s">
        <v>0</v>
      </c>
      <c r="N4277" t="s">
        <v>0</v>
      </c>
    </row>
    <row r="4278" spans="7:14" x14ac:dyDescent="0.2">
      <c r="G4278" t="s">
        <v>9</v>
      </c>
      <c r="H4278" t="s">
        <v>9</v>
      </c>
      <c r="I4278" t="s">
        <v>9</v>
      </c>
      <c r="J4278" t="s">
        <v>9</v>
      </c>
      <c r="K4278" t="s">
        <v>9</v>
      </c>
      <c r="L4278" t="s">
        <v>0</v>
      </c>
      <c r="M4278" t="s">
        <v>0</v>
      </c>
      <c r="N4278" t="s">
        <v>0</v>
      </c>
    </row>
    <row r="4279" spans="7:14" x14ac:dyDescent="0.2">
      <c r="G4279" t="s">
        <v>9</v>
      </c>
      <c r="H4279" t="s">
        <v>9</v>
      </c>
      <c r="I4279" t="s">
        <v>9</v>
      </c>
      <c r="J4279" t="s">
        <v>9</v>
      </c>
      <c r="K4279" t="s">
        <v>9</v>
      </c>
      <c r="L4279" t="s">
        <v>0</v>
      </c>
      <c r="M4279" t="s">
        <v>0</v>
      </c>
      <c r="N4279" t="s">
        <v>0</v>
      </c>
    </row>
    <row r="4280" spans="7:14" x14ac:dyDescent="0.2">
      <c r="G4280" t="s">
        <v>9</v>
      </c>
      <c r="H4280" t="s">
        <v>9</v>
      </c>
      <c r="I4280" t="s">
        <v>9</v>
      </c>
      <c r="J4280" t="s">
        <v>9</v>
      </c>
      <c r="K4280" t="s">
        <v>9</v>
      </c>
      <c r="L4280" t="s">
        <v>0</v>
      </c>
      <c r="M4280" t="s">
        <v>0</v>
      </c>
      <c r="N4280" t="s">
        <v>0</v>
      </c>
    </row>
    <row r="4281" spans="7:14" x14ac:dyDescent="0.2">
      <c r="G4281" t="s">
        <v>9</v>
      </c>
      <c r="H4281" t="s">
        <v>9</v>
      </c>
      <c r="I4281" t="s">
        <v>9</v>
      </c>
      <c r="J4281" t="s">
        <v>9</v>
      </c>
      <c r="K4281" t="s">
        <v>9</v>
      </c>
      <c r="L4281" t="s">
        <v>0</v>
      </c>
      <c r="M4281" t="s">
        <v>0</v>
      </c>
      <c r="N4281" t="s">
        <v>0</v>
      </c>
    </row>
    <row r="4282" spans="7:14" x14ac:dyDescent="0.2">
      <c r="G4282" t="s">
        <v>9</v>
      </c>
      <c r="H4282" t="s">
        <v>9</v>
      </c>
      <c r="I4282" t="s">
        <v>9</v>
      </c>
      <c r="J4282" t="s">
        <v>9</v>
      </c>
      <c r="K4282" t="s">
        <v>9</v>
      </c>
      <c r="L4282" t="s">
        <v>0</v>
      </c>
      <c r="M4282" t="s">
        <v>0</v>
      </c>
      <c r="N4282" t="s">
        <v>0</v>
      </c>
    </row>
    <row r="4283" spans="7:14" x14ac:dyDescent="0.2">
      <c r="G4283" t="s">
        <v>9</v>
      </c>
      <c r="H4283" t="s">
        <v>9</v>
      </c>
      <c r="I4283" t="s">
        <v>9</v>
      </c>
      <c r="J4283" t="s">
        <v>9</v>
      </c>
      <c r="K4283" t="s">
        <v>9</v>
      </c>
      <c r="L4283" t="s">
        <v>0</v>
      </c>
      <c r="M4283" t="s">
        <v>0</v>
      </c>
      <c r="N4283" t="s">
        <v>0</v>
      </c>
    </row>
    <row r="4284" spans="7:14" x14ac:dyDescent="0.2">
      <c r="G4284" t="s">
        <v>9</v>
      </c>
      <c r="H4284" t="s">
        <v>9</v>
      </c>
      <c r="I4284" t="s">
        <v>9</v>
      </c>
      <c r="J4284" t="s">
        <v>9</v>
      </c>
      <c r="K4284" t="s">
        <v>9</v>
      </c>
      <c r="L4284" t="s">
        <v>0</v>
      </c>
      <c r="M4284" t="s">
        <v>0</v>
      </c>
      <c r="N4284" t="s">
        <v>0</v>
      </c>
    </row>
    <row r="4285" spans="7:14" x14ac:dyDescent="0.2">
      <c r="G4285" t="s">
        <v>9</v>
      </c>
      <c r="H4285" t="s">
        <v>9</v>
      </c>
      <c r="I4285" t="s">
        <v>9</v>
      </c>
      <c r="J4285" t="s">
        <v>9</v>
      </c>
      <c r="K4285" t="s">
        <v>9</v>
      </c>
      <c r="L4285" t="s">
        <v>0</v>
      </c>
      <c r="M4285" t="s">
        <v>0</v>
      </c>
      <c r="N4285" t="s">
        <v>0</v>
      </c>
    </row>
    <row r="4286" spans="7:14" x14ac:dyDescent="0.2">
      <c r="G4286" t="s">
        <v>9</v>
      </c>
      <c r="H4286" t="s">
        <v>9</v>
      </c>
      <c r="I4286" t="s">
        <v>9</v>
      </c>
      <c r="J4286" t="s">
        <v>9</v>
      </c>
      <c r="K4286" t="s">
        <v>9</v>
      </c>
      <c r="L4286" t="s">
        <v>0</v>
      </c>
      <c r="M4286" t="s">
        <v>0</v>
      </c>
      <c r="N4286" t="s">
        <v>0</v>
      </c>
    </row>
    <row r="4287" spans="7:14" x14ac:dyDescent="0.2">
      <c r="G4287" t="s">
        <v>9</v>
      </c>
      <c r="H4287" t="s">
        <v>9</v>
      </c>
      <c r="I4287" t="s">
        <v>9</v>
      </c>
      <c r="J4287" t="s">
        <v>9</v>
      </c>
      <c r="K4287" t="s">
        <v>9</v>
      </c>
      <c r="L4287" t="s">
        <v>0</v>
      </c>
      <c r="M4287" t="s">
        <v>0</v>
      </c>
      <c r="N4287" t="s">
        <v>0</v>
      </c>
    </row>
    <row r="4288" spans="7:14" x14ac:dyDescent="0.2">
      <c r="G4288" t="s">
        <v>9</v>
      </c>
      <c r="H4288" t="s">
        <v>9</v>
      </c>
      <c r="I4288" t="s">
        <v>9</v>
      </c>
      <c r="J4288" t="s">
        <v>9</v>
      </c>
      <c r="K4288" t="s">
        <v>9</v>
      </c>
      <c r="L4288" t="s">
        <v>0</v>
      </c>
      <c r="M4288" t="s">
        <v>0</v>
      </c>
      <c r="N4288" t="s">
        <v>0</v>
      </c>
    </row>
    <row r="4289" spans="7:14" x14ac:dyDescent="0.2">
      <c r="G4289" t="s">
        <v>9</v>
      </c>
      <c r="H4289" t="s">
        <v>9</v>
      </c>
      <c r="I4289" t="s">
        <v>9</v>
      </c>
      <c r="J4289" t="s">
        <v>9</v>
      </c>
      <c r="K4289" t="s">
        <v>9</v>
      </c>
      <c r="L4289" t="s">
        <v>0</v>
      </c>
      <c r="M4289" t="s">
        <v>0</v>
      </c>
      <c r="N4289" t="s">
        <v>0</v>
      </c>
    </row>
    <row r="4290" spans="7:14" x14ac:dyDescent="0.2">
      <c r="G4290" t="s">
        <v>9</v>
      </c>
      <c r="H4290" t="s">
        <v>9</v>
      </c>
      <c r="I4290" t="s">
        <v>9</v>
      </c>
      <c r="J4290" t="s">
        <v>9</v>
      </c>
      <c r="K4290" t="s">
        <v>9</v>
      </c>
      <c r="L4290" t="s">
        <v>0</v>
      </c>
      <c r="M4290" t="s">
        <v>0</v>
      </c>
      <c r="N4290" t="s">
        <v>0</v>
      </c>
    </row>
    <row r="4291" spans="7:14" x14ac:dyDescent="0.2">
      <c r="G4291" t="s">
        <v>9</v>
      </c>
      <c r="H4291" t="s">
        <v>9</v>
      </c>
      <c r="I4291" t="s">
        <v>9</v>
      </c>
      <c r="J4291" t="s">
        <v>9</v>
      </c>
      <c r="K4291" t="s">
        <v>9</v>
      </c>
      <c r="L4291" t="s">
        <v>0</v>
      </c>
      <c r="M4291" t="s">
        <v>0</v>
      </c>
      <c r="N4291" t="s">
        <v>0</v>
      </c>
    </row>
    <row r="4292" spans="7:14" x14ac:dyDescent="0.2">
      <c r="G4292" t="s">
        <v>9</v>
      </c>
      <c r="H4292" t="s">
        <v>9</v>
      </c>
      <c r="I4292" t="s">
        <v>9</v>
      </c>
      <c r="J4292" t="s">
        <v>9</v>
      </c>
      <c r="K4292" t="s">
        <v>9</v>
      </c>
      <c r="L4292" t="s">
        <v>0</v>
      </c>
      <c r="M4292" t="s">
        <v>0</v>
      </c>
      <c r="N4292" t="s">
        <v>0</v>
      </c>
    </row>
    <row r="4293" spans="7:14" x14ac:dyDescent="0.2">
      <c r="G4293" t="s">
        <v>9</v>
      </c>
      <c r="H4293" t="s">
        <v>9</v>
      </c>
      <c r="I4293" t="s">
        <v>9</v>
      </c>
      <c r="J4293" t="s">
        <v>9</v>
      </c>
      <c r="K4293" t="s">
        <v>9</v>
      </c>
      <c r="L4293" t="s">
        <v>0</v>
      </c>
      <c r="M4293" t="s">
        <v>0</v>
      </c>
      <c r="N4293" t="s">
        <v>0</v>
      </c>
    </row>
    <row r="4294" spans="7:14" x14ac:dyDescent="0.2">
      <c r="G4294" t="s">
        <v>9</v>
      </c>
      <c r="H4294" t="s">
        <v>9</v>
      </c>
      <c r="I4294" t="s">
        <v>9</v>
      </c>
      <c r="J4294" t="s">
        <v>9</v>
      </c>
      <c r="K4294" t="s">
        <v>9</v>
      </c>
      <c r="L4294" t="s">
        <v>0</v>
      </c>
      <c r="M4294" t="s">
        <v>0</v>
      </c>
      <c r="N4294" t="s">
        <v>0</v>
      </c>
    </row>
    <row r="4295" spans="7:14" x14ac:dyDescent="0.2">
      <c r="G4295" t="s">
        <v>9</v>
      </c>
      <c r="H4295" t="s">
        <v>9</v>
      </c>
      <c r="I4295" t="s">
        <v>9</v>
      </c>
      <c r="J4295" t="s">
        <v>9</v>
      </c>
      <c r="K4295" t="s">
        <v>9</v>
      </c>
      <c r="L4295" t="s">
        <v>0</v>
      </c>
      <c r="M4295" t="s">
        <v>0</v>
      </c>
      <c r="N4295" t="s">
        <v>0</v>
      </c>
    </row>
    <row r="4296" spans="7:14" x14ac:dyDescent="0.2">
      <c r="G4296" t="s">
        <v>9</v>
      </c>
      <c r="H4296" t="s">
        <v>9</v>
      </c>
      <c r="I4296" t="s">
        <v>9</v>
      </c>
      <c r="J4296" t="s">
        <v>9</v>
      </c>
      <c r="K4296" t="s">
        <v>9</v>
      </c>
      <c r="L4296" t="s">
        <v>0</v>
      </c>
      <c r="M4296" t="s">
        <v>0</v>
      </c>
      <c r="N4296" t="s">
        <v>0</v>
      </c>
    </row>
    <row r="4297" spans="7:14" x14ac:dyDescent="0.2">
      <c r="G4297" t="s">
        <v>9</v>
      </c>
      <c r="H4297" t="s">
        <v>9</v>
      </c>
      <c r="I4297" t="s">
        <v>9</v>
      </c>
      <c r="J4297" t="s">
        <v>9</v>
      </c>
      <c r="K4297" t="s">
        <v>9</v>
      </c>
      <c r="L4297" t="s">
        <v>0</v>
      </c>
      <c r="M4297" t="s">
        <v>0</v>
      </c>
      <c r="N4297" t="s">
        <v>0</v>
      </c>
    </row>
    <row r="4298" spans="7:14" x14ac:dyDescent="0.2">
      <c r="G4298" t="s">
        <v>9</v>
      </c>
      <c r="H4298" t="s">
        <v>9</v>
      </c>
      <c r="I4298" t="s">
        <v>9</v>
      </c>
      <c r="J4298" t="s">
        <v>9</v>
      </c>
      <c r="K4298" t="s">
        <v>9</v>
      </c>
      <c r="L4298" t="s">
        <v>0</v>
      </c>
      <c r="M4298" t="s">
        <v>0</v>
      </c>
      <c r="N4298" t="s">
        <v>0</v>
      </c>
    </row>
    <row r="4299" spans="7:14" x14ac:dyDescent="0.2">
      <c r="G4299" t="s">
        <v>9</v>
      </c>
      <c r="H4299" t="s">
        <v>9</v>
      </c>
      <c r="I4299" t="s">
        <v>9</v>
      </c>
      <c r="J4299" t="s">
        <v>9</v>
      </c>
      <c r="K4299" t="s">
        <v>9</v>
      </c>
      <c r="L4299" t="s">
        <v>0</v>
      </c>
      <c r="M4299" t="s">
        <v>0</v>
      </c>
      <c r="N4299" t="s">
        <v>0</v>
      </c>
    </row>
    <row r="4300" spans="7:14" x14ac:dyDescent="0.2">
      <c r="G4300" t="s">
        <v>9</v>
      </c>
      <c r="H4300" t="s">
        <v>9</v>
      </c>
      <c r="I4300" t="s">
        <v>9</v>
      </c>
      <c r="J4300" t="s">
        <v>9</v>
      </c>
      <c r="K4300" t="s">
        <v>9</v>
      </c>
      <c r="L4300" t="s">
        <v>0</v>
      </c>
      <c r="M4300" t="s">
        <v>0</v>
      </c>
      <c r="N4300" t="s">
        <v>0</v>
      </c>
    </row>
    <row r="4301" spans="7:14" x14ac:dyDescent="0.2">
      <c r="G4301" t="s">
        <v>9</v>
      </c>
      <c r="H4301" t="s">
        <v>9</v>
      </c>
      <c r="I4301" t="s">
        <v>9</v>
      </c>
      <c r="J4301" t="s">
        <v>9</v>
      </c>
      <c r="K4301" t="s">
        <v>9</v>
      </c>
      <c r="L4301" t="s">
        <v>0</v>
      </c>
      <c r="M4301" t="s">
        <v>0</v>
      </c>
      <c r="N4301" t="s">
        <v>0</v>
      </c>
    </row>
    <row r="4302" spans="7:14" x14ac:dyDescent="0.2">
      <c r="G4302" t="s">
        <v>9</v>
      </c>
      <c r="H4302" t="s">
        <v>9</v>
      </c>
      <c r="I4302" t="s">
        <v>9</v>
      </c>
      <c r="J4302" t="s">
        <v>9</v>
      </c>
      <c r="K4302" t="s">
        <v>9</v>
      </c>
      <c r="L4302" t="s">
        <v>0</v>
      </c>
      <c r="M4302" t="s">
        <v>0</v>
      </c>
      <c r="N4302" t="s">
        <v>0</v>
      </c>
    </row>
    <row r="4303" spans="7:14" x14ac:dyDescent="0.2">
      <c r="G4303" t="s">
        <v>9</v>
      </c>
      <c r="H4303" t="s">
        <v>9</v>
      </c>
      <c r="I4303" t="s">
        <v>9</v>
      </c>
      <c r="J4303" t="s">
        <v>9</v>
      </c>
      <c r="K4303" t="s">
        <v>9</v>
      </c>
      <c r="L4303" t="s">
        <v>0</v>
      </c>
      <c r="M4303" t="s">
        <v>0</v>
      </c>
      <c r="N4303" t="s">
        <v>0</v>
      </c>
    </row>
    <row r="4304" spans="7:14" x14ac:dyDescent="0.2">
      <c r="G4304" t="s">
        <v>9</v>
      </c>
      <c r="H4304" t="s">
        <v>9</v>
      </c>
      <c r="I4304" t="s">
        <v>9</v>
      </c>
      <c r="J4304" t="s">
        <v>9</v>
      </c>
      <c r="K4304" t="s">
        <v>9</v>
      </c>
      <c r="L4304" t="s">
        <v>0</v>
      </c>
      <c r="M4304" t="s">
        <v>0</v>
      </c>
      <c r="N4304" t="s">
        <v>0</v>
      </c>
    </row>
    <row r="4305" spans="7:14" x14ac:dyDescent="0.2">
      <c r="G4305" t="s">
        <v>9</v>
      </c>
      <c r="H4305" t="s">
        <v>9</v>
      </c>
      <c r="I4305" t="s">
        <v>9</v>
      </c>
      <c r="J4305" t="s">
        <v>9</v>
      </c>
      <c r="K4305" t="s">
        <v>9</v>
      </c>
      <c r="L4305" t="s">
        <v>0</v>
      </c>
      <c r="M4305" t="s">
        <v>0</v>
      </c>
      <c r="N4305" t="s">
        <v>0</v>
      </c>
    </row>
    <row r="4306" spans="7:14" x14ac:dyDescent="0.2">
      <c r="G4306" t="s">
        <v>9</v>
      </c>
      <c r="H4306" t="s">
        <v>9</v>
      </c>
      <c r="I4306" t="s">
        <v>9</v>
      </c>
      <c r="J4306" t="s">
        <v>9</v>
      </c>
      <c r="K4306" t="s">
        <v>9</v>
      </c>
      <c r="L4306" t="s">
        <v>0</v>
      </c>
      <c r="M4306" t="s">
        <v>0</v>
      </c>
      <c r="N4306" t="s">
        <v>0</v>
      </c>
    </row>
    <row r="4307" spans="7:14" x14ac:dyDescent="0.2">
      <c r="G4307" t="s">
        <v>9</v>
      </c>
      <c r="H4307" t="s">
        <v>9</v>
      </c>
      <c r="I4307" t="s">
        <v>9</v>
      </c>
      <c r="J4307" t="s">
        <v>9</v>
      </c>
      <c r="K4307" t="s">
        <v>9</v>
      </c>
      <c r="L4307" t="s">
        <v>0</v>
      </c>
      <c r="M4307" t="s">
        <v>0</v>
      </c>
      <c r="N4307" t="s">
        <v>0</v>
      </c>
    </row>
    <row r="4308" spans="7:14" x14ac:dyDescent="0.2">
      <c r="G4308" t="s">
        <v>9</v>
      </c>
      <c r="H4308" t="s">
        <v>9</v>
      </c>
      <c r="I4308" t="s">
        <v>9</v>
      </c>
      <c r="J4308" t="s">
        <v>9</v>
      </c>
      <c r="K4308" t="s">
        <v>9</v>
      </c>
      <c r="L4308" t="s">
        <v>0</v>
      </c>
      <c r="M4308" t="s">
        <v>0</v>
      </c>
      <c r="N4308" t="s">
        <v>0</v>
      </c>
    </row>
    <row r="4309" spans="7:14" x14ac:dyDescent="0.2">
      <c r="G4309" t="s">
        <v>9</v>
      </c>
      <c r="H4309" t="s">
        <v>9</v>
      </c>
      <c r="I4309" t="s">
        <v>9</v>
      </c>
      <c r="J4309" t="s">
        <v>9</v>
      </c>
      <c r="K4309" t="s">
        <v>9</v>
      </c>
      <c r="L4309" t="s">
        <v>0</v>
      </c>
      <c r="M4309" t="s">
        <v>0</v>
      </c>
      <c r="N4309" t="s">
        <v>0</v>
      </c>
    </row>
    <row r="4310" spans="7:14" x14ac:dyDescent="0.2">
      <c r="G4310" t="s">
        <v>9</v>
      </c>
      <c r="H4310" t="s">
        <v>9</v>
      </c>
      <c r="I4310" t="s">
        <v>9</v>
      </c>
      <c r="J4310" t="s">
        <v>9</v>
      </c>
      <c r="K4310" t="s">
        <v>9</v>
      </c>
      <c r="L4310" t="s">
        <v>0</v>
      </c>
      <c r="M4310" t="s">
        <v>0</v>
      </c>
      <c r="N4310" t="s">
        <v>0</v>
      </c>
    </row>
    <row r="4311" spans="7:14" x14ac:dyDescent="0.2">
      <c r="G4311" t="s">
        <v>9</v>
      </c>
      <c r="H4311" t="s">
        <v>9</v>
      </c>
      <c r="I4311" t="s">
        <v>9</v>
      </c>
      <c r="J4311" t="s">
        <v>9</v>
      </c>
      <c r="K4311" t="s">
        <v>9</v>
      </c>
      <c r="L4311" t="s">
        <v>0</v>
      </c>
      <c r="M4311" t="s">
        <v>0</v>
      </c>
      <c r="N4311" t="s">
        <v>0</v>
      </c>
    </row>
    <row r="4312" spans="7:14" x14ac:dyDescent="0.2">
      <c r="G4312" t="s">
        <v>9</v>
      </c>
      <c r="H4312" t="s">
        <v>9</v>
      </c>
      <c r="I4312" t="s">
        <v>9</v>
      </c>
      <c r="J4312" t="s">
        <v>9</v>
      </c>
      <c r="K4312" t="s">
        <v>9</v>
      </c>
      <c r="L4312" t="s">
        <v>0</v>
      </c>
      <c r="M4312" t="s">
        <v>0</v>
      </c>
      <c r="N4312" t="s">
        <v>0</v>
      </c>
    </row>
    <row r="4313" spans="7:14" x14ac:dyDescent="0.2">
      <c r="G4313" t="s">
        <v>9</v>
      </c>
      <c r="H4313" t="s">
        <v>9</v>
      </c>
      <c r="I4313" t="s">
        <v>9</v>
      </c>
      <c r="J4313" t="s">
        <v>9</v>
      </c>
      <c r="K4313" t="s">
        <v>9</v>
      </c>
      <c r="L4313" t="s">
        <v>0</v>
      </c>
      <c r="M4313" t="s">
        <v>0</v>
      </c>
      <c r="N4313" t="s">
        <v>0</v>
      </c>
    </row>
    <row r="4314" spans="7:14" x14ac:dyDescent="0.2">
      <c r="G4314" t="s">
        <v>9</v>
      </c>
      <c r="H4314" t="s">
        <v>9</v>
      </c>
      <c r="I4314" t="s">
        <v>9</v>
      </c>
      <c r="J4314" t="s">
        <v>9</v>
      </c>
      <c r="K4314" t="s">
        <v>9</v>
      </c>
      <c r="L4314" t="s">
        <v>0</v>
      </c>
      <c r="M4314" t="s">
        <v>0</v>
      </c>
      <c r="N4314" t="s">
        <v>0</v>
      </c>
    </row>
    <row r="4315" spans="7:14" x14ac:dyDescent="0.2">
      <c r="G4315" t="s">
        <v>9</v>
      </c>
      <c r="H4315" t="s">
        <v>9</v>
      </c>
      <c r="I4315" t="s">
        <v>9</v>
      </c>
      <c r="J4315" t="s">
        <v>9</v>
      </c>
      <c r="K4315" t="s">
        <v>9</v>
      </c>
      <c r="L4315" t="s">
        <v>0</v>
      </c>
      <c r="M4315" t="s">
        <v>0</v>
      </c>
      <c r="N4315" t="s">
        <v>0</v>
      </c>
    </row>
    <row r="4316" spans="7:14" x14ac:dyDescent="0.2">
      <c r="G4316" t="s">
        <v>9</v>
      </c>
      <c r="H4316" t="s">
        <v>9</v>
      </c>
      <c r="I4316" t="s">
        <v>9</v>
      </c>
      <c r="J4316" t="s">
        <v>9</v>
      </c>
      <c r="K4316" t="s">
        <v>9</v>
      </c>
      <c r="L4316" t="s">
        <v>0</v>
      </c>
      <c r="M4316" t="s">
        <v>0</v>
      </c>
      <c r="N4316" t="s">
        <v>0</v>
      </c>
    </row>
    <row r="4317" spans="7:14" x14ac:dyDescent="0.2">
      <c r="G4317" t="s">
        <v>9</v>
      </c>
      <c r="H4317" t="s">
        <v>9</v>
      </c>
      <c r="I4317" t="s">
        <v>9</v>
      </c>
      <c r="J4317" t="s">
        <v>9</v>
      </c>
      <c r="K4317" t="s">
        <v>9</v>
      </c>
      <c r="L4317" t="s">
        <v>0</v>
      </c>
      <c r="M4317" t="s">
        <v>0</v>
      </c>
      <c r="N4317" t="s">
        <v>0</v>
      </c>
    </row>
    <row r="4318" spans="7:14" x14ac:dyDescent="0.2">
      <c r="G4318" t="s">
        <v>9</v>
      </c>
      <c r="H4318" t="s">
        <v>9</v>
      </c>
      <c r="I4318" t="s">
        <v>9</v>
      </c>
      <c r="J4318" t="s">
        <v>9</v>
      </c>
      <c r="K4318" t="s">
        <v>9</v>
      </c>
      <c r="L4318" t="s">
        <v>0</v>
      </c>
      <c r="M4318" t="s">
        <v>0</v>
      </c>
      <c r="N4318" t="s">
        <v>0</v>
      </c>
    </row>
    <row r="4319" spans="7:14" x14ac:dyDescent="0.2">
      <c r="G4319" t="s">
        <v>9</v>
      </c>
      <c r="H4319" t="s">
        <v>9</v>
      </c>
      <c r="I4319" t="s">
        <v>9</v>
      </c>
      <c r="J4319" t="s">
        <v>9</v>
      </c>
      <c r="K4319" t="s">
        <v>9</v>
      </c>
      <c r="L4319" t="s">
        <v>0</v>
      </c>
      <c r="M4319" t="s">
        <v>0</v>
      </c>
      <c r="N4319" t="s">
        <v>0</v>
      </c>
    </row>
    <row r="4320" spans="7:14" x14ac:dyDescent="0.2">
      <c r="G4320" t="s">
        <v>9</v>
      </c>
      <c r="H4320" t="s">
        <v>9</v>
      </c>
      <c r="I4320" t="s">
        <v>9</v>
      </c>
      <c r="J4320" t="s">
        <v>9</v>
      </c>
      <c r="K4320" t="s">
        <v>9</v>
      </c>
      <c r="L4320" t="s">
        <v>0</v>
      </c>
      <c r="M4320" t="s">
        <v>0</v>
      </c>
      <c r="N4320" t="s">
        <v>0</v>
      </c>
    </row>
    <row r="4321" spans="7:14" x14ac:dyDescent="0.2">
      <c r="G4321" t="s">
        <v>9</v>
      </c>
      <c r="H4321" t="s">
        <v>9</v>
      </c>
      <c r="I4321" t="s">
        <v>9</v>
      </c>
      <c r="J4321" t="s">
        <v>9</v>
      </c>
      <c r="K4321" t="s">
        <v>9</v>
      </c>
      <c r="L4321" t="s">
        <v>0</v>
      </c>
      <c r="M4321" t="s">
        <v>0</v>
      </c>
      <c r="N4321" t="s">
        <v>0</v>
      </c>
    </row>
    <row r="4322" spans="7:14" x14ac:dyDescent="0.2">
      <c r="G4322" t="s">
        <v>9</v>
      </c>
      <c r="H4322" t="s">
        <v>9</v>
      </c>
      <c r="I4322" t="s">
        <v>9</v>
      </c>
      <c r="J4322" t="s">
        <v>9</v>
      </c>
      <c r="K4322" t="s">
        <v>9</v>
      </c>
      <c r="L4322" t="s">
        <v>0</v>
      </c>
      <c r="M4322" t="s">
        <v>0</v>
      </c>
      <c r="N4322" t="s">
        <v>0</v>
      </c>
    </row>
    <row r="4323" spans="7:14" x14ac:dyDescent="0.2">
      <c r="G4323" t="s">
        <v>9</v>
      </c>
      <c r="H4323" t="s">
        <v>9</v>
      </c>
      <c r="I4323" t="s">
        <v>9</v>
      </c>
      <c r="J4323" t="s">
        <v>9</v>
      </c>
      <c r="K4323" t="s">
        <v>9</v>
      </c>
      <c r="L4323" t="s">
        <v>0</v>
      </c>
      <c r="M4323" t="s">
        <v>0</v>
      </c>
      <c r="N4323" t="s">
        <v>0</v>
      </c>
    </row>
    <row r="4324" spans="7:14" x14ac:dyDescent="0.2">
      <c r="G4324" t="s">
        <v>9</v>
      </c>
      <c r="H4324" t="s">
        <v>9</v>
      </c>
      <c r="I4324" t="s">
        <v>9</v>
      </c>
      <c r="J4324" t="s">
        <v>9</v>
      </c>
      <c r="K4324" t="s">
        <v>9</v>
      </c>
      <c r="L4324" t="s">
        <v>0</v>
      </c>
      <c r="M4324" t="s">
        <v>0</v>
      </c>
      <c r="N4324" t="s">
        <v>0</v>
      </c>
    </row>
    <row r="4325" spans="7:14" x14ac:dyDescent="0.2">
      <c r="G4325" t="s">
        <v>9</v>
      </c>
      <c r="H4325" t="s">
        <v>9</v>
      </c>
      <c r="I4325" t="s">
        <v>9</v>
      </c>
      <c r="J4325" t="s">
        <v>9</v>
      </c>
      <c r="K4325" t="s">
        <v>9</v>
      </c>
      <c r="L4325" t="s">
        <v>0</v>
      </c>
      <c r="M4325" t="s">
        <v>0</v>
      </c>
      <c r="N4325" t="s">
        <v>0</v>
      </c>
    </row>
    <row r="4326" spans="7:14" x14ac:dyDescent="0.2">
      <c r="G4326" t="s">
        <v>9</v>
      </c>
      <c r="H4326" t="s">
        <v>9</v>
      </c>
      <c r="I4326" t="s">
        <v>9</v>
      </c>
      <c r="J4326" t="s">
        <v>9</v>
      </c>
      <c r="K4326" t="s">
        <v>9</v>
      </c>
      <c r="L4326" t="s">
        <v>0</v>
      </c>
      <c r="M4326" t="s">
        <v>0</v>
      </c>
      <c r="N4326" t="s">
        <v>0</v>
      </c>
    </row>
    <row r="4327" spans="7:14" x14ac:dyDescent="0.2">
      <c r="G4327" t="s">
        <v>9</v>
      </c>
      <c r="H4327" t="s">
        <v>9</v>
      </c>
      <c r="I4327" t="s">
        <v>9</v>
      </c>
      <c r="J4327" t="s">
        <v>9</v>
      </c>
      <c r="K4327" t="s">
        <v>9</v>
      </c>
      <c r="L4327" t="s">
        <v>0</v>
      </c>
      <c r="M4327" t="s">
        <v>0</v>
      </c>
      <c r="N4327" t="s">
        <v>0</v>
      </c>
    </row>
    <row r="4328" spans="7:14" x14ac:dyDescent="0.2">
      <c r="G4328" t="s">
        <v>9</v>
      </c>
      <c r="H4328" t="s">
        <v>9</v>
      </c>
      <c r="I4328" t="s">
        <v>9</v>
      </c>
      <c r="J4328" t="s">
        <v>9</v>
      </c>
      <c r="K4328" t="s">
        <v>9</v>
      </c>
      <c r="L4328" t="s">
        <v>0</v>
      </c>
      <c r="M4328" t="s">
        <v>0</v>
      </c>
      <c r="N4328" t="s">
        <v>0</v>
      </c>
    </row>
    <row r="4329" spans="7:14" x14ac:dyDescent="0.2">
      <c r="G4329" t="s">
        <v>9</v>
      </c>
      <c r="H4329" t="s">
        <v>9</v>
      </c>
      <c r="I4329" t="s">
        <v>9</v>
      </c>
      <c r="J4329" t="s">
        <v>9</v>
      </c>
      <c r="K4329" t="s">
        <v>9</v>
      </c>
      <c r="L4329" t="s">
        <v>0</v>
      </c>
      <c r="M4329" t="s">
        <v>0</v>
      </c>
      <c r="N4329" t="s">
        <v>0</v>
      </c>
    </row>
    <row r="4330" spans="7:14" x14ac:dyDescent="0.2">
      <c r="G4330" t="s">
        <v>9</v>
      </c>
      <c r="H4330" t="s">
        <v>9</v>
      </c>
      <c r="I4330" t="s">
        <v>9</v>
      </c>
      <c r="J4330" t="s">
        <v>9</v>
      </c>
      <c r="K4330" t="s">
        <v>9</v>
      </c>
      <c r="L4330" t="s">
        <v>0</v>
      </c>
      <c r="M4330" t="s">
        <v>0</v>
      </c>
      <c r="N4330" t="s">
        <v>0</v>
      </c>
    </row>
    <row r="4331" spans="7:14" x14ac:dyDescent="0.2">
      <c r="G4331" t="s">
        <v>9</v>
      </c>
      <c r="H4331" t="s">
        <v>9</v>
      </c>
      <c r="I4331" t="s">
        <v>9</v>
      </c>
      <c r="J4331" t="s">
        <v>9</v>
      </c>
      <c r="K4331" t="s">
        <v>9</v>
      </c>
      <c r="L4331" t="s">
        <v>0</v>
      </c>
      <c r="M4331" t="s">
        <v>0</v>
      </c>
      <c r="N4331" t="s">
        <v>0</v>
      </c>
    </row>
    <row r="4332" spans="7:14" x14ac:dyDescent="0.2">
      <c r="G4332" t="s">
        <v>9</v>
      </c>
      <c r="H4332" t="s">
        <v>9</v>
      </c>
      <c r="I4332" t="s">
        <v>9</v>
      </c>
      <c r="J4332" t="s">
        <v>9</v>
      </c>
      <c r="K4332" t="s">
        <v>9</v>
      </c>
      <c r="L4332" t="s">
        <v>0</v>
      </c>
      <c r="M4332" t="s">
        <v>0</v>
      </c>
      <c r="N4332" t="s">
        <v>0</v>
      </c>
    </row>
    <row r="4333" spans="7:14" x14ac:dyDescent="0.2">
      <c r="G4333" t="s">
        <v>9</v>
      </c>
      <c r="H4333" t="s">
        <v>9</v>
      </c>
      <c r="I4333" t="s">
        <v>9</v>
      </c>
      <c r="J4333" t="s">
        <v>9</v>
      </c>
      <c r="K4333" t="s">
        <v>9</v>
      </c>
      <c r="L4333" t="s">
        <v>0</v>
      </c>
      <c r="M4333" t="s">
        <v>0</v>
      </c>
      <c r="N4333" t="s">
        <v>0</v>
      </c>
    </row>
    <row r="4334" spans="7:14" x14ac:dyDescent="0.2">
      <c r="G4334" t="s">
        <v>9</v>
      </c>
      <c r="H4334" t="s">
        <v>9</v>
      </c>
      <c r="I4334" t="s">
        <v>9</v>
      </c>
      <c r="J4334" t="s">
        <v>9</v>
      </c>
      <c r="K4334" t="s">
        <v>9</v>
      </c>
      <c r="L4334" t="s">
        <v>0</v>
      </c>
      <c r="M4334" t="s">
        <v>0</v>
      </c>
      <c r="N4334" t="s">
        <v>0</v>
      </c>
    </row>
    <row r="4335" spans="7:14" x14ac:dyDescent="0.2">
      <c r="G4335" t="s">
        <v>9</v>
      </c>
      <c r="H4335" t="s">
        <v>9</v>
      </c>
      <c r="I4335" t="s">
        <v>9</v>
      </c>
      <c r="J4335" t="s">
        <v>9</v>
      </c>
      <c r="K4335" t="s">
        <v>9</v>
      </c>
      <c r="L4335" t="s">
        <v>0</v>
      </c>
      <c r="M4335" t="s">
        <v>0</v>
      </c>
      <c r="N4335" t="s">
        <v>0</v>
      </c>
    </row>
    <row r="4336" spans="7:14" x14ac:dyDescent="0.2">
      <c r="G4336" t="s">
        <v>9</v>
      </c>
      <c r="H4336" t="s">
        <v>9</v>
      </c>
      <c r="I4336" t="s">
        <v>9</v>
      </c>
      <c r="J4336" t="s">
        <v>9</v>
      </c>
      <c r="K4336" t="s">
        <v>9</v>
      </c>
      <c r="L4336" t="s">
        <v>0</v>
      </c>
      <c r="M4336" t="s">
        <v>0</v>
      </c>
      <c r="N4336" t="s">
        <v>0</v>
      </c>
    </row>
    <row r="4337" spans="7:14" x14ac:dyDescent="0.2">
      <c r="G4337" t="s">
        <v>9</v>
      </c>
      <c r="H4337" t="s">
        <v>9</v>
      </c>
      <c r="I4337" t="s">
        <v>9</v>
      </c>
      <c r="J4337" t="s">
        <v>9</v>
      </c>
      <c r="K4337" t="s">
        <v>9</v>
      </c>
      <c r="L4337" t="s">
        <v>0</v>
      </c>
      <c r="M4337" t="s">
        <v>0</v>
      </c>
      <c r="N4337" t="s">
        <v>0</v>
      </c>
    </row>
    <row r="4338" spans="7:14" x14ac:dyDescent="0.2">
      <c r="G4338" t="s">
        <v>9</v>
      </c>
      <c r="H4338" t="s">
        <v>9</v>
      </c>
      <c r="I4338" t="s">
        <v>9</v>
      </c>
      <c r="J4338" t="s">
        <v>9</v>
      </c>
      <c r="K4338" t="s">
        <v>9</v>
      </c>
      <c r="L4338" t="s">
        <v>0</v>
      </c>
      <c r="M4338" t="s">
        <v>0</v>
      </c>
      <c r="N4338" t="s">
        <v>0</v>
      </c>
    </row>
    <row r="4339" spans="7:14" x14ac:dyDescent="0.2">
      <c r="G4339" t="s">
        <v>9</v>
      </c>
      <c r="H4339" t="s">
        <v>9</v>
      </c>
      <c r="I4339" t="s">
        <v>9</v>
      </c>
      <c r="J4339" t="s">
        <v>9</v>
      </c>
      <c r="K4339" t="s">
        <v>9</v>
      </c>
      <c r="L4339" t="s">
        <v>0</v>
      </c>
      <c r="M4339" t="s">
        <v>0</v>
      </c>
      <c r="N4339" t="s">
        <v>0</v>
      </c>
    </row>
    <row r="4340" spans="7:14" x14ac:dyDescent="0.2">
      <c r="G4340" t="s">
        <v>9</v>
      </c>
      <c r="H4340" t="s">
        <v>9</v>
      </c>
      <c r="I4340" t="s">
        <v>9</v>
      </c>
      <c r="J4340" t="s">
        <v>9</v>
      </c>
      <c r="K4340" t="s">
        <v>9</v>
      </c>
      <c r="L4340" t="s">
        <v>0</v>
      </c>
      <c r="M4340" t="s">
        <v>0</v>
      </c>
      <c r="N4340" t="s">
        <v>0</v>
      </c>
    </row>
    <row r="4341" spans="7:14" x14ac:dyDescent="0.2">
      <c r="G4341" t="s">
        <v>9</v>
      </c>
      <c r="H4341" t="s">
        <v>9</v>
      </c>
      <c r="I4341" t="s">
        <v>9</v>
      </c>
      <c r="J4341" t="s">
        <v>9</v>
      </c>
      <c r="K4341" t="s">
        <v>9</v>
      </c>
      <c r="L4341" t="s">
        <v>0</v>
      </c>
      <c r="M4341" t="s">
        <v>0</v>
      </c>
      <c r="N4341" t="s">
        <v>0</v>
      </c>
    </row>
    <row r="4342" spans="7:14" x14ac:dyDescent="0.2">
      <c r="G4342" t="s">
        <v>9</v>
      </c>
      <c r="H4342" t="s">
        <v>9</v>
      </c>
      <c r="I4342" t="s">
        <v>9</v>
      </c>
      <c r="J4342" t="s">
        <v>9</v>
      </c>
      <c r="K4342" t="s">
        <v>9</v>
      </c>
      <c r="L4342" t="s">
        <v>0</v>
      </c>
      <c r="M4342" t="s">
        <v>0</v>
      </c>
      <c r="N4342" t="s">
        <v>0</v>
      </c>
    </row>
    <row r="4343" spans="7:14" x14ac:dyDescent="0.2">
      <c r="G4343" t="s">
        <v>9</v>
      </c>
      <c r="H4343" t="s">
        <v>9</v>
      </c>
      <c r="I4343" t="s">
        <v>9</v>
      </c>
      <c r="J4343" t="s">
        <v>9</v>
      </c>
      <c r="K4343" t="s">
        <v>9</v>
      </c>
      <c r="L4343" t="s">
        <v>0</v>
      </c>
      <c r="M4343" t="s">
        <v>0</v>
      </c>
      <c r="N4343" t="s">
        <v>0</v>
      </c>
    </row>
    <row r="4344" spans="7:14" x14ac:dyDescent="0.2">
      <c r="G4344" t="s">
        <v>9</v>
      </c>
      <c r="H4344" t="s">
        <v>9</v>
      </c>
      <c r="I4344" t="s">
        <v>9</v>
      </c>
      <c r="J4344" t="s">
        <v>9</v>
      </c>
      <c r="K4344" t="s">
        <v>9</v>
      </c>
      <c r="L4344" t="s">
        <v>0</v>
      </c>
      <c r="M4344" t="s">
        <v>0</v>
      </c>
      <c r="N4344" t="s">
        <v>0</v>
      </c>
    </row>
    <row r="4345" spans="7:14" x14ac:dyDescent="0.2">
      <c r="G4345" t="s">
        <v>9</v>
      </c>
      <c r="H4345" t="s">
        <v>9</v>
      </c>
      <c r="I4345" t="s">
        <v>9</v>
      </c>
      <c r="J4345" t="s">
        <v>9</v>
      </c>
      <c r="K4345" t="s">
        <v>9</v>
      </c>
      <c r="L4345" t="s">
        <v>0</v>
      </c>
      <c r="M4345" t="s">
        <v>0</v>
      </c>
      <c r="N4345" t="s">
        <v>0</v>
      </c>
    </row>
    <row r="4346" spans="7:14" x14ac:dyDescent="0.2">
      <c r="G4346" t="s">
        <v>9</v>
      </c>
      <c r="H4346" t="s">
        <v>9</v>
      </c>
      <c r="I4346" t="s">
        <v>9</v>
      </c>
      <c r="J4346" t="s">
        <v>9</v>
      </c>
      <c r="K4346" t="s">
        <v>9</v>
      </c>
      <c r="L4346" t="s">
        <v>0</v>
      </c>
      <c r="M4346" t="s">
        <v>0</v>
      </c>
      <c r="N4346" t="s">
        <v>0</v>
      </c>
    </row>
    <row r="4347" spans="7:14" x14ac:dyDescent="0.2">
      <c r="G4347" t="s">
        <v>9</v>
      </c>
      <c r="H4347" t="s">
        <v>9</v>
      </c>
      <c r="I4347" t="s">
        <v>9</v>
      </c>
      <c r="J4347" t="s">
        <v>9</v>
      </c>
      <c r="K4347" t="s">
        <v>9</v>
      </c>
      <c r="L4347" t="s">
        <v>0</v>
      </c>
      <c r="M4347" t="s">
        <v>0</v>
      </c>
      <c r="N4347" t="s">
        <v>0</v>
      </c>
    </row>
    <row r="4348" spans="7:14" x14ac:dyDescent="0.2">
      <c r="G4348" t="s">
        <v>9</v>
      </c>
      <c r="H4348" t="s">
        <v>9</v>
      </c>
      <c r="I4348" t="s">
        <v>9</v>
      </c>
      <c r="J4348" t="s">
        <v>9</v>
      </c>
      <c r="K4348" t="s">
        <v>9</v>
      </c>
      <c r="L4348" t="s">
        <v>0</v>
      </c>
      <c r="M4348" t="s">
        <v>0</v>
      </c>
      <c r="N4348" t="s">
        <v>0</v>
      </c>
    </row>
    <row r="4349" spans="7:14" x14ac:dyDescent="0.2">
      <c r="G4349" t="s">
        <v>9</v>
      </c>
      <c r="H4349" t="s">
        <v>9</v>
      </c>
      <c r="I4349" t="s">
        <v>9</v>
      </c>
      <c r="J4349" t="s">
        <v>9</v>
      </c>
      <c r="K4349" t="s">
        <v>9</v>
      </c>
      <c r="L4349" t="s">
        <v>0</v>
      </c>
      <c r="M4349" t="s">
        <v>0</v>
      </c>
      <c r="N4349" t="s">
        <v>0</v>
      </c>
    </row>
    <row r="4350" spans="7:14" x14ac:dyDescent="0.2">
      <c r="G4350" t="s">
        <v>9</v>
      </c>
      <c r="H4350" t="s">
        <v>9</v>
      </c>
      <c r="I4350" t="s">
        <v>9</v>
      </c>
      <c r="J4350" t="s">
        <v>9</v>
      </c>
      <c r="K4350" t="s">
        <v>9</v>
      </c>
      <c r="L4350" t="s">
        <v>0</v>
      </c>
      <c r="M4350" t="s">
        <v>0</v>
      </c>
      <c r="N4350" t="s">
        <v>0</v>
      </c>
    </row>
    <row r="4351" spans="7:14" x14ac:dyDescent="0.2">
      <c r="G4351" t="s">
        <v>9</v>
      </c>
      <c r="H4351" t="s">
        <v>9</v>
      </c>
      <c r="I4351" t="s">
        <v>9</v>
      </c>
      <c r="J4351" t="s">
        <v>9</v>
      </c>
      <c r="K4351" t="s">
        <v>9</v>
      </c>
      <c r="L4351" t="s">
        <v>0</v>
      </c>
      <c r="M4351" t="s">
        <v>0</v>
      </c>
      <c r="N4351" t="s">
        <v>0</v>
      </c>
    </row>
    <row r="4352" spans="7:14" x14ac:dyDescent="0.2">
      <c r="G4352" t="s">
        <v>9</v>
      </c>
      <c r="H4352" t="s">
        <v>9</v>
      </c>
      <c r="I4352" t="s">
        <v>9</v>
      </c>
      <c r="J4352" t="s">
        <v>9</v>
      </c>
      <c r="K4352" t="s">
        <v>9</v>
      </c>
      <c r="L4352" t="s">
        <v>0</v>
      </c>
      <c r="M4352" t="s">
        <v>0</v>
      </c>
      <c r="N4352" t="s">
        <v>0</v>
      </c>
    </row>
    <row r="4353" spans="7:14" x14ac:dyDescent="0.2">
      <c r="G4353" t="s">
        <v>9</v>
      </c>
      <c r="H4353" t="s">
        <v>9</v>
      </c>
      <c r="I4353" t="s">
        <v>9</v>
      </c>
      <c r="J4353" t="s">
        <v>9</v>
      </c>
      <c r="K4353" t="s">
        <v>9</v>
      </c>
      <c r="L4353" t="s">
        <v>0</v>
      </c>
      <c r="M4353" t="s">
        <v>0</v>
      </c>
      <c r="N4353" t="s">
        <v>0</v>
      </c>
    </row>
    <row r="4354" spans="7:14" x14ac:dyDescent="0.2">
      <c r="G4354" t="s">
        <v>9</v>
      </c>
      <c r="H4354" t="s">
        <v>9</v>
      </c>
      <c r="I4354" t="s">
        <v>9</v>
      </c>
      <c r="J4354" t="s">
        <v>9</v>
      </c>
      <c r="K4354" t="s">
        <v>9</v>
      </c>
      <c r="L4354" t="s">
        <v>0</v>
      </c>
      <c r="M4354" t="s">
        <v>0</v>
      </c>
      <c r="N4354" t="s">
        <v>0</v>
      </c>
    </row>
    <row r="4355" spans="7:14" x14ac:dyDescent="0.2">
      <c r="G4355" t="s">
        <v>9</v>
      </c>
      <c r="H4355" t="s">
        <v>9</v>
      </c>
      <c r="I4355" t="s">
        <v>9</v>
      </c>
      <c r="J4355" t="s">
        <v>9</v>
      </c>
      <c r="K4355" t="s">
        <v>9</v>
      </c>
      <c r="L4355" t="s">
        <v>0</v>
      </c>
      <c r="M4355" t="s">
        <v>0</v>
      </c>
      <c r="N4355" t="s">
        <v>0</v>
      </c>
    </row>
    <row r="4356" spans="7:14" x14ac:dyDescent="0.2">
      <c r="G4356" t="s">
        <v>9</v>
      </c>
      <c r="H4356" t="s">
        <v>9</v>
      </c>
      <c r="I4356" t="s">
        <v>9</v>
      </c>
      <c r="J4356" t="s">
        <v>9</v>
      </c>
      <c r="K4356" t="s">
        <v>9</v>
      </c>
      <c r="L4356" t="s">
        <v>0</v>
      </c>
      <c r="M4356" t="s">
        <v>0</v>
      </c>
      <c r="N4356" t="s">
        <v>0</v>
      </c>
    </row>
    <row r="4357" spans="7:14" x14ac:dyDescent="0.2">
      <c r="G4357" t="s">
        <v>9</v>
      </c>
      <c r="H4357" t="s">
        <v>9</v>
      </c>
      <c r="I4357" t="s">
        <v>9</v>
      </c>
      <c r="J4357" t="s">
        <v>9</v>
      </c>
      <c r="K4357" t="s">
        <v>9</v>
      </c>
      <c r="L4357" t="s">
        <v>0</v>
      </c>
      <c r="M4357" t="s">
        <v>0</v>
      </c>
      <c r="N4357" t="s">
        <v>0</v>
      </c>
    </row>
    <row r="4358" spans="7:14" x14ac:dyDescent="0.2">
      <c r="G4358" t="s">
        <v>9</v>
      </c>
      <c r="H4358" t="s">
        <v>9</v>
      </c>
      <c r="I4358" t="s">
        <v>9</v>
      </c>
      <c r="J4358" t="s">
        <v>9</v>
      </c>
      <c r="K4358" t="s">
        <v>9</v>
      </c>
      <c r="L4358" t="s">
        <v>0</v>
      </c>
      <c r="M4358" t="s">
        <v>0</v>
      </c>
      <c r="N4358" t="s">
        <v>0</v>
      </c>
    </row>
    <row r="4359" spans="7:14" x14ac:dyDescent="0.2">
      <c r="G4359" t="s">
        <v>9</v>
      </c>
      <c r="H4359" t="s">
        <v>9</v>
      </c>
      <c r="I4359" t="s">
        <v>9</v>
      </c>
      <c r="J4359" t="s">
        <v>9</v>
      </c>
      <c r="K4359" t="s">
        <v>9</v>
      </c>
      <c r="L4359" t="s">
        <v>0</v>
      </c>
      <c r="M4359" t="s">
        <v>0</v>
      </c>
      <c r="N4359" t="s">
        <v>0</v>
      </c>
    </row>
    <row r="4360" spans="7:14" x14ac:dyDescent="0.2">
      <c r="G4360" t="s">
        <v>9</v>
      </c>
      <c r="H4360" t="s">
        <v>9</v>
      </c>
      <c r="I4360" t="s">
        <v>9</v>
      </c>
      <c r="J4360" t="s">
        <v>9</v>
      </c>
      <c r="K4360" t="s">
        <v>9</v>
      </c>
      <c r="L4360" t="s">
        <v>0</v>
      </c>
      <c r="M4360" t="s">
        <v>0</v>
      </c>
      <c r="N4360" t="s">
        <v>0</v>
      </c>
    </row>
    <row r="4361" spans="7:14" x14ac:dyDescent="0.2">
      <c r="G4361" t="s">
        <v>9</v>
      </c>
      <c r="H4361" t="s">
        <v>9</v>
      </c>
      <c r="I4361" t="s">
        <v>9</v>
      </c>
      <c r="J4361" t="s">
        <v>9</v>
      </c>
      <c r="K4361" t="s">
        <v>9</v>
      </c>
      <c r="L4361" t="s">
        <v>0</v>
      </c>
      <c r="M4361" t="s">
        <v>0</v>
      </c>
      <c r="N4361" t="s">
        <v>0</v>
      </c>
    </row>
    <row r="4362" spans="7:14" x14ac:dyDescent="0.2">
      <c r="G4362" t="s">
        <v>9</v>
      </c>
      <c r="H4362" t="s">
        <v>9</v>
      </c>
      <c r="I4362" t="s">
        <v>9</v>
      </c>
      <c r="J4362" t="s">
        <v>9</v>
      </c>
      <c r="K4362" t="s">
        <v>9</v>
      </c>
      <c r="L4362" t="s">
        <v>0</v>
      </c>
      <c r="M4362" t="s">
        <v>0</v>
      </c>
      <c r="N4362" t="s">
        <v>0</v>
      </c>
    </row>
    <row r="4363" spans="7:14" x14ac:dyDescent="0.2">
      <c r="G4363" t="s">
        <v>9</v>
      </c>
      <c r="H4363" t="s">
        <v>9</v>
      </c>
      <c r="I4363" t="s">
        <v>9</v>
      </c>
      <c r="J4363" t="s">
        <v>9</v>
      </c>
      <c r="K4363" t="s">
        <v>9</v>
      </c>
      <c r="L4363" t="s">
        <v>0</v>
      </c>
      <c r="M4363" t="s">
        <v>0</v>
      </c>
      <c r="N4363" t="s">
        <v>0</v>
      </c>
    </row>
    <row r="4364" spans="7:14" x14ac:dyDescent="0.2">
      <c r="G4364" t="s">
        <v>9</v>
      </c>
      <c r="H4364" t="s">
        <v>9</v>
      </c>
      <c r="I4364" t="s">
        <v>9</v>
      </c>
      <c r="J4364" t="s">
        <v>9</v>
      </c>
      <c r="K4364" t="s">
        <v>9</v>
      </c>
      <c r="L4364" t="s">
        <v>0</v>
      </c>
      <c r="M4364" t="s">
        <v>0</v>
      </c>
      <c r="N4364" t="s">
        <v>0</v>
      </c>
    </row>
    <row r="4365" spans="7:14" x14ac:dyDescent="0.2">
      <c r="G4365" t="s">
        <v>9</v>
      </c>
      <c r="H4365" t="s">
        <v>9</v>
      </c>
      <c r="I4365" t="s">
        <v>9</v>
      </c>
      <c r="J4365" t="s">
        <v>9</v>
      </c>
      <c r="K4365" t="s">
        <v>9</v>
      </c>
      <c r="L4365" t="s">
        <v>0</v>
      </c>
      <c r="M4365" t="s">
        <v>0</v>
      </c>
      <c r="N4365" t="s">
        <v>0</v>
      </c>
    </row>
    <row r="4366" spans="7:14" x14ac:dyDescent="0.2">
      <c r="G4366" t="s">
        <v>9</v>
      </c>
      <c r="H4366" t="s">
        <v>9</v>
      </c>
      <c r="I4366" t="s">
        <v>9</v>
      </c>
      <c r="J4366" t="s">
        <v>9</v>
      </c>
      <c r="K4366" t="s">
        <v>9</v>
      </c>
      <c r="L4366" t="s">
        <v>0</v>
      </c>
      <c r="M4366" t="s">
        <v>0</v>
      </c>
      <c r="N4366" t="s">
        <v>0</v>
      </c>
    </row>
    <row r="4367" spans="7:14" x14ac:dyDescent="0.2">
      <c r="G4367" t="s">
        <v>9</v>
      </c>
      <c r="H4367" t="s">
        <v>9</v>
      </c>
      <c r="I4367" t="s">
        <v>9</v>
      </c>
      <c r="J4367" t="s">
        <v>9</v>
      </c>
      <c r="K4367" t="s">
        <v>9</v>
      </c>
      <c r="L4367" t="s">
        <v>0</v>
      </c>
      <c r="M4367" t="s">
        <v>0</v>
      </c>
      <c r="N4367" t="s">
        <v>0</v>
      </c>
    </row>
    <row r="4368" spans="7:14" x14ac:dyDescent="0.2">
      <c r="G4368" t="s">
        <v>9</v>
      </c>
      <c r="H4368" t="s">
        <v>9</v>
      </c>
      <c r="I4368" t="s">
        <v>9</v>
      </c>
      <c r="J4368" t="s">
        <v>9</v>
      </c>
      <c r="K4368" t="s">
        <v>9</v>
      </c>
      <c r="L4368" t="s">
        <v>0</v>
      </c>
      <c r="M4368" t="s">
        <v>0</v>
      </c>
      <c r="N4368" t="s">
        <v>0</v>
      </c>
    </row>
    <row r="4369" spans="7:14" x14ac:dyDescent="0.2">
      <c r="G4369" t="s">
        <v>9</v>
      </c>
      <c r="H4369" t="s">
        <v>9</v>
      </c>
      <c r="I4369" t="s">
        <v>9</v>
      </c>
      <c r="J4369" t="s">
        <v>9</v>
      </c>
      <c r="K4369" t="s">
        <v>9</v>
      </c>
      <c r="L4369" t="s">
        <v>0</v>
      </c>
      <c r="M4369" t="s">
        <v>0</v>
      </c>
      <c r="N4369" t="s">
        <v>0</v>
      </c>
    </row>
    <row r="4370" spans="7:14" x14ac:dyDescent="0.2">
      <c r="G4370" t="s">
        <v>9</v>
      </c>
      <c r="H4370" t="s">
        <v>9</v>
      </c>
      <c r="I4370" t="s">
        <v>9</v>
      </c>
      <c r="J4370" t="s">
        <v>9</v>
      </c>
      <c r="K4370" t="s">
        <v>9</v>
      </c>
      <c r="L4370" t="s">
        <v>0</v>
      </c>
      <c r="M4370" t="s">
        <v>0</v>
      </c>
      <c r="N4370" t="s">
        <v>0</v>
      </c>
    </row>
    <row r="4371" spans="7:14" x14ac:dyDescent="0.2">
      <c r="G4371" t="s">
        <v>9</v>
      </c>
      <c r="H4371" t="s">
        <v>9</v>
      </c>
      <c r="I4371" t="s">
        <v>9</v>
      </c>
      <c r="J4371" t="s">
        <v>9</v>
      </c>
      <c r="K4371" t="s">
        <v>9</v>
      </c>
      <c r="L4371" t="s">
        <v>0</v>
      </c>
      <c r="M4371" t="s">
        <v>0</v>
      </c>
      <c r="N4371" t="s">
        <v>0</v>
      </c>
    </row>
    <row r="4372" spans="7:14" x14ac:dyDescent="0.2">
      <c r="G4372" t="s">
        <v>9</v>
      </c>
      <c r="H4372" t="s">
        <v>9</v>
      </c>
      <c r="I4372" t="s">
        <v>9</v>
      </c>
      <c r="J4372" t="s">
        <v>9</v>
      </c>
      <c r="K4372" t="s">
        <v>9</v>
      </c>
      <c r="L4372" t="s">
        <v>0</v>
      </c>
      <c r="M4372" t="s">
        <v>0</v>
      </c>
      <c r="N4372" t="s">
        <v>0</v>
      </c>
    </row>
    <row r="4373" spans="7:14" x14ac:dyDescent="0.2">
      <c r="G4373" t="s">
        <v>9</v>
      </c>
      <c r="H4373" t="s">
        <v>9</v>
      </c>
      <c r="I4373" t="s">
        <v>9</v>
      </c>
      <c r="J4373" t="s">
        <v>9</v>
      </c>
      <c r="K4373" t="s">
        <v>9</v>
      </c>
      <c r="L4373" t="s">
        <v>0</v>
      </c>
      <c r="M4373" t="s">
        <v>0</v>
      </c>
      <c r="N4373" t="s">
        <v>0</v>
      </c>
    </row>
    <row r="4374" spans="7:14" x14ac:dyDescent="0.2">
      <c r="G4374" t="s">
        <v>9</v>
      </c>
      <c r="H4374" t="s">
        <v>9</v>
      </c>
      <c r="I4374" t="s">
        <v>9</v>
      </c>
      <c r="J4374" t="s">
        <v>9</v>
      </c>
      <c r="K4374" t="s">
        <v>9</v>
      </c>
      <c r="L4374" t="s">
        <v>0</v>
      </c>
      <c r="M4374" t="s">
        <v>0</v>
      </c>
      <c r="N4374" t="s">
        <v>0</v>
      </c>
    </row>
    <row r="4375" spans="7:14" x14ac:dyDescent="0.2">
      <c r="G4375" t="s">
        <v>9</v>
      </c>
      <c r="H4375" t="s">
        <v>9</v>
      </c>
      <c r="I4375" t="s">
        <v>9</v>
      </c>
      <c r="J4375" t="s">
        <v>9</v>
      </c>
      <c r="K4375" t="s">
        <v>9</v>
      </c>
      <c r="L4375" t="s">
        <v>0</v>
      </c>
      <c r="M4375" t="s">
        <v>0</v>
      </c>
      <c r="N4375" t="s">
        <v>0</v>
      </c>
    </row>
    <row r="4376" spans="7:14" x14ac:dyDescent="0.2">
      <c r="G4376" t="s">
        <v>9</v>
      </c>
      <c r="H4376" t="s">
        <v>9</v>
      </c>
      <c r="I4376" t="s">
        <v>9</v>
      </c>
      <c r="J4376" t="s">
        <v>9</v>
      </c>
      <c r="K4376" t="s">
        <v>9</v>
      </c>
      <c r="L4376" t="s">
        <v>0</v>
      </c>
      <c r="M4376" t="s">
        <v>0</v>
      </c>
      <c r="N4376" t="s">
        <v>0</v>
      </c>
    </row>
    <row r="4377" spans="7:14" x14ac:dyDescent="0.2">
      <c r="G4377" t="s">
        <v>9</v>
      </c>
      <c r="H4377" t="s">
        <v>9</v>
      </c>
      <c r="I4377" t="s">
        <v>9</v>
      </c>
      <c r="J4377" t="s">
        <v>9</v>
      </c>
      <c r="K4377" t="s">
        <v>9</v>
      </c>
      <c r="L4377" t="s">
        <v>0</v>
      </c>
      <c r="M4377" t="s">
        <v>0</v>
      </c>
      <c r="N4377" t="s">
        <v>0</v>
      </c>
    </row>
    <row r="4378" spans="7:14" x14ac:dyDescent="0.2">
      <c r="G4378" t="s">
        <v>9</v>
      </c>
      <c r="H4378" t="s">
        <v>9</v>
      </c>
      <c r="I4378" t="s">
        <v>9</v>
      </c>
      <c r="J4378" t="s">
        <v>9</v>
      </c>
      <c r="K4378" t="s">
        <v>9</v>
      </c>
      <c r="L4378" t="s">
        <v>0</v>
      </c>
      <c r="M4378" t="s">
        <v>0</v>
      </c>
      <c r="N4378" t="s">
        <v>0</v>
      </c>
    </row>
    <row r="4379" spans="7:14" x14ac:dyDescent="0.2">
      <c r="G4379" t="s">
        <v>9</v>
      </c>
      <c r="H4379" t="s">
        <v>9</v>
      </c>
      <c r="I4379" t="s">
        <v>9</v>
      </c>
      <c r="J4379" t="s">
        <v>9</v>
      </c>
      <c r="K4379" t="s">
        <v>9</v>
      </c>
      <c r="L4379" t="s">
        <v>0</v>
      </c>
      <c r="M4379" t="s">
        <v>0</v>
      </c>
      <c r="N4379" t="s">
        <v>0</v>
      </c>
    </row>
    <row r="4380" spans="7:14" x14ac:dyDescent="0.2">
      <c r="G4380" t="s">
        <v>9</v>
      </c>
      <c r="H4380" t="s">
        <v>9</v>
      </c>
      <c r="I4380" t="s">
        <v>9</v>
      </c>
      <c r="J4380" t="s">
        <v>9</v>
      </c>
      <c r="K4380" t="s">
        <v>9</v>
      </c>
      <c r="L4380" t="s">
        <v>0</v>
      </c>
      <c r="M4380" t="s">
        <v>0</v>
      </c>
      <c r="N4380" t="s">
        <v>0</v>
      </c>
    </row>
    <row r="4381" spans="7:14" x14ac:dyDescent="0.2">
      <c r="G4381" t="s">
        <v>9</v>
      </c>
      <c r="H4381" t="s">
        <v>9</v>
      </c>
      <c r="I4381" t="s">
        <v>9</v>
      </c>
      <c r="J4381" t="s">
        <v>9</v>
      </c>
      <c r="K4381" t="s">
        <v>9</v>
      </c>
      <c r="L4381" t="s">
        <v>0</v>
      </c>
      <c r="M4381" t="s">
        <v>0</v>
      </c>
      <c r="N4381" t="s">
        <v>0</v>
      </c>
    </row>
    <row r="4382" spans="7:14" x14ac:dyDescent="0.2">
      <c r="G4382" t="s">
        <v>9</v>
      </c>
      <c r="H4382" t="s">
        <v>9</v>
      </c>
      <c r="I4382" t="s">
        <v>9</v>
      </c>
      <c r="J4382" t="s">
        <v>9</v>
      </c>
      <c r="K4382" t="s">
        <v>9</v>
      </c>
      <c r="L4382" t="s">
        <v>0</v>
      </c>
      <c r="M4382" t="s">
        <v>0</v>
      </c>
      <c r="N4382" t="s">
        <v>0</v>
      </c>
    </row>
    <row r="4383" spans="7:14" x14ac:dyDescent="0.2">
      <c r="G4383" t="s">
        <v>9</v>
      </c>
      <c r="H4383" t="s">
        <v>9</v>
      </c>
      <c r="I4383" t="s">
        <v>9</v>
      </c>
      <c r="J4383" t="s">
        <v>9</v>
      </c>
      <c r="K4383" t="s">
        <v>9</v>
      </c>
      <c r="L4383" t="s">
        <v>0</v>
      </c>
      <c r="M4383" t="s">
        <v>0</v>
      </c>
      <c r="N4383" t="s">
        <v>0</v>
      </c>
    </row>
    <row r="4384" spans="7:14" x14ac:dyDescent="0.2">
      <c r="G4384" t="s">
        <v>9</v>
      </c>
      <c r="H4384" t="s">
        <v>9</v>
      </c>
      <c r="I4384" t="s">
        <v>9</v>
      </c>
      <c r="J4384" t="s">
        <v>9</v>
      </c>
      <c r="K4384" t="s">
        <v>9</v>
      </c>
      <c r="L4384" t="s">
        <v>0</v>
      </c>
      <c r="M4384" t="s">
        <v>0</v>
      </c>
      <c r="N4384" t="s">
        <v>0</v>
      </c>
    </row>
    <row r="4385" spans="7:14" x14ac:dyDescent="0.2">
      <c r="G4385" t="s">
        <v>9</v>
      </c>
      <c r="H4385" t="s">
        <v>9</v>
      </c>
      <c r="I4385" t="s">
        <v>9</v>
      </c>
      <c r="J4385" t="s">
        <v>9</v>
      </c>
      <c r="K4385" t="s">
        <v>9</v>
      </c>
      <c r="L4385" t="s">
        <v>0</v>
      </c>
      <c r="M4385" t="s">
        <v>0</v>
      </c>
      <c r="N4385" t="s">
        <v>0</v>
      </c>
    </row>
    <row r="4386" spans="7:14" x14ac:dyDescent="0.2">
      <c r="G4386" t="s">
        <v>9</v>
      </c>
      <c r="H4386" t="s">
        <v>9</v>
      </c>
      <c r="I4386" t="s">
        <v>9</v>
      </c>
      <c r="J4386" t="s">
        <v>9</v>
      </c>
      <c r="K4386" t="s">
        <v>9</v>
      </c>
      <c r="L4386" t="s">
        <v>0</v>
      </c>
      <c r="M4386" t="s">
        <v>0</v>
      </c>
      <c r="N4386" t="s">
        <v>0</v>
      </c>
    </row>
    <row r="4387" spans="7:14" x14ac:dyDescent="0.2">
      <c r="G4387" t="s">
        <v>9</v>
      </c>
      <c r="H4387" t="s">
        <v>9</v>
      </c>
      <c r="I4387" t="s">
        <v>9</v>
      </c>
      <c r="J4387" t="s">
        <v>9</v>
      </c>
      <c r="K4387" t="s">
        <v>9</v>
      </c>
      <c r="L4387" t="s">
        <v>0</v>
      </c>
      <c r="M4387" t="s">
        <v>0</v>
      </c>
      <c r="N4387" t="s">
        <v>0</v>
      </c>
    </row>
    <row r="4388" spans="7:14" x14ac:dyDescent="0.2">
      <c r="G4388" t="s">
        <v>9</v>
      </c>
      <c r="H4388" t="s">
        <v>9</v>
      </c>
      <c r="I4388" t="s">
        <v>9</v>
      </c>
      <c r="J4388" t="s">
        <v>9</v>
      </c>
      <c r="K4388" t="s">
        <v>9</v>
      </c>
      <c r="L4388" t="s">
        <v>0</v>
      </c>
      <c r="M4388" t="s">
        <v>0</v>
      </c>
      <c r="N4388" t="s">
        <v>0</v>
      </c>
    </row>
    <row r="4389" spans="7:14" x14ac:dyDescent="0.2">
      <c r="G4389" t="s">
        <v>9</v>
      </c>
      <c r="H4389" t="s">
        <v>9</v>
      </c>
      <c r="I4389" t="s">
        <v>9</v>
      </c>
      <c r="J4389" t="s">
        <v>9</v>
      </c>
      <c r="K4389" t="s">
        <v>9</v>
      </c>
      <c r="L4389" t="s">
        <v>0</v>
      </c>
      <c r="M4389" t="s">
        <v>0</v>
      </c>
      <c r="N4389" t="s">
        <v>0</v>
      </c>
    </row>
    <row r="4390" spans="7:14" x14ac:dyDescent="0.2">
      <c r="G4390" t="s">
        <v>9</v>
      </c>
      <c r="H4390" t="s">
        <v>9</v>
      </c>
      <c r="I4390" t="s">
        <v>9</v>
      </c>
      <c r="J4390" t="s">
        <v>9</v>
      </c>
      <c r="K4390" t="s">
        <v>9</v>
      </c>
      <c r="L4390" t="s">
        <v>0</v>
      </c>
      <c r="M4390" t="s">
        <v>0</v>
      </c>
      <c r="N4390" t="s">
        <v>0</v>
      </c>
    </row>
    <row r="4391" spans="7:14" x14ac:dyDescent="0.2">
      <c r="G4391" t="s">
        <v>9</v>
      </c>
      <c r="H4391" t="s">
        <v>9</v>
      </c>
      <c r="I4391" t="s">
        <v>9</v>
      </c>
      <c r="J4391" t="s">
        <v>9</v>
      </c>
      <c r="K4391" t="s">
        <v>9</v>
      </c>
      <c r="L4391" t="s">
        <v>0</v>
      </c>
      <c r="M4391" t="s">
        <v>0</v>
      </c>
      <c r="N4391" t="s">
        <v>0</v>
      </c>
    </row>
    <row r="4392" spans="7:14" x14ac:dyDescent="0.2">
      <c r="G4392" t="s">
        <v>9</v>
      </c>
      <c r="H4392" t="s">
        <v>9</v>
      </c>
      <c r="I4392" t="s">
        <v>9</v>
      </c>
      <c r="J4392" t="s">
        <v>9</v>
      </c>
      <c r="K4392" t="s">
        <v>9</v>
      </c>
      <c r="L4392" t="s">
        <v>0</v>
      </c>
      <c r="M4392" t="s">
        <v>0</v>
      </c>
      <c r="N4392" t="s">
        <v>0</v>
      </c>
    </row>
    <row r="4393" spans="7:14" x14ac:dyDescent="0.2">
      <c r="G4393" t="s">
        <v>9</v>
      </c>
      <c r="H4393" t="s">
        <v>9</v>
      </c>
      <c r="I4393" t="s">
        <v>9</v>
      </c>
      <c r="J4393" t="s">
        <v>9</v>
      </c>
      <c r="K4393" t="s">
        <v>9</v>
      </c>
      <c r="L4393" t="s">
        <v>0</v>
      </c>
      <c r="M4393" t="s">
        <v>0</v>
      </c>
      <c r="N4393" t="s">
        <v>0</v>
      </c>
    </row>
    <row r="4394" spans="7:14" x14ac:dyDescent="0.2">
      <c r="G4394" t="s">
        <v>9</v>
      </c>
      <c r="H4394" t="s">
        <v>9</v>
      </c>
      <c r="I4394" t="s">
        <v>9</v>
      </c>
      <c r="J4394" t="s">
        <v>9</v>
      </c>
      <c r="K4394" t="s">
        <v>9</v>
      </c>
      <c r="L4394" t="s">
        <v>0</v>
      </c>
      <c r="M4394" t="s">
        <v>0</v>
      </c>
      <c r="N4394" t="s">
        <v>0</v>
      </c>
    </row>
    <row r="4395" spans="7:14" x14ac:dyDescent="0.2">
      <c r="G4395" t="s">
        <v>9</v>
      </c>
      <c r="H4395" t="s">
        <v>9</v>
      </c>
      <c r="I4395" t="s">
        <v>9</v>
      </c>
      <c r="J4395" t="s">
        <v>9</v>
      </c>
      <c r="K4395" t="s">
        <v>9</v>
      </c>
      <c r="L4395" t="s">
        <v>0</v>
      </c>
      <c r="M4395" t="s">
        <v>0</v>
      </c>
      <c r="N4395" t="s">
        <v>0</v>
      </c>
    </row>
    <row r="4396" spans="7:14" x14ac:dyDescent="0.2">
      <c r="G4396" t="s">
        <v>9</v>
      </c>
      <c r="H4396" t="s">
        <v>9</v>
      </c>
      <c r="I4396" t="s">
        <v>9</v>
      </c>
      <c r="J4396" t="s">
        <v>9</v>
      </c>
      <c r="K4396" t="s">
        <v>9</v>
      </c>
      <c r="L4396" t="s">
        <v>0</v>
      </c>
      <c r="M4396" t="s">
        <v>0</v>
      </c>
      <c r="N4396" t="s">
        <v>0</v>
      </c>
    </row>
    <row r="4397" spans="7:14" x14ac:dyDescent="0.2">
      <c r="G4397" t="s">
        <v>9</v>
      </c>
      <c r="H4397" t="s">
        <v>9</v>
      </c>
      <c r="I4397" t="s">
        <v>9</v>
      </c>
      <c r="J4397" t="s">
        <v>9</v>
      </c>
      <c r="K4397" t="s">
        <v>9</v>
      </c>
      <c r="L4397" t="s">
        <v>0</v>
      </c>
      <c r="M4397" t="s">
        <v>0</v>
      </c>
      <c r="N4397" t="s">
        <v>0</v>
      </c>
    </row>
    <row r="4398" spans="7:14" x14ac:dyDescent="0.2">
      <c r="G4398" t="s">
        <v>9</v>
      </c>
      <c r="H4398" t="s">
        <v>9</v>
      </c>
      <c r="I4398" t="s">
        <v>9</v>
      </c>
      <c r="J4398" t="s">
        <v>9</v>
      </c>
      <c r="K4398" t="s">
        <v>9</v>
      </c>
      <c r="L4398" t="s">
        <v>0</v>
      </c>
      <c r="M4398" t="s">
        <v>0</v>
      </c>
      <c r="N4398" t="s">
        <v>0</v>
      </c>
    </row>
    <row r="4399" spans="7:14" x14ac:dyDescent="0.2">
      <c r="G4399" t="s">
        <v>9</v>
      </c>
      <c r="H4399" t="s">
        <v>9</v>
      </c>
      <c r="I4399" t="s">
        <v>9</v>
      </c>
      <c r="J4399" t="s">
        <v>9</v>
      </c>
      <c r="K4399" t="s">
        <v>9</v>
      </c>
      <c r="L4399" t="s">
        <v>0</v>
      </c>
      <c r="M4399" t="s">
        <v>0</v>
      </c>
      <c r="N4399" t="s">
        <v>0</v>
      </c>
    </row>
    <row r="4400" spans="7:14" x14ac:dyDescent="0.2">
      <c r="G4400" t="s">
        <v>9</v>
      </c>
      <c r="H4400" t="s">
        <v>9</v>
      </c>
      <c r="I4400" t="s">
        <v>9</v>
      </c>
      <c r="J4400" t="s">
        <v>9</v>
      </c>
      <c r="K4400" t="s">
        <v>9</v>
      </c>
      <c r="L4400" t="s">
        <v>0</v>
      </c>
      <c r="M4400" t="s">
        <v>0</v>
      </c>
      <c r="N4400" t="s">
        <v>0</v>
      </c>
    </row>
    <row r="4401" spans="7:14" x14ac:dyDescent="0.2">
      <c r="G4401" t="s">
        <v>9</v>
      </c>
      <c r="H4401" t="s">
        <v>9</v>
      </c>
      <c r="I4401" t="s">
        <v>9</v>
      </c>
      <c r="J4401" t="s">
        <v>9</v>
      </c>
      <c r="K4401" t="s">
        <v>9</v>
      </c>
      <c r="L4401" t="s">
        <v>0</v>
      </c>
      <c r="M4401" t="s">
        <v>0</v>
      </c>
      <c r="N4401" t="s">
        <v>0</v>
      </c>
    </row>
    <row r="4402" spans="7:14" x14ac:dyDescent="0.2">
      <c r="G4402" t="s">
        <v>9</v>
      </c>
      <c r="H4402" t="s">
        <v>9</v>
      </c>
      <c r="I4402" t="s">
        <v>9</v>
      </c>
      <c r="J4402" t="s">
        <v>9</v>
      </c>
      <c r="K4402" t="s">
        <v>9</v>
      </c>
      <c r="L4402" t="s">
        <v>0</v>
      </c>
      <c r="M4402" t="s">
        <v>0</v>
      </c>
      <c r="N4402" t="s">
        <v>0</v>
      </c>
    </row>
    <row r="4403" spans="7:14" x14ac:dyDescent="0.2">
      <c r="G4403" t="s">
        <v>9</v>
      </c>
      <c r="H4403" t="s">
        <v>9</v>
      </c>
      <c r="I4403" t="s">
        <v>9</v>
      </c>
      <c r="J4403" t="s">
        <v>9</v>
      </c>
      <c r="K4403" t="s">
        <v>9</v>
      </c>
      <c r="L4403" t="s">
        <v>0</v>
      </c>
      <c r="M4403" t="s">
        <v>0</v>
      </c>
      <c r="N4403" t="s">
        <v>0</v>
      </c>
    </row>
    <row r="4404" spans="7:14" x14ac:dyDescent="0.2">
      <c r="G4404" t="s">
        <v>9</v>
      </c>
      <c r="H4404" t="s">
        <v>9</v>
      </c>
      <c r="I4404" t="s">
        <v>9</v>
      </c>
      <c r="J4404" t="s">
        <v>9</v>
      </c>
      <c r="K4404" t="s">
        <v>9</v>
      </c>
      <c r="L4404" t="s">
        <v>0</v>
      </c>
      <c r="M4404" t="s">
        <v>0</v>
      </c>
      <c r="N4404" t="s">
        <v>0</v>
      </c>
    </row>
    <row r="4405" spans="7:14" x14ac:dyDescent="0.2">
      <c r="G4405" t="s">
        <v>9</v>
      </c>
      <c r="H4405" t="s">
        <v>9</v>
      </c>
      <c r="I4405" t="s">
        <v>9</v>
      </c>
      <c r="J4405" t="s">
        <v>9</v>
      </c>
      <c r="K4405" t="s">
        <v>9</v>
      </c>
      <c r="L4405" t="s">
        <v>0</v>
      </c>
      <c r="M4405" t="s">
        <v>0</v>
      </c>
      <c r="N4405" t="s">
        <v>0</v>
      </c>
    </row>
    <row r="4406" spans="7:14" x14ac:dyDescent="0.2">
      <c r="G4406" t="s">
        <v>9</v>
      </c>
      <c r="H4406" t="s">
        <v>9</v>
      </c>
      <c r="I4406" t="s">
        <v>9</v>
      </c>
      <c r="J4406" t="s">
        <v>9</v>
      </c>
      <c r="K4406" t="s">
        <v>9</v>
      </c>
      <c r="L4406" t="s">
        <v>0</v>
      </c>
      <c r="M4406" t="s">
        <v>0</v>
      </c>
      <c r="N4406" t="s">
        <v>0</v>
      </c>
    </row>
    <row r="4407" spans="7:14" x14ac:dyDescent="0.2">
      <c r="G4407" t="s">
        <v>9</v>
      </c>
      <c r="H4407" t="s">
        <v>9</v>
      </c>
      <c r="I4407" t="s">
        <v>9</v>
      </c>
      <c r="J4407" t="s">
        <v>9</v>
      </c>
      <c r="K4407" t="s">
        <v>9</v>
      </c>
      <c r="L4407" t="s">
        <v>0</v>
      </c>
      <c r="M4407" t="s">
        <v>0</v>
      </c>
      <c r="N4407" t="s">
        <v>0</v>
      </c>
    </row>
    <row r="4408" spans="7:14" x14ac:dyDescent="0.2">
      <c r="G4408" t="s">
        <v>9</v>
      </c>
      <c r="H4408" t="s">
        <v>9</v>
      </c>
      <c r="I4408" t="s">
        <v>9</v>
      </c>
      <c r="J4408" t="s">
        <v>9</v>
      </c>
      <c r="K4408" t="s">
        <v>9</v>
      </c>
      <c r="L4408" t="s">
        <v>0</v>
      </c>
      <c r="M4408" t="s">
        <v>0</v>
      </c>
      <c r="N4408" t="s">
        <v>0</v>
      </c>
    </row>
    <row r="4409" spans="7:14" x14ac:dyDescent="0.2">
      <c r="G4409" t="s">
        <v>9</v>
      </c>
      <c r="H4409" t="s">
        <v>9</v>
      </c>
      <c r="I4409" t="s">
        <v>9</v>
      </c>
      <c r="J4409" t="s">
        <v>9</v>
      </c>
      <c r="K4409" t="s">
        <v>9</v>
      </c>
      <c r="L4409" t="s">
        <v>0</v>
      </c>
      <c r="M4409" t="s">
        <v>0</v>
      </c>
      <c r="N4409" t="s">
        <v>0</v>
      </c>
    </row>
    <row r="4410" spans="7:14" x14ac:dyDescent="0.2">
      <c r="G4410" t="s">
        <v>9</v>
      </c>
      <c r="H4410" t="s">
        <v>9</v>
      </c>
      <c r="I4410" t="s">
        <v>9</v>
      </c>
      <c r="J4410" t="s">
        <v>9</v>
      </c>
      <c r="K4410" t="s">
        <v>9</v>
      </c>
      <c r="L4410" t="s">
        <v>0</v>
      </c>
      <c r="M4410" t="s">
        <v>0</v>
      </c>
      <c r="N4410" t="s">
        <v>0</v>
      </c>
    </row>
    <row r="4411" spans="7:14" x14ac:dyDescent="0.2">
      <c r="G4411" t="s">
        <v>9</v>
      </c>
      <c r="H4411" t="s">
        <v>9</v>
      </c>
      <c r="I4411" t="s">
        <v>9</v>
      </c>
      <c r="J4411" t="s">
        <v>9</v>
      </c>
      <c r="K4411" t="s">
        <v>9</v>
      </c>
      <c r="L4411" t="s">
        <v>0</v>
      </c>
      <c r="M4411" t="s">
        <v>0</v>
      </c>
      <c r="N4411" t="s">
        <v>0</v>
      </c>
    </row>
    <row r="4412" spans="7:14" x14ac:dyDescent="0.2">
      <c r="G4412" t="s">
        <v>9</v>
      </c>
      <c r="H4412" t="s">
        <v>9</v>
      </c>
      <c r="I4412" t="s">
        <v>9</v>
      </c>
      <c r="J4412" t="s">
        <v>9</v>
      </c>
      <c r="K4412" t="s">
        <v>9</v>
      </c>
      <c r="L4412" t="s">
        <v>0</v>
      </c>
      <c r="M4412" t="s">
        <v>0</v>
      </c>
      <c r="N4412" t="s">
        <v>0</v>
      </c>
    </row>
    <row r="4413" spans="7:14" x14ac:dyDescent="0.2">
      <c r="G4413" t="s">
        <v>9</v>
      </c>
      <c r="H4413" t="s">
        <v>9</v>
      </c>
      <c r="I4413" t="s">
        <v>9</v>
      </c>
      <c r="J4413" t="s">
        <v>9</v>
      </c>
      <c r="K4413" t="s">
        <v>9</v>
      </c>
      <c r="L4413" t="s">
        <v>0</v>
      </c>
      <c r="M4413" t="s">
        <v>0</v>
      </c>
      <c r="N4413" t="s">
        <v>0</v>
      </c>
    </row>
    <row r="4414" spans="7:14" x14ac:dyDescent="0.2">
      <c r="G4414" t="s">
        <v>9</v>
      </c>
      <c r="H4414" t="s">
        <v>9</v>
      </c>
      <c r="I4414" t="s">
        <v>9</v>
      </c>
      <c r="J4414" t="s">
        <v>9</v>
      </c>
      <c r="K4414" t="s">
        <v>9</v>
      </c>
      <c r="L4414" t="s">
        <v>0</v>
      </c>
      <c r="M4414" t="s">
        <v>0</v>
      </c>
      <c r="N4414" t="s">
        <v>0</v>
      </c>
    </row>
    <row r="4415" spans="7:14" x14ac:dyDescent="0.2">
      <c r="G4415" t="s">
        <v>9</v>
      </c>
      <c r="H4415" t="s">
        <v>9</v>
      </c>
      <c r="I4415" t="s">
        <v>9</v>
      </c>
      <c r="J4415" t="s">
        <v>9</v>
      </c>
      <c r="K4415" t="s">
        <v>9</v>
      </c>
      <c r="L4415" t="s">
        <v>0</v>
      </c>
      <c r="M4415" t="s">
        <v>0</v>
      </c>
      <c r="N4415" t="s">
        <v>0</v>
      </c>
    </row>
    <row r="4416" spans="7:14" x14ac:dyDescent="0.2">
      <c r="G4416" t="s">
        <v>9</v>
      </c>
      <c r="H4416" t="s">
        <v>9</v>
      </c>
      <c r="I4416" t="s">
        <v>9</v>
      </c>
      <c r="J4416" t="s">
        <v>9</v>
      </c>
      <c r="K4416" t="s">
        <v>9</v>
      </c>
      <c r="L4416" t="s">
        <v>0</v>
      </c>
      <c r="M4416" t="s">
        <v>0</v>
      </c>
      <c r="N4416" t="s">
        <v>0</v>
      </c>
    </row>
    <row r="4417" spans="7:14" x14ac:dyDescent="0.2">
      <c r="G4417" t="s">
        <v>9</v>
      </c>
      <c r="H4417" t="s">
        <v>9</v>
      </c>
      <c r="I4417" t="s">
        <v>9</v>
      </c>
      <c r="J4417" t="s">
        <v>9</v>
      </c>
      <c r="K4417" t="s">
        <v>9</v>
      </c>
      <c r="L4417" t="s">
        <v>0</v>
      </c>
      <c r="M4417" t="s">
        <v>0</v>
      </c>
      <c r="N4417" t="s">
        <v>0</v>
      </c>
    </row>
    <row r="4418" spans="7:14" x14ac:dyDescent="0.2">
      <c r="G4418" t="s">
        <v>9</v>
      </c>
      <c r="H4418" t="s">
        <v>9</v>
      </c>
      <c r="I4418" t="s">
        <v>9</v>
      </c>
      <c r="J4418" t="s">
        <v>9</v>
      </c>
      <c r="K4418" t="s">
        <v>9</v>
      </c>
      <c r="L4418" t="s">
        <v>0</v>
      </c>
      <c r="M4418" t="s">
        <v>0</v>
      </c>
      <c r="N4418" t="s">
        <v>0</v>
      </c>
    </row>
    <row r="4419" spans="7:14" x14ac:dyDescent="0.2">
      <c r="G4419" t="s">
        <v>9</v>
      </c>
      <c r="H4419" t="s">
        <v>9</v>
      </c>
      <c r="I4419" t="s">
        <v>9</v>
      </c>
      <c r="J4419" t="s">
        <v>9</v>
      </c>
      <c r="K4419" t="s">
        <v>9</v>
      </c>
      <c r="L4419" t="s">
        <v>0</v>
      </c>
      <c r="M4419" t="s">
        <v>0</v>
      </c>
      <c r="N4419" t="s">
        <v>0</v>
      </c>
    </row>
    <row r="4420" spans="7:14" x14ac:dyDescent="0.2">
      <c r="G4420" t="s">
        <v>9</v>
      </c>
      <c r="H4420" t="s">
        <v>9</v>
      </c>
      <c r="I4420" t="s">
        <v>9</v>
      </c>
      <c r="J4420" t="s">
        <v>9</v>
      </c>
      <c r="K4420" t="s">
        <v>9</v>
      </c>
      <c r="L4420" t="s">
        <v>0</v>
      </c>
      <c r="M4420" t="s">
        <v>0</v>
      </c>
      <c r="N4420" t="s">
        <v>0</v>
      </c>
    </row>
    <row r="4421" spans="7:14" x14ac:dyDescent="0.2">
      <c r="G4421" t="s">
        <v>9</v>
      </c>
      <c r="H4421" t="s">
        <v>9</v>
      </c>
      <c r="I4421" t="s">
        <v>9</v>
      </c>
      <c r="J4421" t="s">
        <v>9</v>
      </c>
      <c r="K4421" t="s">
        <v>9</v>
      </c>
      <c r="L4421" t="s">
        <v>0</v>
      </c>
      <c r="M4421" t="s">
        <v>0</v>
      </c>
      <c r="N4421" t="s">
        <v>0</v>
      </c>
    </row>
    <row r="4422" spans="7:14" x14ac:dyDescent="0.2">
      <c r="G4422" t="s">
        <v>9</v>
      </c>
      <c r="H4422" t="s">
        <v>9</v>
      </c>
      <c r="I4422" t="s">
        <v>9</v>
      </c>
      <c r="J4422" t="s">
        <v>9</v>
      </c>
      <c r="K4422" t="s">
        <v>9</v>
      </c>
      <c r="L4422" t="s">
        <v>0</v>
      </c>
      <c r="M4422" t="s">
        <v>0</v>
      </c>
      <c r="N4422" t="s">
        <v>0</v>
      </c>
    </row>
    <row r="4423" spans="7:14" x14ac:dyDescent="0.2">
      <c r="G4423" t="s">
        <v>9</v>
      </c>
      <c r="H4423" t="s">
        <v>9</v>
      </c>
      <c r="I4423" t="s">
        <v>9</v>
      </c>
      <c r="J4423" t="s">
        <v>9</v>
      </c>
      <c r="K4423" t="s">
        <v>9</v>
      </c>
      <c r="L4423" t="s">
        <v>0</v>
      </c>
      <c r="M4423" t="s">
        <v>0</v>
      </c>
      <c r="N4423" t="s">
        <v>0</v>
      </c>
    </row>
    <row r="4424" spans="7:14" x14ac:dyDescent="0.2">
      <c r="G4424" t="s">
        <v>9</v>
      </c>
      <c r="H4424" t="s">
        <v>9</v>
      </c>
      <c r="I4424" t="s">
        <v>9</v>
      </c>
      <c r="J4424" t="s">
        <v>9</v>
      </c>
      <c r="K4424" t="s">
        <v>9</v>
      </c>
      <c r="L4424" t="s">
        <v>0</v>
      </c>
      <c r="M4424" t="s">
        <v>0</v>
      </c>
      <c r="N4424" t="s">
        <v>0</v>
      </c>
    </row>
    <row r="4425" spans="7:14" x14ac:dyDescent="0.2">
      <c r="G4425" t="s">
        <v>9</v>
      </c>
      <c r="H4425" t="s">
        <v>9</v>
      </c>
      <c r="I4425" t="s">
        <v>9</v>
      </c>
      <c r="J4425" t="s">
        <v>9</v>
      </c>
      <c r="K4425" t="s">
        <v>9</v>
      </c>
      <c r="L4425" t="s">
        <v>0</v>
      </c>
      <c r="M4425" t="s">
        <v>0</v>
      </c>
      <c r="N4425" t="s">
        <v>0</v>
      </c>
    </row>
    <row r="4426" spans="7:14" x14ac:dyDescent="0.2">
      <c r="G4426" t="s">
        <v>9</v>
      </c>
      <c r="H4426" t="s">
        <v>9</v>
      </c>
      <c r="I4426" t="s">
        <v>9</v>
      </c>
      <c r="J4426" t="s">
        <v>9</v>
      </c>
      <c r="K4426" t="s">
        <v>9</v>
      </c>
      <c r="L4426" t="s">
        <v>0</v>
      </c>
      <c r="M4426" t="s">
        <v>0</v>
      </c>
      <c r="N4426" t="s">
        <v>0</v>
      </c>
    </row>
    <row r="4427" spans="7:14" x14ac:dyDescent="0.2">
      <c r="G4427" t="s">
        <v>9</v>
      </c>
      <c r="H4427" t="s">
        <v>9</v>
      </c>
      <c r="I4427" t="s">
        <v>9</v>
      </c>
      <c r="J4427" t="s">
        <v>9</v>
      </c>
      <c r="K4427" t="s">
        <v>9</v>
      </c>
      <c r="L4427" t="s">
        <v>0</v>
      </c>
      <c r="M4427" t="s">
        <v>0</v>
      </c>
      <c r="N4427" t="s">
        <v>0</v>
      </c>
    </row>
    <row r="4428" spans="7:14" x14ac:dyDescent="0.2">
      <c r="G4428" t="s">
        <v>9</v>
      </c>
      <c r="H4428" t="s">
        <v>9</v>
      </c>
      <c r="I4428" t="s">
        <v>9</v>
      </c>
      <c r="J4428" t="s">
        <v>9</v>
      </c>
      <c r="K4428" t="s">
        <v>9</v>
      </c>
      <c r="L4428" t="s">
        <v>0</v>
      </c>
      <c r="M4428" t="s">
        <v>0</v>
      </c>
      <c r="N4428" t="s">
        <v>0</v>
      </c>
    </row>
    <row r="4429" spans="7:14" x14ac:dyDescent="0.2">
      <c r="G4429" t="s">
        <v>9</v>
      </c>
      <c r="H4429" t="s">
        <v>9</v>
      </c>
      <c r="I4429" t="s">
        <v>9</v>
      </c>
      <c r="J4429" t="s">
        <v>9</v>
      </c>
      <c r="K4429" t="s">
        <v>9</v>
      </c>
      <c r="L4429" t="s">
        <v>0</v>
      </c>
      <c r="M4429" t="s">
        <v>0</v>
      </c>
      <c r="N4429" t="s">
        <v>0</v>
      </c>
    </row>
    <row r="4430" spans="7:14" x14ac:dyDescent="0.2">
      <c r="G4430" t="s">
        <v>9</v>
      </c>
      <c r="H4430" t="s">
        <v>9</v>
      </c>
      <c r="I4430" t="s">
        <v>9</v>
      </c>
      <c r="J4430" t="s">
        <v>9</v>
      </c>
      <c r="K4430" t="s">
        <v>9</v>
      </c>
      <c r="L4430" t="s">
        <v>0</v>
      </c>
      <c r="M4430" t="s">
        <v>0</v>
      </c>
      <c r="N4430" t="s">
        <v>0</v>
      </c>
    </row>
    <row r="4431" spans="7:14" x14ac:dyDescent="0.2">
      <c r="G4431" t="s">
        <v>9</v>
      </c>
      <c r="H4431" t="s">
        <v>9</v>
      </c>
      <c r="I4431" t="s">
        <v>9</v>
      </c>
      <c r="J4431" t="s">
        <v>9</v>
      </c>
      <c r="K4431" t="s">
        <v>9</v>
      </c>
      <c r="L4431" t="s">
        <v>0</v>
      </c>
      <c r="M4431" t="s">
        <v>0</v>
      </c>
      <c r="N4431" t="s">
        <v>0</v>
      </c>
    </row>
    <row r="4432" spans="7:14" x14ac:dyDescent="0.2">
      <c r="G4432" t="s">
        <v>9</v>
      </c>
      <c r="H4432" t="s">
        <v>9</v>
      </c>
      <c r="I4432" t="s">
        <v>9</v>
      </c>
      <c r="J4432" t="s">
        <v>9</v>
      </c>
      <c r="K4432" t="s">
        <v>9</v>
      </c>
      <c r="L4432" t="s">
        <v>0</v>
      </c>
      <c r="M4432" t="s">
        <v>0</v>
      </c>
      <c r="N4432" t="s">
        <v>0</v>
      </c>
    </row>
    <row r="4433" spans="7:14" x14ac:dyDescent="0.2">
      <c r="G4433" t="s">
        <v>9</v>
      </c>
      <c r="H4433" t="s">
        <v>9</v>
      </c>
      <c r="I4433" t="s">
        <v>9</v>
      </c>
      <c r="J4433" t="s">
        <v>9</v>
      </c>
      <c r="K4433" t="s">
        <v>9</v>
      </c>
      <c r="L4433" t="s">
        <v>0</v>
      </c>
      <c r="M4433" t="s">
        <v>0</v>
      </c>
      <c r="N4433" t="s">
        <v>0</v>
      </c>
    </row>
    <row r="4434" spans="7:14" x14ac:dyDescent="0.2">
      <c r="G4434" t="s">
        <v>9</v>
      </c>
      <c r="H4434" t="s">
        <v>9</v>
      </c>
      <c r="I4434" t="s">
        <v>9</v>
      </c>
      <c r="J4434" t="s">
        <v>9</v>
      </c>
      <c r="K4434" t="s">
        <v>9</v>
      </c>
      <c r="L4434" t="s">
        <v>0</v>
      </c>
      <c r="M4434" t="s">
        <v>0</v>
      </c>
      <c r="N4434" t="s">
        <v>0</v>
      </c>
    </row>
    <row r="4435" spans="7:14" x14ac:dyDescent="0.2">
      <c r="G4435" t="s">
        <v>9</v>
      </c>
      <c r="H4435" t="s">
        <v>9</v>
      </c>
      <c r="I4435" t="s">
        <v>9</v>
      </c>
      <c r="J4435" t="s">
        <v>9</v>
      </c>
      <c r="K4435" t="s">
        <v>9</v>
      </c>
      <c r="L4435" t="s">
        <v>0</v>
      </c>
      <c r="M4435" t="s">
        <v>0</v>
      </c>
      <c r="N4435" t="s">
        <v>0</v>
      </c>
    </row>
    <row r="4436" spans="7:14" x14ac:dyDescent="0.2">
      <c r="G4436" t="s">
        <v>9</v>
      </c>
      <c r="H4436" t="s">
        <v>9</v>
      </c>
      <c r="I4436" t="s">
        <v>9</v>
      </c>
      <c r="J4436" t="s">
        <v>9</v>
      </c>
      <c r="K4436" t="s">
        <v>9</v>
      </c>
      <c r="L4436" t="s">
        <v>0</v>
      </c>
      <c r="M4436" t="s">
        <v>0</v>
      </c>
      <c r="N4436" t="s">
        <v>0</v>
      </c>
    </row>
    <row r="4437" spans="7:14" x14ac:dyDescent="0.2">
      <c r="G4437" t="s">
        <v>9</v>
      </c>
      <c r="H4437" t="s">
        <v>9</v>
      </c>
      <c r="I4437" t="s">
        <v>9</v>
      </c>
      <c r="J4437" t="s">
        <v>9</v>
      </c>
      <c r="K4437" t="s">
        <v>9</v>
      </c>
      <c r="L4437" t="s">
        <v>0</v>
      </c>
      <c r="M4437" t="s">
        <v>0</v>
      </c>
      <c r="N4437" t="s">
        <v>0</v>
      </c>
    </row>
    <row r="4438" spans="7:14" x14ac:dyDescent="0.2">
      <c r="G4438" t="s">
        <v>9</v>
      </c>
      <c r="H4438" t="s">
        <v>9</v>
      </c>
      <c r="I4438" t="s">
        <v>9</v>
      </c>
      <c r="J4438" t="s">
        <v>9</v>
      </c>
      <c r="K4438" t="s">
        <v>9</v>
      </c>
      <c r="L4438" t="s">
        <v>0</v>
      </c>
      <c r="M4438" t="s">
        <v>0</v>
      </c>
      <c r="N4438" t="s">
        <v>0</v>
      </c>
    </row>
    <row r="4439" spans="7:14" x14ac:dyDescent="0.2">
      <c r="G4439" t="s">
        <v>9</v>
      </c>
      <c r="H4439" t="s">
        <v>9</v>
      </c>
      <c r="I4439" t="s">
        <v>9</v>
      </c>
      <c r="J4439" t="s">
        <v>9</v>
      </c>
      <c r="K4439" t="s">
        <v>9</v>
      </c>
      <c r="L4439" t="s">
        <v>0</v>
      </c>
      <c r="M4439" t="s">
        <v>0</v>
      </c>
      <c r="N4439" t="s">
        <v>0</v>
      </c>
    </row>
    <row r="4440" spans="7:14" x14ac:dyDescent="0.2">
      <c r="G4440" t="s">
        <v>9</v>
      </c>
      <c r="H4440" t="s">
        <v>9</v>
      </c>
      <c r="I4440" t="s">
        <v>9</v>
      </c>
      <c r="J4440" t="s">
        <v>9</v>
      </c>
      <c r="K4440" t="s">
        <v>9</v>
      </c>
      <c r="L4440" t="s">
        <v>0</v>
      </c>
      <c r="M4440" t="s">
        <v>0</v>
      </c>
      <c r="N4440" t="s">
        <v>0</v>
      </c>
    </row>
    <row r="4441" spans="7:14" x14ac:dyDescent="0.2">
      <c r="G4441" t="s">
        <v>9</v>
      </c>
      <c r="H4441" t="s">
        <v>9</v>
      </c>
      <c r="I4441" t="s">
        <v>9</v>
      </c>
      <c r="J4441" t="s">
        <v>9</v>
      </c>
      <c r="K4441" t="s">
        <v>9</v>
      </c>
      <c r="L4441" t="s">
        <v>0</v>
      </c>
      <c r="M4441" t="s">
        <v>0</v>
      </c>
      <c r="N4441" t="s">
        <v>0</v>
      </c>
    </row>
    <row r="4442" spans="7:14" x14ac:dyDescent="0.2">
      <c r="G4442" t="s">
        <v>9</v>
      </c>
      <c r="H4442" t="s">
        <v>9</v>
      </c>
      <c r="I4442" t="s">
        <v>9</v>
      </c>
      <c r="J4442" t="s">
        <v>9</v>
      </c>
      <c r="K4442" t="s">
        <v>9</v>
      </c>
      <c r="L4442" t="s">
        <v>0</v>
      </c>
      <c r="M4442" t="s">
        <v>0</v>
      </c>
      <c r="N4442" t="s">
        <v>0</v>
      </c>
    </row>
    <row r="4443" spans="7:14" x14ac:dyDescent="0.2">
      <c r="G4443" t="s">
        <v>9</v>
      </c>
      <c r="H4443" t="s">
        <v>9</v>
      </c>
      <c r="I4443" t="s">
        <v>9</v>
      </c>
      <c r="J4443" t="s">
        <v>9</v>
      </c>
      <c r="K4443" t="s">
        <v>9</v>
      </c>
      <c r="L4443" t="s">
        <v>0</v>
      </c>
      <c r="M4443" t="s">
        <v>0</v>
      </c>
      <c r="N4443" t="s">
        <v>0</v>
      </c>
    </row>
    <row r="4444" spans="7:14" x14ac:dyDescent="0.2">
      <c r="G4444" t="s">
        <v>9</v>
      </c>
      <c r="H4444" t="s">
        <v>9</v>
      </c>
      <c r="I4444" t="s">
        <v>9</v>
      </c>
      <c r="J4444" t="s">
        <v>9</v>
      </c>
      <c r="K4444" t="s">
        <v>9</v>
      </c>
      <c r="L4444" t="s">
        <v>0</v>
      </c>
      <c r="M4444" t="s">
        <v>0</v>
      </c>
      <c r="N4444" t="s">
        <v>0</v>
      </c>
    </row>
    <row r="4445" spans="7:14" x14ac:dyDescent="0.2">
      <c r="G4445" t="s">
        <v>9</v>
      </c>
      <c r="H4445" t="s">
        <v>9</v>
      </c>
      <c r="I4445" t="s">
        <v>9</v>
      </c>
      <c r="J4445" t="s">
        <v>9</v>
      </c>
      <c r="K4445" t="s">
        <v>9</v>
      </c>
      <c r="L4445" t="s">
        <v>0</v>
      </c>
      <c r="M4445" t="s">
        <v>0</v>
      </c>
      <c r="N4445" t="s">
        <v>0</v>
      </c>
    </row>
    <row r="4446" spans="7:14" x14ac:dyDescent="0.2">
      <c r="G4446" t="s">
        <v>9</v>
      </c>
      <c r="H4446" t="s">
        <v>9</v>
      </c>
      <c r="I4446" t="s">
        <v>9</v>
      </c>
      <c r="J4446" t="s">
        <v>9</v>
      </c>
      <c r="K4446" t="s">
        <v>9</v>
      </c>
      <c r="L4446" t="s">
        <v>0</v>
      </c>
      <c r="M4446" t="s">
        <v>0</v>
      </c>
      <c r="N4446" t="s">
        <v>0</v>
      </c>
    </row>
    <row r="4447" spans="7:14" x14ac:dyDescent="0.2">
      <c r="G4447" t="s">
        <v>9</v>
      </c>
      <c r="H4447" t="s">
        <v>9</v>
      </c>
      <c r="I4447" t="s">
        <v>9</v>
      </c>
      <c r="J4447" t="s">
        <v>9</v>
      </c>
      <c r="K4447" t="s">
        <v>9</v>
      </c>
      <c r="L4447" t="s">
        <v>0</v>
      </c>
      <c r="M4447" t="s">
        <v>0</v>
      </c>
      <c r="N4447" t="s">
        <v>0</v>
      </c>
    </row>
    <row r="4448" spans="7:14" x14ac:dyDescent="0.2">
      <c r="G4448" t="s">
        <v>9</v>
      </c>
      <c r="H4448" t="s">
        <v>9</v>
      </c>
      <c r="I4448" t="s">
        <v>9</v>
      </c>
      <c r="J4448" t="s">
        <v>9</v>
      </c>
      <c r="K4448" t="s">
        <v>9</v>
      </c>
      <c r="L4448" t="s">
        <v>0</v>
      </c>
      <c r="M4448" t="s">
        <v>0</v>
      </c>
      <c r="N4448" t="s">
        <v>0</v>
      </c>
    </row>
    <row r="4449" spans="7:14" x14ac:dyDescent="0.2">
      <c r="G4449" t="s">
        <v>9</v>
      </c>
      <c r="H4449" t="s">
        <v>9</v>
      </c>
      <c r="I4449" t="s">
        <v>9</v>
      </c>
      <c r="J4449" t="s">
        <v>9</v>
      </c>
      <c r="K4449" t="s">
        <v>9</v>
      </c>
      <c r="L4449" t="s">
        <v>0</v>
      </c>
      <c r="M4449" t="s">
        <v>0</v>
      </c>
      <c r="N4449" t="s">
        <v>0</v>
      </c>
    </row>
    <row r="4450" spans="7:14" x14ac:dyDescent="0.2">
      <c r="G4450" t="s">
        <v>9</v>
      </c>
      <c r="H4450" t="s">
        <v>9</v>
      </c>
      <c r="I4450" t="s">
        <v>9</v>
      </c>
      <c r="J4450" t="s">
        <v>9</v>
      </c>
      <c r="K4450" t="s">
        <v>9</v>
      </c>
      <c r="L4450" t="s">
        <v>0</v>
      </c>
      <c r="M4450" t="s">
        <v>0</v>
      </c>
      <c r="N4450" t="s">
        <v>0</v>
      </c>
    </row>
    <row r="4451" spans="7:14" x14ac:dyDescent="0.2">
      <c r="G4451" t="s">
        <v>9</v>
      </c>
      <c r="H4451" t="s">
        <v>9</v>
      </c>
      <c r="I4451" t="s">
        <v>9</v>
      </c>
      <c r="J4451" t="s">
        <v>9</v>
      </c>
      <c r="K4451" t="s">
        <v>9</v>
      </c>
      <c r="L4451" t="s">
        <v>0</v>
      </c>
      <c r="M4451" t="s">
        <v>0</v>
      </c>
      <c r="N4451" t="s">
        <v>0</v>
      </c>
    </row>
    <row r="4452" spans="7:14" x14ac:dyDescent="0.2">
      <c r="G4452" t="s">
        <v>9</v>
      </c>
      <c r="H4452" t="s">
        <v>9</v>
      </c>
      <c r="I4452" t="s">
        <v>9</v>
      </c>
      <c r="J4452" t="s">
        <v>9</v>
      </c>
      <c r="K4452" t="s">
        <v>9</v>
      </c>
      <c r="L4452" t="s">
        <v>0</v>
      </c>
      <c r="M4452" t="s">
        <v>0</v>
      </c>
      <c r="N4452" t="s">
        <v>0</v>
      </c>
    </row>
    <row r="4453" spans="7:14" x14ac:dyDescent="0.2">
      <c r="G4453" t="s">
        <v>9</v>
      </c>
      <c r="H4453" t="s">
        <v>9</v>
      </c>
      <c r="I4453" t="s">
        <v>9</v>
      </c>
      <c r="J4453" t="s">
        <v>9</v>
      </c>
      <c r="K4453" t="s">
        <v>9</v>
      </c>
      <c r="L4453" t="s">
        <v>0</v>
      </c>
      <c r="M4453" t="s">
        <v>0</v>
      </c>
      <c r="N4453" t="s">
        <v>0</v>
      </c>
    </row>
    <row r="4454" spans="7:14" x14ac:dyDescent="0.2">
      <c r="G4454" t="s">
        <v>9</v>
      </c>
      <c r="H4454" t="s">
        <v>9</v>
      </c>
      <c r="I4454" t="s">
        <v>9</v>
      </c>
      <c r="J4454" t="s">
        <v>9</v>
      </c>
      <c r="K4454" t="s">
        <v>9</v>
      </c>
      <c r="L4454" t="s">
        <v>0</v>
      </c>
      <c r="M4454" t="s">
        <v>0</v>
      </c>
      <c r="N4454" t="s">
        <v>0</v>
      </c>
    </row>
    <row r="4455" spans="7:14" x14ac:dyDescent="0.2">
      <c r="G4455" t="s">
        <v>9</v>
      </c>
      <c r="H4455" t="s">
        <v>9</v>
      </c>
      <c r="I4455" t="s">
        <v>9</v>
      </c>
      <c r="J4455" t="s">
        <v>9</v>
      </c>
      <c r="K4455" t="s">
        <v>9</v>
      </c>
      <c r="L4455" t="s">
        <v>0</v>
      </c>
      <c r="M4455" t="s">
        <v>0</v>
      </c>
      <c r="N4455" t="s">
        <v>0</v>
      </c>
    </row>
    <row r="4456" spans="7:14" x14ac:dyDescent="0.2">
      <c r="G4456" t="s">
        <v>9</v>
      </c>
      <c r="H4456" t="s">
        <v>9</v>
      </c>
      <c r="I4456" t="s">
        <v>9</v>
      </c>
      <c r="J4456" t="s">
        <v>9</v>
      </c>
      <c r="K4456" t="s">
        <v>9</v>
      </c>
      <c r="L4456" t="s">
        <v>0</v>
      </c>
      <c r="M4456" t="s">
        <v>0</v>
      </c>
      <c r="N4456" t="s">
        <v>0</v>
      </c>
    </row>
    <row r="4457" spans="7:14" x14ac:dyDescent="0.2">
      <c r="G4457" t="s">
        <v>9</v>
      </c>
      <c r="H4457" t="s">
        <v>9</v>
      </c>
      <c r="I4457" t="s">
        <v>9</v>
      </c>
      <c r="J4457" t="s">
        <v>9</v>
      </c>
      <c r="K4457" t="s">
        <v>9</v>
      </c>
      <c r="L4457" t="s">
        <v>0</v>
      </c>
      <c r="M4457" t="s">
        <v>0</v>
      </c>
      <c r="N4457" t="s">
        <v>0</v>
      </c>
    </row>
    <row r="4458" spans="7:14" x14ac:dyDescent="0.2">
      <c r="G4458" t="s">
        <v>9</v>
      </c>
      <c r="H4458" t="s">
        <v>9</v>
      </c>
      <c r="I4458" t="s">
        <v>9</v>
      </c>
      <c r="J4458" t="s">
        <v>9</v>
      </c>
      <c r="K4458" t="s">
        <v>9</v>
      </c>
      <c r="L4458" t="s">
        <v>0</v>
      </c>
      <c r="M4458" t="s">
        <v>0</v>
      </c>
      <c r="N4458" t="s">
        <v>0</v>
      </c>
    </row>
    <row r="4459" spans="7:14" x14ac:dyDescent="0.2">
      <c r="G4459" t="s">
        <v>9</v>
      </c>
      <c r="H4459" t="s">
        <v>9</v>
      </c>
      <c r="I4459" t="s">
        <v>9</v>
      </c>
      <c r="J4459" t="s">
        <v>9</v>
      </c>
      <c r="K4459" t="s">
        <v>9</v>
      </c>
      <c r="L4459" t="s">
        <v>0</v>
      </c>
      <c r="M4459" t="s">
        <v>0</v>
      </c>
      <c r="N4459" t="s">
        <v>0</v>
      </c>
    </row>
    <row r="4460" spans="7:14" x14ac:dyDescent="0.2">
      <c r="G4460" t="s">
        <v>9</v>
      </c>
      <c r="H4460" t="s">
        <v>9</v>
      </c>
      <c r="I4460" t="s">
        <v>9</v>
      </c>
      <c r="J4460" t="s">
        <v>9</v>
      </c>
      <c r="K4460" t="s">
        <v>9</v>
      </c>
      <c r="L4460" t="s">
        <v>0</v>
      </c>
      <c r="M4460" t="s">
        <v>0</v>
      </c>
      <c r="N4460" t="s">
        <v>0</v>
      </c>
    </row>
    <row r="4461" spans="7:14" x14ac:dyDescent="0.2">
      <c r="G4461" t="s">
        <v>9</v>
      </c>
      <c r="H4461" t="s">
        <v>9</v>
      </c>
      <c r="I4461" t="s">
        <v>9</v>
      </c>
      <c r="J4461" t="s">
        <v>9</v>
      </c>
      <c r="K4461" t="s">
        <v>9</v>
      </c>
      <c r="L4461" t="s">
        <v>0</v>
      </c>
      <c r="M4461" t="s">
        <v>0</v>
      </c>
      <c r="N4461" t="s">
        <v>0</v>
      </c>
    </row>
    <row r="4462" spans="7:14" x14ac:dyDescent="0.2">
      <c r="G4462" t="s">
        <v>9</v>
      </c>
      <c r="H4462" t="s">
        <v>9</v>
      </c>
      <c r="I4462" t="s">
        <v>9</v>
      </c>
      <c r="J4462" t="s">
        <v>9</v>
      </c>
      <c r="K4462" t="s">
        <v>9</v>
      </c>
      <c r="L4462" t="s">
        <v>0</v>
      </c>
      <c r="M4462" t="s">
        <v>0</v>
      </c>
      <c r="N4462" t="s">
        <v>0</v>
      </c>
    </row>
    <row r="4463" spans="7:14" x14ac:dyDescent="0.2">
      <c r="G4463" t="s">
        <v>9</v>
      </c>
      <c r="H4463" t="s">
        <v>9</v>
      </c>
      <c r="I4463" t="s">
        <v>9</v>
      </c>
      <c r="J4463" t="s">
        <v>9</v>
      </c>
      <c r="K4463" t="s">
        <v>9</v>
      </c>
      <c r="L4463" t="s">
        <v>0</v>
      </c>
      <c r="M4463" t="s">
        <v>0</v>
      </c>
      <c r="N4463" t="s">
        <v>0</v>
      </c>
    </row>
    <row r="4464" spans="7:14" x14ac:dyDescent="0.2">
      <c r="G4464" t="s">
        <v>9</v>
      </c>
      <c r="H4464" t="s">
        <v>9</v>
      </c>
      <c r="I4464" t="s">
        <v>9</v>
      </c>
      <c r="J4464" t="s">
        <v>9</v>
      </c>
      <c r="K4464" t="s">
        <v>9</v>
      </c>
      <c r="L4464" t="s">
        <v>0</v>
      </c>
      <c r="M4464" t="s">
        <v>0</v>
      </c>
      <c r="N4464" t="s">
        <v>0</v>
      </c>
    </row>
    <row r="4465" spans="7:14" x14ac:dyDescent="0.2">
      <c r="G4465" t="s">
        <v>9</v>
      </c>
      <c r="H4465" t="s">
        <v>9</v>
      </c>
      <c r="I4465" t="s">
        <v>9</v>
      </c>
      <c r="J4465" t="s">
        <v>9</v>
      </c>
      <c r="K4465" t="s">
        <v>9</v>
      </c>
      <c r="L4465" t="s">
        <v>0</v>
      </c>
      <c r="M4465" t="s">
        <v>0</v>
      </c>
      <c r="N4465" t="s">
        <v>0</v>
      </c>
    </row>
    <row r="4466" spans="7:14" x14ac:dyDescent="0.2">
      <c r="G4466" t="s">
        <v>9</v>
      </c>
      <c r="H4466" t="s">
        <v>9</v>
      </c>
      <c r="I4466" t="s">
        <v>9</v>
      </c>
      <c r="J4466" t="s">
        <v>9</v>
      </c>
      <c r="K4466" t="s">
        <v>9</v>
      </c>
      <c r="L4466" t="s">
        <v>0</v>
      </c>
      <c r="M4466" t="s">
        <v>0</v>
      </c>
      <c r="N4466" t="s">
        <v>0</v>
      </c>
    </row>
    <row r="4467" spans="7:14" x14ac:dyDescent="0.2">
      <c r="G4467" t="s">
        <v>9</v>
      </c>
      <c r="H4467" t="s">
        <v>9</v>
      </c>
      <c r="I4467" t="s">
        <v>9</v>
      </c>
      <c r="J4467" t="s">
        <v>9</v>
      </c>
      <c r="K4467" t="s">
        <v>9</v>
      </c>
      <c r="L4467" t="s">
        <v>0</v>
      </c>
      <c r="M4467" t="s">
        <v>0</v>
      </c>
      <c r="N4467" t="s">
        <v>0</v>
      </c>
    </row>
    <row r="4468" spans="7:14" x14ac:dyDescent="0.2">
      <c r="G4468" t="s">
        <v>9</v>
      </c>
      <c r="H4468" t="s">
        <v>9</v>
      </c>
      <c r="I4468" t="s">
        <v>9</v>
      </c>
      <c r="J4468" t="s">
        <v>9</v>
      </c>
      <c r="K4468" t="s">
        <v>9</v>
      </c>
      <c r="L4468" t="s">
        <v>0</v>
      </c>
      <c r="M4468" t="s">
        <v>0</v>
      </c>
      <c r="N4468" t="s">
        <v>0</v>
      </c>
    </row>
    <row r="4469" spans="7:14" x14ac:dyDescent="0.2">
      <c r="G4469" t="s">
        <v>9</v>
      </c>
      <c r="H4469" t="s">
        <v>9</v>
      </c>
      <c r="I4469" t="s">
        <v>9</v>
      </c>
      <c r="J4469" t="s">
        <v>9</v>
      </c>
      <c r="K4469" t="s">
        <v>9</v>
      </c>
      <c r="L4469" t="s">
        <v>0</v>
      </c>
      <c r="M4469" t="s">
        <v>0</v>
      </c>
      <c r="N4469" t="s">
        <v>0</v>
      </c>
    </row>
    <row r="4470" spans="7:14" x14ac:dyDescent="0.2">
      <c r="G4470" t="s">
        <v>9</v>
      </c>
      <c r="H4470" t="s">
        <v>9</v>
      </c>
      <c r="I4470" t="s">
        <v>9</v>
      </c>
      <c r="J4470" t="s">
        <v>9</v>
      </c>
      <c r="K4470" t="s">
        <v>9</v>
      </c>
      <c r="L4470" t="s">
        <v>0</v>
      </c>
      <c r="M4470" t="s">
        <v>0</v>
      </c>
      <c r="N4470" t="s">
        <v>0</v>
      </c>
    </row>
    <row r="4471" spans="7:14" x14ac:dyDescent="0.2">
      <c r="G4471" t="s">
        <v>9</v>
      </c>
      <c r="H4471" t="s">
        <v>9</v>
      </c>
      <c r="I4471" t="s">
        <v>9</v>
      </c>
      <c r="J4471" t="s">
        <v>9</v>
      </c>
      <c r="K4471" t="s">
        <v>9</v>
      </c>
      <c r="L4471" t="s">
        <v>0</v>
      </c>
      <c r="M4471" t="s">
        <v>0</v>
      </c>
      <c r="N4471" t="s">
        <v>0</v>
      </c>
    </row>
    <row r="4472" spans="7:14" x14ac:dyDescent="0.2">
      <c r="G4472" t="s">
        <v>9</v>
      </c>
      <c r="H4472" t="s">
        <v>9</v>
      </c>
      <c r="I4472" t="s">
        <v>9</v>
      </c>
      <c r="J4472" t="s">
        <v>9</v>
      </c>
      <c r="K4472" t="s">
        <v>9</v>
      </c>
      <c r="L4472" t="s">
        <v>0</v>
      </c>
      <c r="M4472" t="s">
        <v>0</v>
      </c>
      <c r="N4472" t="s">
        <v>0</v>
      </c>
    </row>
    <row r="4473" spans="7:14" x14ac:dyDescent="0.2">
      <c r="G4473" t="s">
        <v>9</v>
      </c>
      <c r="H4473" t="s">
        <v>9</v>
      </c>
      <c r="I4473" t="s">
        <v>9</v>
      </c>
      <c r="J4473" t="s">
        <v>9</v>
      </c>
      <c r="K4473" t="s">
        <v>9</v>
      </c>
      <c r="L4473" t="s">
        <v>0</v>
      </c>
      <c r="M4473" t="s">
        <v>0</v>
      </c>
      <c r="N4473" t="s">
        <v>0</v>
      </c>
    </row>
    <row r="4474" spans="7:14" x14ac:dyDescent="0.2">
      <c r="G4474" t="s">
        <v>9</v>
      </c>
      <c r="H4474" t="s">
        <v>9</v>
      </c>
      <c r="I4474" t="s">
        <v>9</v>
      </c>
      <c r="J4474" t="s">
        <v>9</v>
      </c>
      <c r="K4474" t="s">
        <v>9</v>
      </c>
      <c r="L4474" t="s">
        <v>0</v>
      </c>
      <c r="M4474" t="s">
        <v>0</v>
      </c>
      <c r="N4474" t="s">
        <v>0</v>
      </c>
    </row>
    <row r="4475" spans="7:14" x14ac:dyDescent="0.2">
      <c r="G4475" t="s">
        <v>9</v>
      </c>
      <c r="H4475" t="s">
        <v>9</v>
      </c>
      <c r="I4475" t="s">
        <v>9</v>
      </c>
      <c r="J4475" t="s">
        <v>9</v>
      </c>
      <c r="K4475" t="s">
        <v>9</v>
      </c>
      <c r="L4475" t="s">
        <v>0</v>
      </c>
      <c r="M4475" t="s">
        <v>0</v>
      </c>
      <c r="N4475" t="s">
        <v>0</v>
      </c>
    </row>
    <row r="4476" spans="7:14" x14ac:dyDescent="0.2">
      <c r="G4476" t="s">
        <v>9</v>
      </c>
      <c r="H4476" t="s">
        <v>9</v>
      </c>
      <c r="I4476" t="s">
        <v>9</v>
      </c>
      <c r="J4476" t="s">
        <v>9</v>
      </c>
      <c r="K4476" t="s">
        <v>9</v>
      </c>
      <c r="L4476" t="s">
        <v>0</v>
      </c>
      <c r="M4476" t="s">
        <v>0</v>
      </c>
      <c r="N4476" t="s">
        <v>0</v>
      </c>
    </row>
    <row r="4477" spans="7:14" x14ac:dyDescent="0.2">
      <c r="G4477" t="s">
        <v>9</v>
      </c>
      <c r="H4477" t="s">
        <v>9</v>
      </c>
      <c r="I4477" t="s">
        <v>9</v>
      </c>
      <c r="J4477" t="s">
        <v>9</v>
      </c>
      <c r="K4477" t="s">
        <v>9</v>
      </c>
      <c r="L4477" t="s">
        <v>0</v>
      </c>
      <c r="M4477" t="s">
        <v>0</v>
      </c>
      <c r="N4477" t="s">
        <v>0</v>
      </c>
    </row>
    <row r="4478" spans="7:14" x14ac:dyDescent="0.2">
      <c r="G4478" t="s">
        <v>9</v>
      </c>
      <c r="H4478" t="s">
        <v>9</v>
      </c>
      <c r="I4478" t="s">
        <v>9</v>
      </c>
      <c r="J4478" t="s">
        <v>9</v>
      </c>
      <c r="K4478" t="s">
        <v>9</v>
      </c>
      <c r="L4478" t="s">
        <v>0</v>
      </c>
      <c r="M4478" t="s">
        <v>0</v>
      </c>
      <c r="N4478" t="s">
        <v>0</v>
      </c>
    </row>
    <row r="4479" spans="7:14" x14ac:dyDescent="0.2">
      <c r="G4479" t="s">
        <v>9</v>
      </c>
      <c r="H4479" t="s">
        <v>9</v>
      </c>
      <c r="I4479" t="s">
        <v>9</v>
      </c>
      <c r="J4479" t="s">
        <v>9</v>
      </c>
      <c r="K4479" t="s">
        <v>9</v>
      </c>
      <c r="L4479" t="s">
        <v>0</v>
      </c>
      <c r="M4479" t="s">
        <v>0</v>
      </c>
      <c r="N4479" t="s">
        <v>0</v>
      </c>
    </row>
    <row r="4480" spans="7:14" x14ac:dyDescent="0.2">
      <c r="G4480" t="s">
        <v>9</v>
      </c>
      <c r="H4480" t="s">
        <v>9</v>
      </c>
      <c r="I4480" t="s">
        <v>9</v>
      </c>
      <c r="J4480" t="s">
        <v>9</v>
      </c>
      <c r="K4480" t="s">
        <v>9</v>
      </c>
      <c r="L4480" t="s">
        <v>0</v>
      </c>
      <c r="M4480" t="s">
        <v>0</v>
      </c>
      <c r="N4480" t="s">
        <v>0</v>
      </c>
    </row>
    <row r="4481" spans="7:14" x14ac:dyDescent="0.2">
      <c r="G4481" t="s">
        <v>9</v>
      </c>
      <c r="H4481" t="s">
        <v>9</v>
      </c>
      <c r="I4481" t="s">
        <v>9</v>
      </c>
      <c r="J4481" t="s">
        <v>9</v>
      </c>
      <c r="K4481" t="s">
        <v>9</v>
      </c>
      <c r="L4481" t="s">
        <v>0</v>
      </c>
      <c r="M4481" t="s">
        <v>0</v>
      </c>
      <c r="N4481" t="s">
        <v>0</v>
      </c>
    </row>
    <row r="4482" spans="7:14" x14ac:dyDescent="0.2">
      <c r="G4482" t="s">
        <v>9</v>
      </c>
      <c r="H4482" t="s">
        <v>9</v>
      </c>
      <c r="I4482" t="s">
        <v>9</v>
      </c>
      <c r="J4482" t="s">
        <v>9</v>
      </c>
      <c r="K4482" t="s">
        <v>9</v>
      </c>
      <c r="L4482" t="s">
        <v>0</v>
      </c>
      <c r="M4482" t="s">
        <v>0</v>
      </c>
      <c r="N4482" t="s">
        <v>0</v>
      </c>
    </row>
    <row r="4483" spans="7:14" x14ac:dyDescent="0.2">
      <c r="G4483" t="s">
        <v>9</v>
      </c>
      <c r="H4483" t="s">
        <v>9</v>
      </c>
      <c r="I4483" t="s">
        <v>9</v>
      </c>
      <c r="J4483" t="s">
        <v>9</v>
      </c>
      <c r="K4483" t="s">
        <v>9</v>
      </c>
      <c r="L4483" t="s">
        <v>0</v>
      </c>
      <c r="M4483" t="s">
        <v>0</v>
      </c>
      <c r="N4483" t="s">
        <v>0</v>
      </c>
    </row>
    <row r="4484" spans="7:14" x14ac:dyDescent="0.2">
      <c r="G4484" t="s">
        <v>9</v>
      </c>
      <c r="H4484" t="s">
        <v>9</v>
      </c>
      <c r="I4484" t="s">
        <v>9</v>
      </c>
      <c r="J4484" t="s">
        <v>9</v>
      </c>
      <c r="K4484" t="s">
        <v>9</v>
      </c>
      <c r="L4484" t="s">
        <v>0</v>
      </c>
      <c r="M4484" t="s">
        <v>0</v>
      </c>
      <c r="N4484" t="s">
        <v>0</v>
      </c>
    </row>
    <row r="4485" spans="7:14" x14ac:dyDescent="0.2">
      <c r="G4485" t="s">
        <v>9</v>
      </c>
      <c r="H4485" t="s">
        <v>9</v>
      </c>
      <c r="I4485" t="s">
        <v>9</v>
      </c>
      <c r="J4485" t="s">
        <v>9</v>
      </c>
      <c r="K4485" t="s">
        <v>9</v>
      </c>
      <c r="L4485" t="s">
        <v>0</v>
      </c>
      <c r="M4485" t="s">
        <v>0</v>
      </c>
      <c r="N4485" t="s">
        <v>0</v>
      </c>
    </row>
    <row r="4486" spans="7:14" x14ac:dyDescent="0.2">
      <c r="G4486" t="s">
        <v>9</v>
      </c>
      <c r="H4486" t="s">
        <v>9</v>
      </c>
      <c r="I4486" t="s">
        <v>9</v>
      </c>
      <c r="J4486" t="s">
        <v>9</v>
      </c>
      <c r="K4486" t="s">
        <v>9</v>
      </c>
      <c r="L4486" t="s">
        <v>0</v>
      </c>
      <c r="M4486" t="s">
        <v>0</v>
      </c>
      <c r="N4486" t="s">
        <v>0</v>
      </c>
    </row>
    <row r="4487" spans="7:14" x14ac:dyDescent="0.2">
      <c r="G4487" t="s">
        <v>9</v>
      </c>
      <c r="H4487" t="s">
        <v>9</v>
      </c>
      <c r="I4487" t="s">
        <v>9</v>
      </c>
      <c r="J4487" t="s">
        <v>9</v>
      </c>
      <c r="K4487" t="s">
        <v>9</v>
      </c>
      <c r="L4487" t="s">
        <v>0</v>
      </c>
      <c r="M4487" t="s">
        <v>0</v>
      </c>
      <c r="N4487" t="s">
        <v>0</v>
      </c>
    </row>
    <row r="4488" spans="7:14" x14ac:dyDescent="0.2">
      <c r="G4488" t="s">
        <v>9</v>
      </c>
      <c r="H4488" t="s">
        <v>9</v>
      </c>
      <c r="I4488" t="s">
        <v>9</v>
      </c>
      <c r="J4488" t="s">
        <v>9</v>
      </c>
      <c r="K4488" t="s">
        <v>9</v>
      </c>
      <c r="L4488" t="s">
        <v>0</v>
      </c>
      <c r="M4488" t="s">
        <v>0</v>
      </c>
      <c r="N4488" t="s">
        <v>0</v>
      </c>
    </row>
    <row r="4489" spans="7:14" x14ac:dyDescent="0.2">
      <c r="G4489" t="s">
        <v>9</v>
      </c>
      <c r="H4489" t="s">
        <v>9</v>
      </c>
      <c r="I4489" t="s">
        <v>9</v>
      </c>
      <c r="J4489" t="s">
        <v>9</v>
      </c>
      <c r="K4489" t="s">
        <v>9</v>
      </c>
      <c r="L4489" t="s">
        <v>0</v>
      </c>
      <c r="M4489" t="s">
        <v>0</v>
      </c>
      <c r="N4489" t="s">
        <v>0</v>
      </c>
    </row>
    <row r="4490" spans="7:14" x14ac:dyDescent="0.2">
      <c r="G4490" t="s">
        <v>9</v>
      </c>
      <c r="H4490" t="s">
        <v>9</v>
      </c>
      <c r="I4490" t="s">
        <v>9</v>
      </c>
      <c r="J4490" t="s">
        <v>9</v>
      </c>
      <c r="K4490" t="s">
        <v>9</v>
      </c>
      <c r="L4490" t="s">
        <v>0</v>
      </c>
      <c r="M4490" t="s">
        <v>0</v>
      </c>
      <c r="N4490" t="s">
        <v>0</v>
      </c>
    </row>
    <row r="4491" spans="7:14" x14ac:dyDescent="0.2">
      <c r="G4491" t="s">
        <v>9</v>
      </c>
      <c r="H4491" t="s">
        <v>9</v>
      </c>
      <c r="I4491" t="s">
        <v>9</v>
      </c>
      <c r="J4491" t="s">
        <v>9</v>
      </c>
      <c r="K4491" t="s">
        <v>9</v>
      </c>
      <c r="L4491" t="s">
        <v>0</v>
      </c>
      <c r="M4491" t="s">
        <v>0</v>
      </c>
      <c r="N4491" t="s">
        <v>0</v>
      </c>
    </row>
    <row r="4492" spans="7:14" x14ac:dyDescent="0.2">
      <c r="G4492" t="s">
        <v>9</v>
      </c>
      <c r="H4492" t="s">
        <v>9</v>
      </c>
      <c r="I4492" t="s">
        <v>9</v>
      </c>
      <c r="J4492" t="s">
        <v>9</v>
      </c>
      <c r="K4492" t="s">
        <v>9</v>
      </c>
      <c r="L4492" t="s">
        <v>0</v>
      </c>
      <c r="M4492" t="s">
        <v>0</v>
      </c>
      <c r="N4492" t="s">
        <v>0</v>
      </c>
    </row>
    <row r="4493" spans="7:14" x14ac:dyDescent="0.2">
      <c r="G4493" t="s">
        <v>9</v>
      </c>
      <c r="H4493" t="s">
        <v>9</v>
      </c>
      <c r="I4493" t="s">
        <v>9</v>
      </c>
      <c r="J4493" t="s">
        <v>9</v>
      </c>
      <c r="K4493" t="s">
        <v>9</v>
      </c>
      <c r="L4493" t="s">
        <v>0</v>
      </c>
      <c r="M4493" t="s">
        <v>0</v>
      </c>
      <c r="N4493" t="s">
        <v>0</v>
      </c>
    </row>
    <row r="4494" spans="7:14" x14ac:dyDescent="0.2">
      <c r="G4494" t="s">
        <v>9</v>
      </c>
      <c r="H4494" t="s">
        <v>9</v>
      </c>
      <c r="I4494" t="s">
        <v>9</v>
      </c>
      <c r="J4494" t="s">
        <v>9</v>
      </c>
      <c r="K4494" t="s">
        <v>9</v>
      </c>
      <c r="L4494" t="s">
        <v>0</v>
      </c>
      <c r="M4494" t="s">
        <v>0</v>
      </c>
      <c r="N4494" t="s">
        <v>0</v>
      </c>
    </row>
    <row r="4495" spans="7:14" x14ac:dyDescent="0.2">
      <c r="G4495" t="s">
        <v>9</v>
      </c>
      <c r="H4495" t="s">
        <v>9</v>
      </c>
      <c r="I4495" t="s">
        <v>9</v>
      </c>
      <c r="J4495" t="s">
        <v>9</v>
      </c>
      <c r="K4495" t="s">
        <v>9</v>
      </c>
      <c r="L4495" t="s">
        <v>0</v>
      </c>
      <c r="M4495" t="s">
        <v>0</v>
      </c>
      <c r="N4495" t="s">
        <v>0</v>
      </c>
    </row>
    <row r="4496" spans="7:14" x14ac:dyDescent="0.2">
      <c r="G4496" t="s">
        <v>9</v>
      </c>
      <c r="H4496" t="s">
        <v>9</v>
      </c>
      <c r="I4496" t="s">
        <v>9</v>
      </c>
      <c r="J4496" t="s">
        <v>9</v>
      </c>
      <c r="K4496" t="s">
        <v>9</v>
      </c>
      <c r="L4496" t="s">
        <v>0</v>
      </c>
      <c r="M4496" t="s">
        <v>0</v>
      </c>
      <c r="N4496" t="s">
        <v>0</v>
      </c>
    </row>
    <row r="4497" spans="7:14" x14ac:dyDescent="0.2">
      <c r="G4497" t="s">
        <v>9</v>
      </c>
      <c r="H4497" t="s">
        <v>9</v>
      </c>
      <c r="I4497" t="s">
        <v>9</v>
      </c>
      <c r="J4497" t="s">
        <v>9</v>
      </c>
      <c r="K4497" t="s">
        <v>9</v>
      </c>
      <c r="L4497" t="s">
        <v>0</v>
      </c>
      <c r="M4497" t="s">
        <v>0</v>
      </c>
      <c r="N4497" t="s">
        <v>0</v>
      </c>
    </row>
    <row r="4498" spans="7:14" x14ac:dyDescent="0.2">
      <c r="G4498" t="s">
        <v>9</v>
      </c>
      <c r="H4498" t="s">
        <v>9</v>
      </c>
      <c r="I4498" t="s">
        <v>9</v>
      </c>
      <c r="J4498" t="s">
        <v>9</v>
      </c>
      <c r="K4498" t="s">
        <v>9</v>
      </c>
      <c r="L4498" t="s">
        <v>0</v>
      </c>
      <c r="M4498" t="s">
        <v>0</v>
      </c>
      <c r="N4498" t="s">
        <v>0</v>
      </c>
    </row>
    <row r="4499" spans="7:14" x14ac:dyDescent="0.2">
      <c r="G4499" t="s">
        <v>9</v>
      </c>
      <c r="H4499" t="s">
        <v>9</v>
      </c>
      <c r="I4499" t="s">
        <v>9</v>
      </c>
      <c r="J4499" t="s">
        <v>9</v>
      </c>
      <c r="K4499" t="s">
        <v>9</v>
      </c>
      <c r="L4499" t="s">
        <v>0</v>
      </c>
      <c r="M4499" t="s">
        <v>0</v>
      </c>
      <c r="N4499" t="s">
        <v>0</v>
      </c>
    </row>
    <row r="4500" spans="7:14" x14ac:dyDescent="0.2">
      <c r="G4500" t="s">
        <v>9</v>
      </c>
      <c r="H4500" t="s">
        <v>9</v>
      </c>
      <c r="I4500" t="s">
        <v>9</v>
      </c>
      <c r="J4500" t="s">
        <v>9</v>
      </c>
      <c r="K4500" t="s">
        <v>9</v>
      </c>
      <c r="L4500" t="s">
        <v>0</v>
      </c>
      <c r="M4500" t="s">
        <v>0</v>
      </c>
      <c r="N4500" t="s">
        <v>0</v>
      </c>
    </row>
    <row r="4501" spans="7:14" x14ac:dyDescent="0.2">
      <c r="G4501" t="s">
        <v>9</v>
      </c>
      <c r="H4501" t="s">
        <v>9</v>
      </c>
      <c r="I4501" t="s">
        <v>9</v>
      </c>
      <c r="J4501" t="s">
        <v>9</v>
      </c>
      <c r="K4501" t="s">
        <v>9</v>
      </c>
      <c r="L4501" t="s">
        <v>0</v>
      </c>
      <c r="M4501" t="s">
        <v>0</v>
      </c>
      <c r="N4501" t="s">
        <v>0</v>
      </c>
    </row>
    <row r="4502" spans="7:14" x14ac:dyDescent="0.2">
      <c r="G4502" t="s">
        <v>9</v>
      </c>
      <c r="H4502" t="s">
        <v>9</v>
      </c>
      <c r="I4502" t="s">
        <v>9</v>
      </c>
      <c r="J4502" t="s">
        <v>9</v>
      </c>
      <c r="K4502" t="s">
        <v>9</v>
      </c>
      <c r="L4502" t="s">
        <v>0</v>
      </c>
      <c r="M4502" t="s">
        <v>0</v>
      </c>
      <c r="N4502" t="s">
        <v>0</v>
      </c>
    </row>
    <row r="4503" spans="7:14" x14ac:dyDescent="0.2">
      <c r="G4503" t="s">
        <v>9</v>
      </c>
      <c r="H4503" t="s">
        <v>9</v>
      </c>
      <c r="I4503" t="s">
        <v>9</v>
      </c>
      <c r="J4503" t="s">
        <v>9</v>
      </c>
      <c r="K4503" t="s">
        <v>9</v>
      </c>
      <c r="L4503" t="s">
        <v>0</v>
      </c>
      <c r="M4503" t="s">
        <v>0</v>
      </c>
      <c r="N4503" t="s">
        <v>0</v>
      </c>
    </row>
    <row r="4504" spans="7:14" x14ac:dyDescent="0.2">
      <c r="G4504" t="s">
        <v>9</v>
      </c>
      <c r="H4504" t="s">
        <v>9</v>
      </c>
      <c r="I4504" t="s">
        <v>9</v>
      </c>
      <c r="J4504" t="s">
        <v>9</v>
      </c>
      <c r="K4504" t="s">
        <v>9</v>
      </c>
      <c r="L4504" t="s">
        <v>0</v>
      </c>
      <c r="M4504" t="s">
        <v>0</v>
      </c>
      <c r="N4504" t="s">
        <v>0</v>
      </c>
    </row>
    <row r="4505" spans="7:14" x14ac:dyDescent="0.2">
      <c r="G4505" t="s">
        <v>9</v>
      </c>
      <c r="H4505" t="s">
        <v>9</v>
      </c>
      <c r="I4505" t="s">
        <v>9</v>
      </c>
      <c r="J4505" t="s">
        <v>9</v>
      </c>
      <c r="K4505" t="s">
        <v>9</v>
      </c>
      <c r="L4505" t="s">
        <v>0</v>
      </c>
      <c r="M4505" t="s">
        <v>0</v>
      </c>
      <c r="N4505" t="s">
        <v>0</v>
      </c>
    </row>
    <row r="4506" spans="7:14" x14ac:dyDescent="0.2">
      <c r="G4506" t="s">
        <v>9</v>
      </c>
      <c r="H4506" t="s">
        <v>9</v>
      </c>
      <c r="I4506" t="s">
        <v>9</v>
      </c>
      <c r="J4506" t="s">
        <v>9</v>
      </c>
      <c r="K4506" t="s">
        <v>9</v>
      </c>
      <c r="L4506" t="s">
        <v>0</v>
      </c>
      <c r="M4506" t="s">
        <v>0</v>
      </c>
      <c r="N4506" t="s">
        <v>0</v>
      </c>
    </row>
    <row r="4507" spans="7:14" x14ac:dyDescent="0.2">
      <c r="G4507" t="s">
        <v>9</v>
      </c>
      <c r="H4507" t="s">
        <v>9</v>
      </c>
      <c r="I4507" t="s">
        <v>9</v>
      </c>
      <c r="J4507" t="s">
        <v>9</v>
      </c>
      <c r="K4507" t="s">
        <v>9</v>
      </c>
      <c r="L4507" t="s">
        <v>0</v>
      </c>
      <c r="M4507" t="s">
        <v>0</v>
      </c>
      <c r="N4507" t="s">
        <v>0</v>
      </c>
    </row>
    <row r="4508" spans="7:14" x14ac:dyDescent="0.2">
      <c r="G4508" t="s">
        <v>9</v>
      </c>
      <c r="H4508" t="s">
        <v>9</v>
      </c>
      <c r="I4508" t="s">
        <v>9</v>
      </c>
      <c r="J4508" t="s">
        <v>9</v>
      </c>
      <c r="K4508" t="s">
        <v>9</v>
      </c>
      <c r="L4508" t="s">
        <v>0</v>
      </c>
      <c r="M4508" t="s">
        <v>0</v>
      </c>
      <c r="N4508" t="s">
        <v>0</v>
      </c>
    </row>
    <row r="4509" spans="7:14" x14ac:dyDescent="0.2">
      <c r="G4509" t="s">
        <v>9</v>
      </c>
      <c r="H4509" t="s">
        <v>9</v>
      </c>
      <c r="I4509" t="s">
        <v>9</v>
      </c>
      <c r="J4509" t="s">
        <v>9</v>
      </c>
      <c r="K4509" t="s">
        <v>9</v>
      </c>
      <c r="L4509" t="s">
        <v>0</v>
      </c>
      <c r="M4509" t="s">
        <v>0</v>
      </c>
      <c r="N4509" t="s">
        <v>0</v>
      </c>
    </row>
    <row r="4510" spans="7:14" x14ac:dyDescent="0.2">
      <c r="G4510" t="s">
        <v>9</v>
      </c>
      <c r="H4510" t="s">
        <v>9</v>
      </c>
      <c r="I4510" t="s">
        <v>9</v>
      </c>
      <c r="J4510" t="s">
        <v>9</v>
      </c>
      <c r="K4510" t="s">
        <v>9</v>
      </c>
      <c r="L4510" t="s">
        <v>0</v>
      </c>
      <c r="M4510" t="s">
        <v>0</v>
      </c>
      <c r="N4510" t="s">
        <v>0</v>
      </c>
    </row>
    <row r="4511" spans="7:14" x14ac:dyDescent="0.2">
      <c r="G4511" t="s">
        <v>9</v>
      </c>
      <c r="H4511" t="s">
        <v>9</v>
      </c>
      <c r="I4511" t="s">
        <v>9</v>
      </c>
      <c r="J4511" t="s">
        <v>9</v>
      </c>
      <c r="K4511" t="s">
        <v>9</v>
      </c>
      <c r="L4511" t="s">
        <v>0</v>
      </c>
      <c r="M4511" t="s">
        <v>0</v>
      </c>
      <c r="N4511" t="s">
        <v>0</v>
      </c>
    </row>
    <row r="4512" spans="7:14" x14ac:dyDescent="0.2">
      <c r="G4512" t="s">
        <v>9</v>
      </c>
      <c r="H4512" t="s">
        <v>9</v>
      </c>
      <c r="I4512" t="s">
        <v>9</v>
      </c>
      <c r="J4512" t="s">
        <v>9</v>
      </c>
      <c r="K4512" t="s">
        <v>9</v>
      </c>
      <c r="L4512" t="s">
        <v>0</v>
      </c>
      <c r="M4512" t="s">
        <v>0</v>
      </c>
      <c r="N4512" t="s">
        <v>0</v>
      </c>
    </row>
    <row r="4513" spans="7:14" x14ac:dyDescent="0.2">
      <c r="G4513" t="s">
        <v>9</v>
      </c>
      <c r="H4513" t="s">
        <v>9</v>
      </c>
      <c r="I4513" t="s">
        <v>9</v>
      </c>
      <c r="J4513" t="s">
        <v>9</v>
      </c>
      <c r="K4513" t="s">
        <v>9</v>
      </c>
      <c r="L4513" t="s">
        <v>0</v>
      </c>
      <c r="M4513" t="s">
        <v>0</v>
      </c>
      <c r="N4513" t="s">
        <v>0</v>
      </c>
    </row>
    <row r="4514" spans="7:14" x14ac:dyDescent="0.2">
      <c r="G4514" t="s">
        <v>9</v>
      </c>
      <c r="H4514" t="s">
        <v>9</v>
      </c>
      <c r="I4514" t="s">
        <v>9</v>
      </c>
      <c r="J4514" t="s">
        <v>9</v>
      </c>
      <c r="K4514" t="s">
        <v>9</v>
      </c>
      <c r="L4514" t="s">
        <v>0</v>
      </c>
      <c r="M4514" t="s">
        <v>0</v>
      </c>
      <c r="N4514" t="s">
        <v>0</v>
      </c>
    </row>
    <row r="4515" spans="7:14" x14ac:dyDescent="0.2">
      <c r="G4515" t="s">
        <v>9</v>
      </c>
      <c r="H4515" t="s">
        <v>9</v>
      </c>
      <c r="I4515" t="s">
        <v>9</v>
      </c>
      <c r="J4515" t="s">
        <v>9</v>
      </c>
      <c r="K4515" t="s">
        <v>9</v>
      </c>
      <c r="L4515" t="s">
        <v>0</v>
      </c>
      <c r="M4515" t="s">
        <v>0</v>
      </c>
      <c r="N4515" t="s">
        <v>0</v>
      </c>
    </row>
    <row r="4516" spans="7:14" x14ac:dyDescent="0.2">
      <c r="G4516" t="s">
        <v>9</v>
      </c>
      <c r="H4516" t="s">
        <v>9</v>
      </c>
      <c r="I4516" t="s">
        <v>9</v>
      </c>
      <c r="J4516" t="s">
        <v>9</v>
      </c>
      <c r="K4516" t="s">
        <v>9</v>
      </c>
      <c r="L4516" t="s">
        <v>0</v>
      </c>
      <c r="M4516" t="s">
        <v>0</v>
      </c>
      <c r="N4516" t="s">
        <v>0</v>
      </c>
    </row>
    <row r="4517" spans="7:14" x14ac:dyDescent="0.2">
      <c r="G4517" t="s">
        <v>9</v>
      </c>
      <c r="H4517" t="s">
        <v>9</v>
      </c>
      <c r="I4517" t="s">
        <v>9</v>
      </c>
      <c r="J4517" t="s">
        <v>9</v>
      </c>
      <c r="K4517" t="s">
        <v>9</v>
      </c>
      <c r="L4517" t="s">
        <v>0</v>
      </c>
      <c r="M4517" t="s">
        <v>0</v>
      </c>
      <c r="N4517" t="s">
        <v>0</v>
      </c>
    </row>
    <row r="4518" spans="7:14" x14ac:dyDescent="0.2">
      <c r="G4518" t="s">
        <v>9</v>
      </c>
      <c r="H4518" t="s">
        <v>9</v>
      </c>
      <c r="I4518" t="s">
        <v>9</v>
      </c>
      <c r="J4518" t="s">
        <v>9</v>
      </c>
      <c r="K4518" t="s">
        <v>9</v>
      </c>
      <c r="L4518" t="s">
        <v>0</v>
      </c>
      <c r="M4518" t="s">
        <v>0</v>
      </c>
      <c r="N4518" t="s">
        <v>0</v>
      </c>
    </row>
    <row r="4519" spans="7:14" x14ac:dyDescent="0.2">
      <c r="G4519" t="s">
        <v>9</v>
      </c>
      <c r="H4519" t="s">
        <v>9</v>
      </c>
      <c r="I4519" t="s">
        <v>9</v>
      </c>
      <c r="J4519" t="s">
        <v>9</v>
      </c>
      <c r="K4519" t="s">
        <v>9</v>
      </c>
      <c r="L4519" t="s">
        <v>0</v>
      </c>
      <c r="M4519" t="s">
        <v>0</v>
      </c>
      <c r="N4519" t="s">
        <v>0</v>
      </c>
    </row>
    <row r="4520" spans="7:14" x14ac:dyDescent="0.2">
      <c r="G4520" t="s">
        <v>9</v>
      </c>
      <c r="H4520" t="s">
        <v>9</v>
      </c>
      <c r="I4520" t="s">
        <v>9</v>
      </c>
      <c r="J4520" t="s">
        <v>9</v>
      </c>
      <c r="K4520" t="s">
        <v>9</v>
      </c>
      <c r="L4520" t="s">
        <v>0</v>
      </c>
      <c r="M4520" t="s">
        <v>0</v>
      </c>
      <c r="N4520" t="s">
        <v>0</v>
      </c>
    </row>
    <row r="4521" spans="7:14" x14ac:dyDescent="0.2">
      <c r="G4521" t="s">
        <v>9</v>
      </c>
      <c r="H4521" t="s">
        <v>9</v>
      </c>
      <c r="I4521" t="s">
        <v>9</v>
      </c>
      <c r="J4521" t="s">
        <v>9</v>
      </c>
      <c r="K4521" t="s">
        <v>9</v>
      </c>
      <c r="L4521" t="s">
        <v>0</v>
      </c>
      <c r="M4521" t="s">
        <v>0</v>
      </c>
      <c r="N4521" t="s">
        <v>0</v>
      </c>
    </row>
    <row r="4522" spans="7:14" x14ac:dyDescent="0.2">
      <c r="G4522" t="s">
        <v>9</v>
      </c>
      <c r="H4522" t="s">
        <v>9</v>
      </c>
      <c r="I4522" t="s">
        <v>9</v>
      </c>
      <c r="J4522" t="s">
        <v>9</v>
      </c>
      <c r="K4522" t="s">
        <v>9</v>
      </c>
      <c r="L4522" t="s">
        <v>0</v>
      </c>
      <c r="M4522" t="s">
        <v>0</v>
      </c>
      <c r="N4522" t="s">
        <v>0</v>
      </c>
    </row>
    <row r="4523" spans="7:14" x14ac:dyDescent="0.2">
      <c r="G4523" t="s">
        <v>9</v>
      </c>
      <c r="H4523" t="s">
        <v>9</v>
      </c>
      <c r="I4523" t="s">
        <v>9</v>
      </c>
      <c r="J4523" t="s">
        <v>9</v>
      </c>
      <c r="K4523" t="s">
        <v>9</v>
      </c>
      <c r="L4523" t="s">
        <v>0</v>
      </c>
      <c r="M4523" t="s">
        <v>0</v>
      </c>
      <c r="N4523" t="s">
        <v>0</v>
      </c>
    </row>
    <row r="4524" spans="7:14" x14ac:dyDescent="0.2">
      <c r="G4524" t="s">
        <v>9</v>
      </c>
      <c r="H4524" t="s">
        <v>9</v>
      </c>
      <c r="I4524" t="s">
        <v>9</v>
      </c>
      <c r="J4524" t="s">
        <v>9</v>
      </c>
      <c r="K4524" t="s">
        <v>9</v>
      </c>
      <c r="L4524" t="s">
        <v>0</v>
      </c>
      <c r="M4524" t="s">
        <v>0</v>
      </c>
      <c r="N4524" t="s">
        <v>0</v>
      </c>
    </row>
    <row r="4525" spans="7:14" x14ac:dyDescent="0.2">
      <c r="G4525" t="s">
        <v>9</v>
      </c>
      <c r="H4525" t="s">
        <v>9</v>
      </c>
      <c r="I4525" t="s">
        <v>9</v>
      </c>
      <c r="J4525" t="s">
        <v>9</v>
      </c>
      <c r="K4525" t="s">
        <v>9</v>
      </c>
      <c r="L4525" t="s">
        <v>0</v>
      </c>
      <c r="M4525" t="s">
        <v>0</v>
      </c>
      <c r="N4525" t="s">
        <v>0</v>
      </c>
    </row>
    <row r="4526" spans="7:14" x14ac:dyDescent="0.2">
      <c r="G4526" t="s">
        <v>9</v>
      </c>
      <c r="H4526" t="s">
        <v>9</v>
      </c>
      <c r="I4526" t="s">
        <v>9</v>
      </c>
      <c r="J4526" t="s">
        <v>9</v>
      </c>
      <c r="K4526" t="s">
        <v>9</v>
      </c>
      <c r="L4526" t="s">
        <v>0</v>
      </c>
      <c r="M4526" t="s">
        <v>0</v>
      </c>
      <c r="N4526" t="s">
        <v>0</v>
      </c>
    </row>
    <row r="4527" spans="7:14" x14ac:dyDescent="0.2">
      <c r="G4527" t="s">
        <v>9</v>
      </c>
      <c r="H4527" t="s">
        <v>9</v>
      </c>
      <c r="I4527" t="s">
        <v>9</v>
      </c>
      <c r="J4527" t="s">
        <v>9</v>
      </c>
      <c r="K4527" t="s">
        <v>9</v>
      </c>
      <c r="L4527" t="s">
        <v>0</v>
      </c>
      <c r="M4527" t="s">
        <v>0</v>
      </c>
      <c r="N4527" t="s">
        <v>0</v>
      </c>
    </row>
    <row r="4528" spans="7:14" x14ac:dyDescent="0.2">
      <c r="G4528" t="s">
        <v>9</v>
      </c>
      <c r="H4528" t="s">
        <v>9</v>
      </c>
      <c r="I4528" t="s">
        <v>9</v>
      </c>
      <c r="J4528" t="s">
        <v>9</v>
      </c>
      <c r="K4528" t="s">
        <v>9</v>
      </c>
      <c r="L4528" t="s">
        <v>0</v>
      </c>
      <c r="M4528" t="s">
        <v>0</v>
      </c>
      <c r="N4528" t="s">
        <v>0</v>
      </c>
    </row>
    <row r="4529" spans="7:14" x14ac:dyDescent="0.2">
      <c r="G4529" t="s">
        <v>9</v>
      </c>
      <c r="H4529" t="s">
        <v>9</v>
      </c>
      <c r="I4529" t="s">
        <v>9</v>
      </c>
      <c r="J4529" t="s">
        <v>9</v>
      </c>
      <c r="K4529" t="s">
        <v>9</v>
      </c>
      <c r="L4529" t="s">
        <v>0</v>
      </c>
      <c r="M4529" t="s">
        <v>0</v>
      </c>
      <c r="N4529" t="s">
        <v>0</v>
      </c>
    </row>
    <row r="4530" spans="7:14" x14ac:dyDescent="0.2">
      <c r="G4530" t="s">
        <v>9</v>
      </c>
      <c r="H4530" t="s">
        <v>9</v>
      </c>
      <c r="I4530" t="s">
        <v>9</v>
      </c>
      <c r="J4530" t="s">
        <v>9</v>
      </c>
      <c r="K4530" t="s">
        <v>9</v>
      </c>
      <c r="L4530" t="s">
        <v>0</v>
      </c>
      <c r="M4530" t="s">
        <v>0</v>
      </c>
      <c r="N4530" t="s">
        <v>0</v>
      </c>
    </row>
    <row r="4531" spans="7:14" x14ac:dyDescent="0.2">
      <c r="G4531" t="s">
        <v>9</v>
      </c>
      <c r="H4531" t="s">
        <v>9</v>
      </c>
      <c r="I4531" t="s">
        <v>9</v>
      </c>
      <c r="J4531" t="s">
        <v>9</v>
      </c>
      <c r="K4531" t="s">
        <v>9</v>
      </c>
      <c r="L4531" t="s">
        <v>0</v>
      </c>
      <c r="M4531" t="s">
        <v>0</v>
      </c>
      <c r="N4531" t="s">
        <v>0</v>
      </c>
    </row>
    <row r="4532" spans="7:14" x14ac:dyDescent="0.2">
      <c r="G4532" t="s">
        <v>9</v>
      </c>
      <c r="H4532" t="s">
        <v>9</v>
      </c>
      <c r="I4532" t="s">
        <v>9</v>
      </c>
      <c r="J4532" t="s">
        <v>9</v>
      </c>
      <c r="K4532" t="s">
        <v>9</v>
      </c>
      <c r="L4532" t="s">
        <v>0</v>
      </c>
      <c r="M4532" t="s">
        <v>0</v>
      </c>
      <c r="N4532" t="s">
        <v>0</v>
      </c>
    </row>
    <row r="4533" spans="7:14" x14ac:dyDescent="0.2">
      <c r="G4533" t="s">
        <v>9</v>
      </c>
      <c r="H4533" t="s">
        <v>9</v>
      </c>
      <c r="I4533" t="s">
        <v>9</v>
      </c>
      <c r="J4533" t="s">
        <v>9</v>
      </c>
      <c r="K4533" t="s">
        <v>9</v>
      </c>
      <c r="L4533" t="s">
        <v>0</v>
      </c>
      <c r="M4533" t="s">
        <v>0</v>
      </c>
      <c r="N4533" t="s">
        <v>0</v>
      </c>
    </row>
    <row r="4534" spans="7:14" x14ac:dyDescent="0.2">
      <c r="G4534" t="s">
        <v>9</v>
      </c>
      <c r="H4534" t="s">
        <v>9</v>
      </c>
      <c r="I4534" t="s">
        <v>9</v>
      </c>
      <c r="J4534" t="s">
        <v>9</v>
      </c>
      <c r="K4534" t="s">
        <v>9</v>
      </c>
      <c r="L4534" t="s">
        <v>0</v>
      </c>
      <c r="M4534" t="s">
        <v>0</v>
      </c>
      <c r="N4534" t="s">
        <v>0</v>
      </c>
    </row>
    <row r="4535" spans="7:14" x14ac:dyDescent="0.2">
      <c r="G4535" t="s">
        <v>9</v>
      </c>
      <c r="H4535" t="s">
        <v>9</v>
      </c>
      <c r="I4535" t="s">
        <v>9</v>
      </c>
      <c r="J4535" t="s">
        <v>9</v>
      </c>
      <c r="K4535" t="s">
        <v>9</v>
      </c>
      <c r="L4535" t="s">
        <v>0</v>
      </c>
      <c r="M4535" t="s">
        <v>0</v>
      </c>
      <c r="N4535" t="s">
        <v>0</v>
      </c>
    </row>
    <row r="4536" spans="7:14" x14ac:dyDescent="0.2">
      <c r="G4536" t="s">
        <v>9</v>
      </c>
      <c r="H4536" t="s">
        <v>9</v>
      </c>
      <c r="I4536" t="s">
        <v>9</v>
      </c>
      <c r="J4536" t="s">
        <v>9</v>
      </c>
      <c r="K4536" t="s">
        <v>9</v>
      </c>
      <c r="L4536" t="s">
        <v>0</v>
      </c>
      <c r="M4536" t="s">
        <v>0</v>
      </c>
      <c r="N4536" t="s">
        <v>0</v>
      </c>
    </row>
    <row r="4537" spans="7:14" x14ac:dyDescent="0.2">
      <c r="G4537" t="s">
        <v>9</v>
      </c>
      <c r="H4537" t="s">
        <v>9</v>
      </c>
      <c r="I4537" t="s">
        <v>9</v>
      </c>
      <c r="J4537" t="s">
        <v>9</v>
      </c>
      <c r="K4537" t="s">
        <v>9</v>
      </c>
      <c r="L4537" t="s">
        <v>0</v>
      </c>
      <c r="M4537" t="s">
        <v>0</v>
      </c>
      <c r="N4537" t="s">
        <v>0</v>
      </c>
    </row>
    <row r="4538" spans="7:14" x14ac:dyDescent="0.2">
      <c r="G4538" t="s">
        <v>9</v>
      </c>
      <c r="H4538" t="s">
        <v>9</v>
      </c>
      <c r="I4538" t="s">
        <v>9</v>
      </c>
      <c r="J4538" t="s">
        <v>9</v>
      </c>
      <c r="K4538" t="s">
        <v>9</v>
      </c>
      <c r="L4538" t="s">
        <v>0</v>
      </c>
      <c r="M4538" t="s">
        <v>0</v>
      </c>
      <c r="N4538" t="s">
        <v>0</v>
      </c>
    </row>
    <row r="4539" spans="7:14" x14ac:dyDescent="0.2">
      <c r="G4539" t="s">
        <v>9</v>
      </c>
      <c r="H4539" t="s">
        <v>9</v>
      </c>
      <c r="I4539" t="s">
        <v>9</v>
      </c>
      <c r="J4539" t="s">
        <v>9</v>
      </c>
      <c r="K4539" t="s">
        <v>9</v>
      </c>
      <c r="L4539" t="s">
        <v>0</v>
      </c>
      <c r="M4539" t="s">
        <v>0</v>
      </c>
      <c r="N4539" t="s">
        <v>0</v>
      </c>
    </row>
    <row r="4540" spans="7:14" x14ac:dyDescent="0.2">
      <c r="G4540" t="s">
        <v>9</v>
      </c>
      <c r="H4540" t="s">
        <v>9</v>
      </c>
      <c r="I4540" t="s">
        <v>9</v>
      </c>
      <c r="J4540" t="s">
        <v>9</v>
      </c>
      <c r="K4540" t="s">
        <v>9</v>
      </c>
      <c r="L4540" t="s">
        <v>0</v>
      </c>
      <c r="M4540" t="s">
        <v>0</v>
      </c>
      <c r="N4540" t="s">
        <v>0</v>
      </c>
    </row>
    <row r="4541" spans="7:14" x14ac:dyDescent="0.2">
      <c r="G4541" t="s">
        <v>9</v>
      </c>
      <c r="H4541" t="s">
        <v>9</v>
      </c>
      <c r="I4541" t="s">
        <v>9</v>
      </c>
      <c r="J4541" t="s">
        <v>9</v>
      </c>
      <c r="K4541" t="s">
        <v>9</v>
      </c>
      <c r="L4541" t="s">
        <v>0</v>
      </c>
      <c r="M4541" t="s">
        <v>0</v>
      </c>
      <c r="N4541" t="s">
        <v>0</v>
      </c>
    </row>
    <row r="4542" spans="7:14" x14ac:dyDescent="0.2">
      <c r="G4542" t="s">
        <v>9</v>
      </c>
      <c r="H4542" t="s">
        <v>9</v>
      </c>
      <c r="I4542" t="s">
        <v>9</v>
      </c>
      <c r="J4542" t="s">
        <v>9</v>
      </c>
      <c r="K4542" t="s">
        <v>9</v>
      </c>
      <c r="L4542" t="s">
        <v>0</v>
      </c>
      <c r="M4542" t="s">
        <v>0</v>
      </c>
      <c r="N4542" t="s">
        <v>0</v>
      </c>
    </row>
    <row r="4543" spans="7:14" x14ac:dyDescent="0.2">
      <c r="G4543" t="s">
        <v>9</v>
      </c>
      <c r="H4543" t="s">
        <v>9</v>
      </c>
      <c r="I4543" t="s">
        <v>9</v>
      </c>
      <c r="J4543" t="s">
        <v>9</v>
      </c>
      <c r="K4543" t="s">
        <v>9</v>
      </c>
      <c r="L4543" t="s">
        <v>0</v>
      </c>
      <c r="M4543" t="s">
        <v>0</v>
      </c>
      <c r="N4543" t="s">
        <v>0</v>
      </c>
    </row>
    <row r="4544" spans="7:14" x14ac:dyDescent="0.2">
      <c r="G4544" t="s">
        <v>9</v>
      </c>
      <c r="H4544" t="s">
        <v>9</v>
      </c>
      <c r="I4544" t="s">
        <v>9</v>
      </c>
      <c r="J4544" t="s">
        <v>9</v>
      </c>
      <c r="K4544" t="s">
        <v>9</v>
      </c>
      <c r="L4544" t="s">
        <v>0</v>
      </c>
      <c r="M4544" t="s">
        <v>0</v>
      </c>
      <c r="N4544" t="s">
        <v>0</v>
      </c>
    </row>
    <row r="4545" spans="7:14" x14ac:dyDescent="0.2">
      <c r="G4545" t="s">
        <v>9</v>
      </c>
      <c r="H4545" t="s">
        <v>9</v>
      </c>
      <c r="I4545" t="s">
        <v>9</v>
      </c>
      <c r="J4545" t="s">
        <v>9</v>
      </c>
      <c r="K4545" t="s">
        <v>9</v>
      </c>
      <c r="L4545" t="s">
        <v>0</v>
      </c>
      <c r="M4545" t="s">
        <v>0</v>
      </c>
      <c r="N4545" t="s">
        <v>0</v>
      </c>
    </row>
    <row r="4546" spans="7:14" x14ac:dyDescent="0.2">
      <c r="G4546" t="s">
        <v>9</v>
      </c>
      <c r="H4546" t="s">
        <v>9</v>
      </c>
      <c r="I4546" t="s">
        <v>9</v>
      </c>
      <c r="J4546" t="s">
        <v>9</v>
      </c>
      <c r="K4546" t="s">
        <v>9</v>
      </c>
      <c r="L4546" t="s">
        <v>0</v>
      </c>
      <c r="M4546" t="s">
        <v>0</v>
      </c>
      <c r="N4546" t="s">
        <v>0</v>
      </c>
    </row>
    <row r="4547" spans="7:14" x14ac:dyDescent="0.2">
      <c r="G4547" t="s">
        <v>9</v>
      </c>
      <c r="H4547" t="s">
        <v>9</v>
      </c>
      <c r="I4547" t="s">
        <v>9</v>
      </c>
      <c r="J4547" t="s">
        <v>9</v>
      </c>
      <c r="K4547" t="s">
        <v>9</v>
      </c>
      <c r="L4547" t="s">
        <v>0</v>
      </c>
      <c r="M4547" t="s">
        <v>0</v>
      </c>
      <c r="N4547" t="s">
        <v>0</v>
      </c>
    </row>
    <row r="4548" spans="7:14" x14ac:dyDescent="0.2">
      <c r="G4548" t="s">
        <v>9</v>
      </c>
      <c r="H4548" t="s">
        <v>9</v>
      </c>
      <c r="I4548" t="s">
        <v>9</v>
      </c>
      <c r="J4548" t="s">
        <v>9</v>
      </c>
      <c r="K4548" t="s">
        <v>9</v>
      </c>
      <c r="L4548" t="s">
        <v>0</v>
      </c>
      <c r="M4548" t="s">
        <v>0</v>
      </c>
      <c r="N4548" t="s">
        <v>0</v>
      </c>
    </row>
    <row r="4549" spans="7:14" x14ac:dyDescent="0.2">
      <c r="G4549" t="s">
        <v>9</v>
      </c>
      <c r="H4549" t="s">
        <v>9</v>
      </c>
      <c r="I4549" t="s">
        <v>9</v>
      </c>
      <c r="J4549" t="s">
        <v>9</v>
      </c>
      <c r="K4549" t="s">
        <v>9</v>
      </c>
      <c r="L4549" t="s">
        <v>0</v>
      </c>
      <c r="M4549" t="s">
        <v>0</v>
      </c>
      <c r="N4549" t="s">
        <v>0</v>
      </c>
    </row>
    <row r="4550" spans="7:14" x14ac:dyDescent="0.2">
      <c r="G4550" t="s">
        <v>9</v>
      </c>
      <c r="H4550" t="s">
        <v>9</v>
      </c>
      <c r="I4550" t="s">
        <v>9</v>
      </c>
      <c r="J4550" t="s">
        <v>9</v>
      </c>
      <c r="K4550" t="s">
        <v>9</v>
      </c>
      <c r="L4550" t="s">
        <v>0</v>
      </c>
      <c r="M4550" t="s">
        <v>0</v>
      </c>
      <c r="N4550" t="s">
        <v>0</v>
      </c>
    </row>
    <row r="4551" spans="7:14" x14ac:dyDescent="0.2">
      <c r="G4551" t="s">
        <v>9</v>
      </c>
      <c r="H4551" t="s">
        <v>9</v>
      </c>
      <c r="I4551" t="s">
        <v>9</v>
      </c>
      <c r="J4551" t="s">
        <v>9</v>
      </c>
      <c r="K4551" t="s">
        <v>9</v>
      </c>
      <c r="L4551" t="s">
        <v>0</v>
      </c>
      <c r="M4551" t="s">
        <v>0</v>
      </c>
      <c r="N4551" t="s">
        <v>0</v>
      </c>
    </row>
    <row r="4552" spans="7:14" x14ac:dyDescent="0.2">
      <c r="G4552" t="s">
        <v>9</v>
      </c>
      <c r="H4552" t="s">
        <v>9</v>
      </c>
      <c r="I4552" t="s">
        <v>9</v>
      </c>
      <c r="J4552" t="s">
        <v>9</v>
      </c>
      <c r="K4552" t="s">
        <v>9</v>
      </c>
      <c r="L4552" t="s">
        <v>0</v>
      </c>
      <c r="M4552" t="s">
        <v>0</v>
      </c>
      <c r="N4552" t="s">
        <v>0</v>
      </c>
    </row>
    <row r="4553" spans="7:14" x14ac:dyDescent="0.2">
      <c r="G4553" t="s">
        <v>9</v>
      </c>
      <c r="H4553" t="s">
        <v>9</v>
      </c>
      <c r="I4553" t="s">
        <v>9</v>
      </c>
      <c r="J4553" t="s">
        <v>9</v>
      </c>
      <c r="K4553" t="s">
        <v>9</v>
      </c>
      <c r="L4553" t="s">
        <v>0</v>
      </c>
      <c r="M4553" t="s">
        <v>0</v>
      </c>
      <c r="N4553" t="s">
        <v>0</v>
      </c>
    </row>
    <row r="4554" spans="7:14" x14ac:dyDescent="0.2">
      <c r="G4554" t="s">
        <v>9</v>
      </c>
      <c r="H4554" t="s">
        <v>9</v>
      </c>
      <c r="I4554" t="s">
        <v>9</v>
      </c>
      <c r="J4554" t="s">
        <v>9</v>
      </c>
      <c r="K4554" t="s">
        <v>9</v>
      </c>
      <c r="L4554" t="s">
        <v>0</v>
      </c>
      <c r="M4554" t="s">
        <v>0</v>
      </c>
      <c r="N4554" t="s">
        <v>0</v>
      </c>
    </row>
    <row r="4555" spans="7:14" x14ac:dyDescent="0.2">
      <c r="G4555" t="s">
        <v>9</v>
      </c>
      <c r="H4555" t="s">
        <v>9</v>
      </c>
      <c r="I4555" t="s">
        <v>9</v>
      </c>
      <c r="J4555" t="s">
        <v>9</v>
      </c>
      <c r="K4555" t="s">
        <v>9</v>
      </c>
      <c r="L4555" t="s">
        <v>0</v>
      </c>
      <c r="M4555" t="s">
        <v>0</v>
      </c>
      <c r="N4555" t="s">
        <v>0</v>
      </c>
    </row>
    <row r="4556" spans="7:14" x14ac:dyDescent="0.2">
      <c r="G4556" t="s">
        <v>9</v>
      </c>
      <c r="H4556" t="s">
        <v>9</v>
      </c>
      <c r="I4556" t="s">
        <v>9</v>
      </c>
      <c r="J4556" t="s">
        <v>9</v>
      </c>
      <c r="K4556" t="s">
        <v>9</v>
      </c>
      <c r="L4556" t="s">
        <v>0</v>
      </c>
      <c r="M4556" t="s">
        <v>0</v>
      </c>
      <c r="N4556" t="s">
        <v>0</v>
      </c>
    </row>
    <row r="4557" spans="7:14" x14ac:dyDescent="0.2">
      <c r="G4557" t="s">
        <v>9</v>
      </c>
      <c r="H4557" t="s">
        <v>9</v>
      </c>
      <c r="I4557" t="s">
        <v>9</v>
      </c>
      <c r="J4557" t="s">
        <v>9</v>
      </c>
      <c r="K4557" t="s">
        <v>9</v>
      </c>
      <c r="L4557" t="s">
        <v>0</v>
      </c>
      <c r="M4557" t="s">
        <v>0</v>
      </c>
      <c r="N4557" t="s">
        <v>0</v>
      </c>
    </row>
    <row r="4558" spans="7:14" x14ac:dyDescent="0.2">
      <c r="G4558" t="s">
        <v>9</v>
      </c>
      <c r="H4558" t="s">
        <v>9</v>
      </c>
      <c r="I4558" t="s">
        <v>9</v>
      </c>
      <c r="J4558" t="s">
        <v>9</v>
      </c>
      <c r="K4558" t="s">
        <v>9</v>
      </c>
      <c r="L4558" t="s">
        <v>0</v>
      </c>
      <c r="M4558" t="s">
        <v>0</v>
      </c>
      <c r="N4558" t="s">
        <v>0</v>
      </c>
    </row>
    <row r="4559" spans="7:14" x14ac:dyDescent="0.2">
      <c r="G4559" t="s">
        <v>9</v>
      </c>
      <c r="H4559" t="s">
        <v>9</v>
      </c>
      <c r="I4559" t="s">
        <v>9</v>
      </c>
      <c r="J4559" t="s">
        <v>9</v>
      </c>
      <c r="K4559" t="s">
        <v>9</v>
      </c>
      <c r="L4559" t="s">
        <v>0</v>
      </c>
      <c r="M4559" t="s">
        <v>0</v>
      </c>
      <c r="N4559" t="s">
        <v>0</v>
      </c>
    </row>
    <row r="4560" spans="7:14" x14ac:dyDescent="0.2">
      <c r="G4560" t="s">
        <v>9</v>
      </c>
      <c r="H4560" t="s">
        <v>9</v>
      </c>
      <c r="I4560" t="s">
        <v>9</v>
      </c>
      <c r="J4560" t="s">
        <v>9</v>
      </c>
      <c r="K4560" t="s">
        <v>9</v>
      </c>
      <c r="L4560" t="s">
        <v>0</v>
      </c>
      <c r="M4560" t="s">
        <v>0</v>
      </c>
      <c r="N4560" t="s">
        <v>0</v>
      </c>
    </row>
    <row r="4561" spans="7:14" x14ac:dyDescent="0.2">
      <c r="G4561" t="s">
        <v>9</v>
      </c>
      <c r="H4561" t="s">
        <v>9</v>
      </c>
      <c r="I4561" t="s">
        <v>9</v>
      </c>
      <c r="J4561" t="s">
        <v>9</v>
      </c>
      <c r="K4561" t="s">
        <v>9</v>
      </c>
      <c r="L4561" t="s">
        <v>0</v>
      </c>
      <c r="M4561" t="s">
        <v>0</v>
      </c>
      <c r="N4561" t="s">
        <v>0</v>
      </c>
    </row>
    <row r="4562" spans="7:14" x14ac:dyDescent="0.2">
      <c r="G4562" t="s">
        <v>9</v>
      </c>
      <c r="H4562" t="s">
        <v>9</v>
      </c>
      <c r="I4562" t="s">
        <v>9</v>
      </c>
      <c r="J4562" t="s">
        <v>9</v>
      </c>
      <c r="K4562" t="s">
        <v>9</v>
      </c>
      <c r="L4562" t="s">
        <v>0</v>
      </c>
      <c r="M4562" t="s">
        <v>0</v>
      </c>
      <c r="N4562" t="s">
        <v>0</v>
      </c>
    </row>
    <row r="4563" spans="7:14" x14ac:dyDescent="0.2">
      <c r="G4563" t="s">
        <v>9</v>
      </c>
      <c r="H4563" t="s">
        <v>9</v>
      </c>
      <c r="I4563" t="s">
        <v>9</v>
      </c>
      <c r="J4563" t="s">
        <v>9</v>
      </c>
      <c r="K4563" t="s">
        <v>9</v>
      </c>
      <c r="L4563" t="s">
        <v>0</v>
      </c>
      <c r="M4563" t="s">
        <v>0</v>
      </c>
      <c r="N4563" t="s">
        <v>0</v>
      </c>
    </row>
    <row r="4564" spans="7:14" x14ac:dyDescent="0.2">
      <c r="G4564" t="s">
        <v>9</v>
      </c>
      <c r="H4564" t="s">
        <v>9</v>
      </c>
      <c r="I4564" t="s">
        <v>9</v>
      </c>
      <c r="J4564" t="s">
        <v>9</v>
      </c>
      <c r="K4564" t="s">
        <v>9</v>
      </c>
      <c r="L4564" t="s">
        <v>0</v>
      </c>
      <c r="M4564" t="s">
        <v>0</v>
      </c>
      <c r="N4564" t="s">
        <v>0</v>
      </c>
    </row>
    <row r="4565" spans="7:14" x14ac:dyDescent="0.2">
      <c r="G4565" t="s">
        <v>9</v>
      </c>
      <c r="H4565" t="s">
        <v>9</v>
      </c>
      <c r="I4565" t="s">
        <v>9</v>
      </c>
      <c r="J4565" t="s">
        <v>9</v>
      </c>
      <c r="K4565" t="s">
        <v>9</v>
      </c>
      <c r="L4565" t="s">
        <v>0</v>
      </c>
      <c r="M4565" t="s">
        <v>0</v>
      </c>
      <c r="N4565" t="s">
        <v>0</v>
      </c>
    </row>
    <row r="4566" spans="7:14" x14ac:dyDescent="0.2">
      <c r="G4566" t="s">
        <v>9</v>
      </c>
      <c r="H4566" t="s">
        <v>9</v>
      </c>
      <c r="I4566" t="s">
        <v>9</v>
      </c>
      <c r="J4566" t="s">
        <v>9</v>
      </c>
      <c r="K4566" t="s">
        <v>9</v>
      </c>
      <c r="L4566" t="s">
        <v>0</v>
      </c>
      <c r="M4566" t="s">
        <v>0</v>
      </c>
      <c r="N4566" t="s">
        <v>0</v>
      </c>
    </row>
    <row r="4567" spans="7:14" x14ac:dyDescent="0.2">
      <c r="G4567" t="s">
        <v>9</v>
      </c>
      <c r="H4567" t="s">
        <v>9</v>
      </c>
      <c r="I4567" t="s">
        <v>9</v>
      </c>
      <c r="J4567" t="s">
        <v>9</v>
      </c>
      <c r="K4567" t="s">
        <v>9</v>
      </c>
      <c r="L4567" t="s">
        <v>0</v>
      </c>
      <c r="M4567" t="s">
        <v>0</v>
      </c>
      <c r="N4567" t="s">
        <v>0</v>
      </c>
    </row>
    <row r="4568" spans="7:14" x14ac:dyDescent="0.2">
      <c r="G4568" t="s">
        <v>9</v>
      </c>
      <c r="H4568" t="s">
        <v>9</v>
      </c>
      <c r="I4568" t="s">
        <v>9</v>
      </c>
      <c r="J4568" t="s">
        <v>9</v>
      </c>
      <c r="K4568" t="s">
        <v>9</v>
      </c>
      <c r="L4568" t="s">
        <v>0</v>
      </c>
      <c r="M4568" t="s">
        <v>0</v>
      </c>
      <c r="N4568" t="s">
        <v>0</v>
      </c>
    </row>
    <row r="4569" spans="7:14" x14ac:dyDescent="0.2">
      <c r="G4569" t="s">
        <v>9</v>
      </c>
      <c r="H4569" t="s">
        <v>9</v>
      </c>
      <c r="I4569" t="s">
        <v>9</v>
      </c>
      <c r="J4569" t="s">
        <v>9</v>
      </c>
      <c r="K4569" t="s">
        <v>9</v>
      </c>
      <c r="L4569" t="s">
        <v>0</v>
      </c>
      <c r="M4569" t="s">
        <v>0</v>
      </c>
      <c r="N4569" t="s">
        <v>0</v>
      </c>
    </row>
    <row r="4570" spans="7:14" x14ac:dyDescent="0.2">
      <c r="G4570" t="s">
        <v>9</v>
      </c>
      <c r="H4570" t="s">
        <v>9</v>
      </c>
      <c r="I4570" t="s">
        <v>9</v>
      </c>
      <c r="J4570" t="s">
        <v>9</v>
      </c>
      <c r="K4570" t="s">
        <v>9</v>
      </c>
      <c r="L4570" t="s">
        <v>0</v>
      </c>
      <c r="M4570" t="s">
        <v>0</v>
      </c>
      <c r="N4570" t="s">
        <v>0</v>
      </c>
    </row>
    <row r="4571" spans="7:14" x14ac:dyDescent="0.2">
      <c r="G4571" t="s">
        <v>9</v>
      </c>
      <c r="H4571" t="s">
        <v>9</v>
      </c>
      <c r="I4571" t="s">
        <v>9</v>
      </c>
      <c r="J4571" t="s">
        <v>9</v>
      </c>
      <c r="K4571" t="s">
        <v>9</v>
      </c>
      <c r="L4571" t="s">
        <v>0</v>
      </c>
      <c r="M4571" t="s">
        <v>0</v>
      </c>
      <c r="N4571" t="s">
        <v>0</v>
      </c>
    </row>
    <row r="4572" spans="7:14" x14ac:dyDescent="0.2">
      <c r="G4572" t="s">
        <v>9</v>
      </c>
      <c r="H4572" t="s">
        <v>9</v>
      </c>
      <c r="I4572" t="s">
        <v>9</v>
      </c>
      <c r="J4572" t="s">
        <v>9</v>
      </c>
      <c r="K4572" t="s">
        <v>9</v>
      </c>
      <c r="L4572" t="s">
        <v>0</v>
      </c>
      <c r="M4572" t="s">
        <v>0</v>
      </c>
      <c r="N4572" t="s">
        <v>0</v>
      </c>
    </row>
    <row r="4573" spans="7:14" x14ac:dyDescent="0.2">
      <c r="G4573" t="s">
        <v>9</v>
      </c>
      <c r="H4573" t="s">
        <v>9</v>
      </c>
      <c r="I4573" t="s">
        <v>9</v>
      </c>
      <c r="J4573" t="s">
        <v>9</v>
      </c>
      <c r="K4573" t="s">
        <v>9</v>
      </c>
      <c r="L4573" t="s">
        <v>0</v>
      </c>
      <c r="M4573" t="s">
        <v>0</v>
      </c>
      <c r="N4573" t="s">
        <v>0</v>
      </c>
    </row>
    <row r="4574" spans="7:14" x14ac:dyDescent="0.2">
      <c r="G4574" t="s">
        <v>9</v>
      </c>
      <c r="H4574" t="s">
        <v>9</v>
      </c>
      <c r="I4574" t="s">
        <v>9</v>
      </c>
      <c r="J4574" t="s">
        <v>9</v>
      </c>
      <c r="K4574" t="s">
        <v>9</v>
      </c>
      <c r="L4574" t="s">
        <v>0</v>
      </c>
      <c r="M4574" t="s">
        <v>0</v>
      </c>
      <c r="N4574" t="s">
        <v>0</v>
      </c>
    </row>
    <row r="4575" spans="7:14" x14ac:dyDescent="0.2">
      <c r="G4575" t="s">
        <v>9</v>
      </c>
      <c r="H4575" t="s">
        <v>9</v>
      </c>
      <c r="I4575" t="s">
        <v>9</v>
      </c>
      <c r="J4575" t="s">
        <v>9</v>
      </c>
      <c r="K4575" t="s">
        <v>9</v>
      </c>
      <c r="L4575" t="s">
        <v>0</v>
      </c>
      <c r="M4575" t="s">
        <v>0</v>
      </c>
      <c r="N4575" t="s">
        <v>0</v>
      </c>
    </row>
    <row r="4576" spans="7:14" x14ac:dyDescent="0.2">
      <c r="G4576" t="s">
        <v>9</v>
      </c>
      <c r="H4576" t="s">
        <v>9</v>
      </c>
      <c r="I4576" t="s">
        <v>9</v>
      </c>
      <c r="J4576" t="s">
        <v>9</v>
      </c>
      <c r="K4576" t="s">
        <v>9</v>
      </c>
      <c r="L4576" t="s">
        <v>0</v>
      </c>
      <c r="M4576" t="s">
        <v>0</v>
      </c>
      <c r="N4576" t="s">
        <v>0</v>
      </c>
    </row>
    <row r="4577" spans="7:14" x14ac:dyDescent="0.2">
      <c r="G4577" t="s">
        <v>9</v>
      </c>
      <c r="H4577" t="s">
        <v>9</v>
      </c>
      <c r="I4577" t="s">
        <v>9</v>
      </c>
      <c r="J4577" t="s">
        <v>9</v>
      </c>
      <c r="K4577" t="s">
        <v>9</v>
      </c>
      <c r="L4577" t="s">
        <v>0</v>
      </c>
      <c r="M4577" t="s">
        <v>0</v>
      </c>
      <c r="N4577" t="s">
        <v>0</v>
      </c>
    </row>
    <row r="4578" spans="7:14" x14ac:dyDescent="0.2">
      <c r="G4578" t="s">
        <v>9</v>
      </c>
      <c r="H4578" t="s">
        <v>9</v>
      </c>
      <c r="I4578" t="s">
        <v>9</v>
      </c>
      <c r="J4578" t="s">
        <v>9</v>
      </c>
      <c r="K4578" t="s">
        <v>9</v>
      </c>
      <c r="L4578" t="s">
        <v>0</v>
      </c>
      <c r="M4578" t="s">
        <v>0</v>
      </c>
      <c r="N4578" t="s">
        <v>0</v>
      </c>
    </row>
    <row r="4579" spans="7:14" x14ac:dyDescent="0.2">
      <c r="G4579" t="s">
        <v>9</v>
      </c>
      <c r="H4579" t="s">
        <v>9</v>
      </c>
      <c r="I4579" t="s">
        <v>9</v>
      </c>
      <c r="J4579" t="s">
        <v>9</v>
      </c>
      <c r="K4579" t="s">
        <v>9</v>
      </c>
      <c r="L4579" t="s">
        <v>0</v>
      </c>
      <c r="M4579" t="s">
        <v>0</v>
      </c>
      <c r="N4579" t="s">
        <v>0</v>
      </c>
    </row>
    <row r="4580" spans="7:14" x14ac:dyDescent="0.2">
      <c r="G4580" t="s">
        <v>9</v>
      </c>
      <c r="H4580" t="s">
        <v>9</v>
      </c>
      <c r="I4580" t="s">
        <v>9</v>
      </c>
      <c r="J4580" t="s">
        <v>9</v>
      </c>
      <c r="K4580" t="s">
        <v>9</v>
      </c>
      <c r="L4580" t="s">
        <v>0</v>
      </c>
      <c r="M4580" t="s">
        <v>0</v>
      </c>
      <c r="N4580" t="s">
        <v>0</v>
      </c>
    </row>
    <row r="4581" spans="7:14" x14ac:dyDescent="0.2">
      <c r="G4581" t="s">
        <v>9</v>
      </c>
      <c r="H4581" t="s">
        <v>9</v>
      </c>
      <c r="I4581" t="s">
        <v>9</v>
      </c>
      <c r="J4581" t="s">
        <v>9</v>
      </c>
      <c r="K4581" t="s">
        <v>9</v>
      </c>
      <c r="L4581" t="s">
        <v>0</v>
      </c>
      <c r="M4581" t="s">
        <v>0</v>
      </c>
      <c r="N4581" t="s">
        <v>0</v>
      </c>
    </row>
    <row r="4582" spans="7:14" x14ac:dyDescent="0.2">
      <c r="G4582" t="s">
        <v>9</v>
      </c>
      <c r="H4582" t="s">
        <v>9</v>
      </c>
      <c r="I4582" t="s">
        <v>9</v>
      </c>
      <c r="J4582" t="s">
        <v>9</v>
      </c>
      <c r="K4582" t="s">
        <v>9</v>
      </c>
      <c r="L4582" t="s">
        <v>0</v>
      </c>
      <c r="M4582" t="s">
        <v>0</v>
      </c>
      <c r="N4582" t="s">
        <v>0</v>
      </c>
    </row>
    <row r="4583" spans="7:14" x14ac:dyDescent="0.2">
      <c r="G4583" t="s">
        <v>9</v>
      </c>
      <c r="H4583" t="s">
        <v>9</v>
      </c>
      <c r="I4583" t="s">
        <v>9</v>
      </c>
      <c r="J4583" t="s">
        <v>9</v>
      </c>
      <c r="K4583" t="s">
        <v>9</v>
      </c>
      <c r="L4583" t="s">
        <v>0</v>
      </c>
      <c r="M4583" t="s">
        <v>0</v>
      </c>
      <c r="N4583" t="s">
        <v>0</v>
      </c>
    </row>
    <row r="4584" spans="7:14" x14ac:dyDescent="0.2">
      <c r="G4584" t="s">
        <v>9</v>
      </c>
      <c r="H4584" t="s">
        <v>9</v>
      </c>
      <c r="I4584" t="s">
        <v>9</v>
      </c>
      <c r="J4584" t="s">
        <v>9</v>
      </c>
      <c r="K4584" t="s">
        <v>9</v>
      </c>
      <c r="L4584" t="s">
        <v>0</v>
      </c>
      <c r="M4584" t="s">
        <v>0</v>
      </c>
      <c r="N4584" t="s">
        <v>0</v>
      </c>
    </row>
    <row r="4585" spans="7:14" x14ac:dyDescent="0.2">
      <c r="G4585" t="s">
        <v>9</v>
      </c>
      <c r="H4585" t="s">
        <v>9</v>
      </c>
      <c r="I4585" t="s">
        <v>9</v>
      </c>
      <c r="J4585" t="s">
        <v>9</v>
      </c>
      <c r="K4585" t="s">
        <v>9</v>
      </c>
      <c r="L4585" t="s">
        <v>0</v>
      </c>
      <c r="M4585" t="s">
        <v>0</v>
      </c>
      <c r="N4585" t="s">
        <v>0</v>
      </c>
    </row>
    <row r="4586" spans="7:14" x14ac:dyDescent="0.2">
      <c r="G4586" t="s">
        <v>9</v>
      </c>
      <c r="H4586" t="s">
        <v>9</v>
      </c>
      <c r="I4586" t="s">
        <v>9</v>
      </c>
      <c r="J4586" t="s">
        <v>9</v>
      </c>
      <c r="K4586" t="s">
        <v>9</v>
      </c>
      <c r="L4586" t="s">
        <v>0</v>
      </c>
      <c r="M4586" t="s">
        <v>0</v>
      </c>
      <c r="N4586" t="s">
        <v>0</v>
      </c>
    </row>
    <row r="4587" spans="7:14" x14ac:dyDescent="0.2">
      <c r="G4587" t="s">
        <v>9</v>
      </c>
      <c r="H4587" t="s">
        <v>9</v>
      </c>
      <c r="I4587" t="s">
        <v>9</v>
      </c>
      <c r="J4587" t="s">
        <v>9</v>
      </c>
      <c r="K4587" t="s">
        <v>9</v>
      </c>
      <c r="L4587" t="s">
        <v>0</v>
      </c>
      <c r="M4587" t="s">
        <v>0</v>
      </c>
      <c r="N4587" t="s">
        <v>0</v>
      </c>
    </row>
    <row r="4588" spans="7:14" x14ac:dyDescent="0.2">
      <c r="G4588" t="s">
        <v>9</v>
      </c>
      <c r="H4588" t="s">
        <v>9</v>
      </c>
      <c r="I4588" t="s">
        <v>9</v>
      </c>
      <c r="J4588" t="s">
        <v>9</v>
      </c>
      <c r="K4588" t="s">
        <v>9</v>
      </c>
      <c r="L4588" t="s">
        <v>0</v>
      </c>
      <c r="M4588" t="s">
        <v>0</v>
      </c>
      <c r="N4588" t="s">
        <v>0</v>
      </c>
    </row>
    <row r="4589" spans="7:14" x14ac:dyDescent="0.2">
      <c r="G4589" t="s">
        <v>9</v>
      </c>
      <c r="H4589" t="s">
        <v>9</v>
      </c>
      <c r="I4589" t="s">
        <v>9</v>
      </c>
      <c r="J4589" t="s">
        <v>9</v>
      </c>
      <c r="K4589" t="s">
        <v>9</v>
      </c>
      <c r="L4589" t="s">
        <v>0</v>
      </c>
      <c r="M4589" t="s">
        <v>0</v>
      </c>
      <c r="N4589" t="s">
        <v>0</v>
      </c>
    </row>
    <row r="4590" spans="7:14" x14ac:dyDescent="0.2">
      <c r="G4590" t="s">
        <v>9</v>
      </c>
      <c r="H4590" t="s">
        <v>9</v>
      </c>
      <c r="I4590" t="s">
        <v>9</v>
      </c>
      <c r="J4590" t="s">
        <v>9</v>
      </c>
      <c r="K4590" t="s">
        <v>9</v>
      </c>
      <c r="L4590" t="s">
        <v>0</v>
      </c>
      <c r="M4590" t="s">
        <v>0</v>
      </c>
      <c r="N4590" t="s">
        <v>0</v>
      </c>
    </row>
    <row r="4591" spans="7:14" x14ac:dyDescent="0.2">
      <c r="G4591" t="s">
        <v>9</v>
      </c>
      <c r="H4591" t="s">
        <v>9</v>
      </c>
      <c r="I4591" t="s">
        <v>9</v>
      </c>
      <c r="J4591" t="s">
        <v>9</v>
      </c>
      <c r="K4591" t="s">
        <v>9</v>
      </c>
      <c r="L4591" t="s">
        <v>0</v>
      </c>
      <c r="M4591" t="s">
        <v>0</v>
      </c>
      <c r="N4591" t="s">
        <v>0</v>
      </c>
    </row>
    <row r="4592" spans="7:14" x14ac:dyDescent="0.2">
      <c r="G4592" t="s">
        <v>9</v>
      </c>
      <c r="H4592" t="s">
        <v>9</v>
      </c>
      <c r="I4592" t="s">
        <v>9</v>
      </c>
      <c r="J4592" t="s">
        <v>9</v>
      </c>
      <c r="K4592" t="s">
        <v>9</v>
      </c>
      <c r="L4592" t="s">
        <v>0</v>
      </c>
      <c r="M4592" t="s">
        <v>0</v>
      </c>
      <c r="N4592" t="s">
        <v>0</v>
      </c>
    </row>
    <row r="4593" spans="7:14" x14ac:dyDescent="0.2">
      <c r="G4593" t="s">
        <v>9</v>
      </c>
      <c r="H4593" t="s">
        <v>9</v>
      </c>
      <c r="I4593" t="s">
        <v>9</v>
      </c>
      <c r="J4593" t="s">
        <v>9</v>
      </c>
      <c r="K4593" t="s">
        <v>9</v>
      </c>
      <c r="L4593" t="s">
        <v>0</v>
      </c>
      <c r="M4593" t="s">
        <v>0</v>
      </c>
      <c r="N4593" t="s">
        <v>0</v>
      </c>
    </row>
    <row r="4594" spans="7:14" x14ac:dyDescent="0.2">
      <c r="G4594" t="s">
        <v>9</v>
      </c>
      <c r="H4594" t="s">
        <v>9</v>
      </c>
      <c r="I4594" t="s">
        <v>9</v>
      </c>
      <c r="J4594" t="s">
        <v>9</v>
      </c>
      <c r="K4594" t="s">
        <v>9</v>
      </c>
      <c r="L4594" t="s">
        <v>0</v>
      </c>
      <c r="M4594" t="s">
        <v>0</v>
      </c>
      <c r="N4594" t="s">
        <v>0</v>
      </c>
    </row>
    <row r="4595" spans="7:14" x14ac:dyDescent="0.2">
      <c r="G4595" t="s">
        <v>9</v>
      </c>
      <c r="H4595" t="s">
        <v>9</v>
      </c>
      <c r="I4595" t="s">
        <v>9</v>
      </c>
      <c r="J4595" t="s">
        <v>9</v>
      </c>
      <c r="K4595" t="s">
        <v>9</v>
      </c>
      <c r="L4595" t="s">
        <v>0</v>
      </c>
      <c r="M4595" t="s">
        <v>0</v>
      </c>
      <c r="N4595" t="s">
        <v>0</v>
      </c>
    </row>
    <row r="4596" spans="7:14" x14ac:dyDescent="0.2">
      <c r="G4596" t="s">
        <v>9</v>
      </c>
      <c r="H4596" t="s">
        <v>9</v>
      </c>
      <c r="I4596" t="s">
        <v>9</v>
      </c>
      <c r="J4596" t="s">
        <v>9</v>
      </c>
      <c r="K4596" t="s">
        <v>9</v>
      </c>
      <c r="L4596" t="s">
        <v>0</v>
      </c>
      <c r="M4596" t="s">
        <v>0</v>
      </c>
      <c r="N4596" t="s">
        <v>0</v>
      </c>
    </row>
    <row r="4597" spans="7:14" x14ac:dyDescent="0.2">
      <c r="G4597" t="s">
        <v>9</v>
      </c>
      <c r="H4597" t="s">
        <v>9</v>
      </c>
      <c r="I4597" t="s">
        <v>9</v>
      </c>
      <c r="J4597" t="s">
        <v>9</v>
      </c>
      <c r="K4597" t="s">
        <v>9</v>
      </c>
      <c r="L4597" t="s">
        <v>0</v>
      </c>
      <c r="M4597" t="s">
        <v>0</v>
      </c>
      <c r="N4597" t="s">
        <v>0</v>
      </c>
    </row>
    <row r="4598" spans="7:14" x14ac:dyDescent="0.2">
      <c r="G4598" t="s">
        <v>9</v>
      </c>
      <c r="H4598" t="s">
        <v>9</v>
      </c>
      <c r="I4598" t="s">
        <v>9</v>
      </c>
      <c r="J4598" t="s">
        <v>9</v>
      </c>
      <c r="K4598" t="s">
        <v>9</v>
      </c>
      <c r="L4598" t="s">
        <v>0</v>
      </c>
      <c r="M4598" t="s">
        <v>0</v>
      </c>
      <c r="N4598" t="s">
        <v>0</v>
      </c>
    </row>
    <row r="4599" spans="7:14" x14ac:dyDescent="0.2">
      <c r="G4599" t="s">
        <v>9</v>
      </c>
      <c r="H4599" t="s">
        <v>9</v>
      </c>
      <c r="I4599" t="s">
        <v>9</v>
      </c>
      <c r="J4599" t="s">
        <v>9</v>
      </c>
      <c r="K4599" t="s">
        <v>9</v>
      </c>
      <c r="L4599" t="s">
        <v>0</v>
      </c>
      <c r="M4599" t="s">
        <v>0</v>
      </c>
      <c r="N4599" t="s">
        <v>0</v>
      </c>
    </row>
    <row r="4600" spans="7:14" x14ac:dyDescent="0.2">
      <c r="G4600" t="s">
        <v>9</v>
      </c>
      <c r="H4600" t="s">
        <v>9</v>
      </c>
      <c r="I4600" t="s">
        <v>9</v>
      </c>
      <c r="J4600" t="s">
        <v>9</v>
      </c>
      <c r="K4600" t="s">
        <v>9</v>
      </c>
      <c r="L4600" t="s">
        <v>0</v>
      </c>
      <c r="M4600" t="s">
        <v>0</v>
      </c>
      <c r="N4600" t="s">
        <v>0</v>
      </c>
    </row>
    <row r="4601" spans="7:14" x14ac:dyDescent="0.2">
      <c r="G4601" t="s">
        <v>9</v>
      </c>
      <c r="H4601" t="s">
        <v>9</v>
      </c>
      <c r="I4601" t="s">
        <v>9</v>
      </c>
      <c r="J4601" t="s">
        <v>9</v>
      </c>
      <c r="K4601" t="s">
        <v>9</v>
      </c>
      <c r="L4601" t="s">
        <v>0</v>
      </c>
      <c r="M4601" t="s">
        <v>0</v>
      </c>
      <c r="N4601" t="s">
        <v>0</v>
      </c>
    </row>
    <row r="4602" spans="7:14" x14ac:dyDescent="0.2">
      <c r="G4602" t="s">
        <v>9</v>
      </c>
      <c r="H4602" t="s">
        <v>9</v>
      </c>
      <c r="I4602" t="s">
        <v>9</v>
      </c>
      <c r="J4602" t="s">
        <v>9</v>
      </c>
      <c r="K4602" t="s">
        <v>9</v>
      </c>
      <c r="L4602" t="s">
        <v>0</v>
      </c>
      <c r="M4602" t="s">
        <v>0</v>
      </c>
      <c r="N4602" t="s">
        <v>0</v>
      </c>
    </row>
    <row r="4603" spans="7:14" x14ac:dyDescent="0.2">
      <c r="G4603" t="s">
        <v>9</v>
      </c>
      <c r="H4603" t="s">
        <v>9</v>
      </c>
      <c r="I4603" t="s">
        <v>9</v>
      </c>
      <c r="J4603" t="s">
        <v>9</v>
      </c>
      <c r="K4603" t="s">
        <v>9</v>
      </c>
      <c r="L4603" t="s">
        <v>0</v>
      </c>
      <c r="M4603" t="s">
        <v>0</v>
      </c>
      <c r="N4603" t="s">
        <v>0</v>
      </c>
    </row>
    <row r="4604" spans="7:14" x14ac:dyDescent="0.2">
      <c r="G4604" t="s">
        <v>9</v>
      </c>
      <c r="H4604" t="s">
        <v>9</v>
      </c>
      <c r="I4604" t="s">
        <v>9</v>
      </c>
      <c r="J4604" t="s">
        <v>9</v>
      </c>
      <c r="K4604" t="s">
        <v>9</v>
      </c>
      <c r="L4604" t="s">
        <v>0</v>
      </c>
      <c r="M4604" t="s">
        <v>0</v>
      </c>
      <c r="N4604" t="s">
        <v>0</v>
      </c>
    </row>
    <row r="4605" spans="7:14" x14ac:dyDescent="0.2">
      <c r="G4605" t="s">
        <v>9</v>
      </c>
      <c r="H4605" t="s">
        <v>9</v>
      </c>
      <c r="I4605" t="s">
        <v>9</v>
      </c>
      <c r="J4605" t="s">
        <v>9</v>
      </c>
      <c r="K4605" t="s">
        <v>9</v>
      </c>
      <c r="L4605" t="s">
        <v>0</v>
      </c>
      <c r="M4605" t="s">
        <v>0</v>
      </c>
      <c r="N4605" t="s">
        <v>0</v>
      </c>
    </row>
    <row r="4606" spans="7:14" x14ac:dyDescent="0.2">
      <c r="G4606" t="s">
        <v>9</v>
      </c>
      <c r="H4606" t="s">
        <v>9</v>
      </c>
      <c r="I4606" t="s">
        <v>9</v>
      </c>
      <c r="J4606" t="s">
        <v>9</v>
      </c>
      <c r="K4606" t="s">
        <v>9</v>
      </c>
      <c r="L4606" t="s">
        <v>0</v>
      </c>
      <c r="M4606" t="s">
        <v>0</v>
      </c>
      <c r="N4606" t="s">
        <v>0</v>
      </c>
    </row>
    <row r="4607" spans="7:14" x14ac:dyDescent="0.2">
      <c r="G4607" t="s">
        <v>9</v>
      </c>
      <c r="H4607" t="s">
        <v>9</v>
      </c>
      <c r="I4607" t="s">
        <v>9</v>
      </c>
      <c r="J4607" t="s">
        <v>9</v>
      </c>
      <c r="K4607" t="s">
        <v>9</v>
      </c>
      <c r="L4607" t="s">
        <v>0</v>
      </c>
      <c r="M4607" t="s">
        <v>0</v>
      </c>
      <c r="N4607" t="s">
        <v>0</v>
      </c>
    </row>
    <row r="4608" spans="7:14" x14ac:dyDescent="0.2">
      <c r="G4608" t="s">
        <v>9</v>
      </c>
      <c r="H4608" t="s">
        <v>9</v>
      </c>
      <c r="I4608" t="s">
        <v>9</v>
      </c>
      <c r="J4608" t="s">
        <v>9</v>
      </c>
      <c r="K4608" t="s">
        <v>9</v>
      </c>
      <c r="L4608" t="s">
        <v>0</v>
      </c>
      <c r="M4608" t="s">
        <v>0</v>
      </c>
      <c r="N4608" t="s">
        <v>0</v>
      </c>
    </row>
    <row r="4609" spans="7:14" x14ac:dyDescent="0.2">
      <c r="G4609" t="s">
        <v>9</v>
      </c>
      <c r="H4609" t="s">
        <v>9</v>
      </c>
      <c r="I4609" t="s">
        <v>9</v>
      </c>
      <c r="J4609" t="s">
        <v>9</v>
      </c>
      <c r="K4609" t="s">
        <v>9</v>
      </c>
      <c r="L4609" t="s">
        <v>0</v>
      </c>
      <c r="M4609" t="s">
        <v>0</v>
      </c>
      <c r="N4609" t="s">
        <v>0</v>
      </c>
    </row>
    <row r="4610" spans="7:14" x14ac:dyDescent="0.2">
      <c r="G4610" t="s">
        <v>9</v>
      </c>
      <c r="H4610" t="s">
        <v>9</v>
      </c>
      <c r="I4610" t="s">
        <v>9</v>
      </c>
      <c r="J4610" t="s">
        <v>9</v>
      </c>
      <c r="K4610" t="s">
        <v>9</v>
      </c>
      <c r="L4610" t="s">
        <v>0</v>
      </c>
      <c r="M4610" t="s">
        <v>0</v>
      </c>
      <c r="N4610" t="s">
        <v>0</v>
      </c>
    </row>
    <row r="4611" spans="7:14" x14ac:dyDescent="0.2">
      <c r="G4611" t="s">
        <v>9</v>
      </c>
      <c r="H4611" t="s">
        <v>9</v>
      </c>
      <c r="I4611" t="s">
        <v>9</v>
      </c>
      <c r="J4611" t="s">
        <v>9</v>
      </c>
      <c r="K4611" t="s">
        <v>9</v>
      </c>
      <c r="L4611" t="s">
        <v>0</v>
      </c>
      <c r="M4611" t="s">
        <v>0</v>
      </c>
      <c r="N4611" t="s">
        <v>0</v>
      </c>
    </row>
    <row r="4612" spans="7:14" x14ac:dyDescent="0.2">
      <c r="G4612" t="s">
        <v>9</v>
      </c>
      <c r="H4612" t="s">
        <v>9</v>
      </c>
      <c r="I4612" t="s">
        <v>9</v>
      </c>
      <c r="J4612" t="s">
        <v>9</v>
      </c>
      <c r="K4612" t="s">
        <v>9</v>
      </c>
      <c r="L4612" t="s">
        <v>0</v>
      </c>
      <c r="M4612" t="s">
        <v>0</v>
      </c>
      <c r="N4612" t="s">
        <v>0</v>
      </c>
    </row>
    <row r="4613" spans="7:14" x14ac:dyDescent="0.2">
      <c r="G4613" t="s">
        <v>9</v>
      </c>
      <c r="H4613" t="s">
        <v>9</v>
      </c>
      <c r="I4613" t="s">
        <v>9</v>
      </c>
      <c r="J4613" t="s">
        <v>9</v>
      </c>
      <c r="K4613" t="s">
        <v>9</v>
      </c>
      <c r="L4613" t="s">
        <v>0</v>
      </c>
      <c r="M4613" t="s">
        <v>0</v>
      </c>
      <c r="N4613" t="s">
        <v>0</v>
      </c>
    </row>
    <row r="4614" spans="7:14" x14ac:dyDescent="0.2">
      <c r="G4614" t="s">
        <v>9</v>
      </c>
      <c r="H4614" t="s">
        <v>9</v>
      </c>
      <c r="I4614" t="s">
        <v>9</v>
      </c>
      <c r="J4614" t="s">
        <v>9</v>
      </c>
      <c r="K4614" t="s">
        <v>9</v>
      </c>
      <c r="L4614" t="s">
        <v>0</v>
      </c>
      <c r="M4614" t="s">
        <v>0</v>
      </c>
      <c r="N4614" t="s">
        <v>0</v>
      </c>
    </row>
    <row r="4615" spans="7:14" x14ac:dyDescent="0.2">
      <c r="G4615" t="s">
        <v>9</v>
      </c>
      <c r="H4615" t="s">
        <v>9</v>
      </c>
      <c r="I4615" t="s">
        <v>9</v>
      </c>
      <c r="J4615" t="s">
        <v>9</v>
      </c>
      <c r="K4615" t="s">
        <v>9</v>
      </c>
      <c r="L4615" t="s">
        <v>0</v>
      </c>
      <c r="M4615" t="s">
        <v>0</v>
      </c>
      <c r="N4615" t="s">
        <v>0</v>
      </c>
    </row>
    <row r="4616" spans="7:14" x14ac:dyDescent="0.2">
      <c r="G4616" t="s">
        <v>9</v>
      </c>
      <c r="H4616" t="s">
        <v>9</v>
      </c>
      <c r="I4616" t="s">
        <v>9</v>
      </c>
      <c r="J4616" t="s">
        <v>9</v>
      </c>
      <c r="K4616" t="s">
        <v>9</v>
      </c>
      <c r="L4616" t="s">
        <v>0</v>
      </c>
      <c r="M4616" t="s">
        <v>0</v>
      </c>
      <c r="N4616" t="s">
        <v>0</v>
      </c>
    </row>
    <row r="4617" spans="7:14" x14ac:dyDescent="0.2">
      <c r="G4617" t="s">
        <v>9</v>
      </c>
      <c r="H4617" t="s">
        <v>9</v>
      </c>
      <c r="I4617" t="s">
        <v>9</v>
      </c>
      <c r="J4617" t="s">
        <v>9</v>
      </c>
      <c r="K4617" t="s">
        <v>9</v>
      </c>
      <c r="L4617" t="s">
        <v>0</v>
      </c>
      <c r="M4617" t="s">
        <v>0</v>
      </c>
      <c r="N4617" t="s">
        <v>0</v>
      </c>
    </row>
    <row r="4618" spans="7:14" x14ac:dyDescent="0.2">
      <c r="G4618" t="s">
        <v>9</v>
      </c>
      <c r="H4618" t="s">
        <v>9</v>
      </c>
      <c r="I4618" t="s">
        <v>9</v>
      </c>
      <c r="J4618" t="s">
        <v>9</v>
      </c>
      <c r="K4618" t="s">
        <v>9</v>
      </c>
      <c r="L4618" t="s">
        <v>0</v>
      </c>
      <c r="M4618" t="s">
        <v>0</v>
      </c>
      <c r="N4618" t="s">
        <v>0</v>
      </c>
    </row>
    <row r="4619" spans="7:14" x14ac:dyDescent="0.2">
      <c r="G4619" t="s">
        <v>9</v>
      </c>
      <c r="H4619" t="s">
        <v>9</v>
      </c>
      <c r="I4619" t="s">
        <v>9</v>
      </c>
      <c r="J4619" t="s">
        <v>9</v>
      </c>
      <c r="K4619" t="s">
        <v>9</v>
      </c>
      <c r="L4619" t="s">
        <v>0</v>
      </c>
      <c r="M4619" t="s">
        <v>0</v>
      </c>
      <c r="N4619" t="s">
        <v>0</v>
      </c>
    </row>
    <row r="4620" spans="7:14" x14ac:dyDescent="0.2">
      <c r="G4620" t="s">
        <v>9</v>
      </c>
      <c r="H4620" t="s">
        <v>9</v>
      </c>
      <c r="I4620" t="s">
        <v>9</v>
      </c>
      <c r="J4620" t="s">
        <v>9</v>
      </c>
      <c r="K4620" t="s">
        <v>9</v>
      </c>
      <c r="L4620" t="s">
        <v>0</v>
      </c>
      <c r="M4620" t="s">
        <v>0</v>
      </c>
      <c r="N4620" t="s">
        <v>0</v>
      </c>
    </row>
    <row r="4621" spans="7:14" x14ac:dyDescent="0.2">
      <c r="G4621" t="s">
        <v>9</v>
      </c>
      <c r="H4621" t="s">
        <v>9</v>
      </c>
      <c r="I4621" t="s">
        <v>9</v>
      </c>
      <c r="J4621" t="s">
        <v>9</v>
      </c>
      <c r="K4621" t="s">
        <v>9</v>
      </c>
      <c r="L4621" t="s">
        <v>0</v>
      </c>
      <c r="M4621" t="s">
        <v>0</v>
      </c>
      <c r="N4621" t="s">
        <v>0</v>
      </c>
    </row>
    <row r="4622" spans="7:14" x14ac:dyDescent="0.2">
      <c r="G4622" t="s">
        <v>9</v>
      </c>
      <c r="H4622" t="s">
        <v>9</v>
      </c>
      <c r="I4622" t="s">
        <v>9</v>
      </c>
      <c r="J4622" t="s">
        <v>9</v>
      </c>
      <c r="K4622" t="s">
        <v>9</v>
      </c>
      <c r="L4622" t="s">
        <v>0</v>
      </c>
      <c r="M4622" t="s">
        <v>0</v>
      </c>
      <c r="N4622" t="s">
        <v>0</v>
      </c>
    </row>
    <row r="4623" spans="7:14" x14ac:dyDescent="0.2">
      <c r="G4623" t="s">
        <v>9</v>
      </c>
      <c r="H4623" t="s">
        <v>9</v>
      </c>
      <c r="I4623" t="s">
        <v>9</v>
      </c>
      <c r="J4623" t="s">
        <v>9</v>
      </c>
      <c r="K4623" t="s">
        <v>9</v>
      </c>
      <c r="L4623" t="s">
        <v>0</v>
      </c>
      <c r="M4623" t="s">
        <v>0</v>
      </c>
      <c r="N4623" t="s">
        <v>0</v>
      </c>
    </row>
    <row r="4624" spans="7:14" x14ac:dyDescent="0.2">
      <c r="G4624" t="s">
        <v>9</v>
      </c>
      <c r="H4624" t="s">
        <v>9</v>
      </c>
      <c r="I4624" t="s">
        <v>9</v>
      </c>
      <c r="J4624" t="s">
        <v>9</v>
      </c>
      <c r="K4624" t="s">
        <v>9</v>
      </c>
      <c r="L4624" t="s">
        <v>0</v>
      </c>
      <c r="M4624" t="s">
        <v>0</v>
      </c>
      <c r="N4624" t="s">
        <v>0</v>
      </c>
    </row>
    <row r="4625" spans="7:14" x14ac:dyDescent="0.2">
      <c r="G4625" t="s">
        <v>9</v>
      </c>
      <c r="H4625" t="s">
        <v>9</v>
      </c>
      <c r="I4625" t="s">
        <v>9</v>
      </c>
      <c r="J4625" t="s">
        <v>9</v>
      </c>
      <c r="K4625" t="s">
        <v>9</v>
      </c>
      <c r="L4625" t="s">
        <v>0</v>
      </c>
      <c r="M4625" t="s">
        <v>0</v>
      </c>
      <c r="N4625" t="s">
        <v>0</v>
      </c>
    </row>
    <row r="4626" spans="7:14" x14ac:dyDescent="0.2">
      <c r="G4626" t="s">
        <v>9</v>
      </c>
      <c r="H4626" t="s">
        <v>9</v>
      </c>
      <c r="I4626" t="s">
        <v>9</v>
      </c>
      <c r="J4626" t="s">
        <v>9</v>
      </c>
      <c r="K4626" t="s">
        <v>9</v>
      </c>
      <c r="L4626" t="s">
        <v>0</v>
      </c>
      <c r="M4626" t="s">
        <v>0</v>
      </c>
      <c r="N4626" t="s">
        <v>0</v>
      </c>
    </row>
    <row r="4627" spans="7:14" x14ac:dyDescent="0.2">
      <c r="G4627" t="s">
        <v>9</v>
      </c>
      <c r="H4627" t="s">
        <v>9</v>
      </c>
      <c r="I4627" t="s">
        <v>9</v>
      </c>
      <c r="J4627" t="s">
        <v>9</v>
      </c>
      <c r="K4627" t="s">
        <v>9</v>
      </c>
      <c r="L4627" t="s">
        <v>0</v>
      </c>
      <c r="M4627" t="s">
        <v>0</v>
      </c>
      <c r="N4627" t="s">
        <v>0</v>
      </c>
    </row>
    <row r="4628" spans="7:14" x14ac:dyDescent="0.2">
      <c r="G4628" t="s">
        <v>9</v>
      </c>
      <c r="H4628" t="s">
        <v>9</v>
      </c>
      <c r="I4628" t="s">
        <v>9</v>
      </c>
      <c r="J4628" t="s">
        <v>9</v>
      </c>
      <c r="K4628" t="s">
        <v>9</v>
      </c>
      <c r="L4628" t="s">
        <v>0</v>
      </c>
      <c r="M4628" t="s">
        <v>0</v>
      </c>
      <c r="N4628" t="s">
        <v>0</v>
      </c>
    </row>
    <row r="4629" spans="7:14" x14ac:dyDescent="0.2">
      <c r="G4629" t="s">
        <v>9</v>
      </c>
      <c r="H4629" t="s">
        <v>9</v>
      </c>
      <c r="I4629" t="s">
        <v>9</v>
      </c>
      <c r="J4629" t="s">
        <v>9</v>
      </c>
      <c r="K4629" t="s">
        <v>9</v>
      </c>
      <c r="L4629" t="s">
        <v>0</v>
      </c>
      <c r="M4629" t="s">
        <v>0</v>
      </c>
      <c r="N4629" t="s">
        <v>0</v>
      </c>
    </row>
    <row r="4630" spans="7:14" x14ac:dyDescent="0.2">
      <c r="G4630" t="s">
        <v>9</v>
      </c>
      <c r="H4630" t="s">
        <v>9</v>
      </c>
      <c r="I4630" t="s">
        <v>9</v>
      </c>
      <c r="J4630" t="s">
        <v>9</v>
      </c>
      <c r="K4630" t="s">
        <v>9</v>
      </c>
      <c r="L4630" t="s">
        <v>0</v>
      </c>
      <c r="M4630" t="s">
        <v>0</v>
      </c>
      <c r="N4630" t="s">
        <v>0</v>
      </c>
    </row>
    <row r="4631" spans="7:14" x14ac:dyDescent="0.2">
      <c r="G4631" t="s">
        <v>9</v>
      </c>
      <c r="H4631" t="s">
        <v>9</v>
      </c>
      <c r="I4631" t="s">
        <v>9</v>
      </c>
      <c r="J4631" t="s">
        <v>9</v>
      </c>
      <c r="K4631" t="s">
        <v>9</v>
      </c>
      <c r="L4631" t="s">
        <v>0</v>
      </c>
      <c r="M4631" t="s">
        <v>0</v>
      </c>
      <c r="N4631" t="s">
        <v>0</v>
      </c>
    </row>
    <row r="4632" spans="7:14" x14ac:dyDescent="0.2">
      <c r="G4632" t="s">
        <v>9</v>
      </c>
      <c r="H4632" t="s">
        <v>9</v>
      </c>
      <c r="I4632" t="s">
        <v>9</v>
      </c>
      <c r="J4632" t="s">
        <v>9</v>
      </c>
      <c r="K4632" t="s">
        <v>9</v>
      </c>
      <c r="L4632" t="s">
        <v>0</v>
      </c>
      <c r="M4632" t="s">
        <v>0</v>
      </c>
      <c r="N4632" t="s">
        <v>0</v>
      </c>
    </row>
    <row r="4633" spans="7:14" x14ac:dyDescent="0.2">
      <c r="G4633" t="s">
        <v>9</v>
      </c>
      <c r="H4633" t="s">
        <v>9</v>
      </c>
      <c r="I4633" t="s">
        <v>9</v>
      </c>
      <c r="J4633" t="s">
        <v>9</v>
      </c>
      <c r="K4633" t="s">
        <v>9</v>
      </c>
      <c r="L4633" t="s">
        <v>0</v>
      </c>
      <c r="M4633" t="s">
        <v>0</v>
      </c>
      <c r="N4633" t="s">
        <v>0</v>
      </c>
    </row>
    <row r="4634" spans="7:14" x14ac:dyDescent="0.2">
      <c r="G4634" t="s">
        <v>9</v>
      </c>
      <c r="H4634" t="s">
        <v>9</v>
      </c>
      <c r="I4634" t="s">
        <v>9</v>
      </c>
      <c r="J4634" t="s">
        <v>9</v>
      </c>
      <c r="K4634" t="s">
        <v>9</v>
      </c>
      <c r="L4634" t="s">
        <v>0</v>
      </c>
      <c r="M4634" t="s">
        <v>0</v>
      </c>
      <c r="N4634" t="s">
        <v>0</v>
      </c>
    </row>
    <row r="4635" spans="7:14" x14ac:dyDescent="0.2">
      <c r="G4635" t="s">
        <v>9</v>
      </c>
      <c r="H4635" t="s">
        <v>9</v>
      </c>
      <c r="I4635" t="s">
        <v>9</v>
      </c>
      <c r="J4635" t="s">
        <v>9</v>
      </c>
      <c r="K4635" t="s">
        <v>9</v>
      </c>
      <c r="L4635" t="s">
        <v>0</v>
      </c>
      <c r="M4635" t="s">
        <v>0</v>
      </c>
      <c r="N4635" t="s">
        <v>0</v>
      </c>
    </row>
    <row r="4636" spans="7:14" x14ac:dyDescent="0.2">
      <c r="G4636" t="s">
        <v>9</v>
      </c>
      <c r="H4636" t="s">
        <v>9</v>
      </c>
      <c r="I4636" t="s">
        <v>9</v>
      </c>
      <c r="J4636" t="s">
        <v>9</v>
      </c>
      <c r="K4636" t="s">
        <v>9</v>
      </c>
      <c r="L4636" t="s">
        <v>0</v>
      </c>
      <c r="M4636" t="s">
        <v>0</v>
      </c>
      <c r="N4636" t="s">
        <v>0</v>
      </c>
    </row>
    <row r="4637" spans="7:14" x14ac:dyDescent="0.2">
      <c r="G4637" t="s">
        <v>9</v>
      </c>
      <c r="H4637" t="s">
        <v>9</v>
      </c>
      <c r="I4637" t="s">
        <v>9</v>
      </c>
      <c r="J4637" t="s">
        <v>9</v>
      </c>
      <c r="K4637" t="s">
        <v>9</v>
      </c>
      <c r="L4637" t="s">
        <v>0</v>
      </c>
      <c r="M4637" t="s">
        <v>0</v>
      </c>
      <c r="N4637" t="s">
        <v>0</v>
      </c>
    </row>
    <row r="4638" spans="7:14" x14ac:dyDescent="0.2">
      <c r="G4638" t="s">
        <v>9</v>
      </c>
      <c r="H4638" t="s">
        <v>9</v>
      </c>
      <c r="I4638" t="s">
        <v>9</v>
      </c>
      <c r="J4638" t="s">
        <v>9</v>
      </c>
      <c r="K4638" t="s">
        <v>9</v>
      </c>
      <c r="L4638" t="s">
        <v>0</v>
      </c>
      <c r="M4638" t="s">
        <v>0</v>
      </c>
      <c r="N4638" t="s">
        <v>0</v>
      </c>
    </row>
    <row r="4639" spans="7:14" x14ac:dyDescent="0.2">
      <c r="G4639" t="s">
        <v>9</v>
      </c>
      <c r="H4639" t="s">
        <v>9</v>
      </c>
      <c r="I4639" t="s">
        <v>9</v>
      </c>
      <c r="J4639" t="s">
        <v>9</v>
      </c>
      <c r="K4639" t="s">
        <v>9</v>
      </c>
      <c r="L4639" t="s">
        <v>0</v>
      </c>
      <c r="M4639" t="s">
        <v>0</v>
      </c>
      <c r="N4639" t="s">
        <v>0</v>
      </c>
    </row>
    <row r="4640" spans="7:14" x14ac:dyDescent="0.2">
      <c r="G4640" t="s">
        <v>9</v>
      </c>
      <c r="H4640" t="s">
        <v>9</v>
      </c>
      <c r="I4640" t="s">
        <v>9</v>
      </c>
      <c r="J4640" t="s">
        <v>9</v>
      </c>
      <c r="K4640" t="s">
        <v>9</v>
      </c>
      <c r="L4640" t="s">
        <v>0</v>
      </c>
      <c r="M4640" t="s">
        <v>0</v>
      </c>
      <c r="N4640" t="s">
        <v>0</v>
      </c>
    </row>
    <row r="4641" spans="7:14" x14ac:dyDescent="0.2">
      <c r="G4641" t="s">
        <v>9</v>
      </c>
      <c r="H4641" t="s">
        <v>9</v>
      </c>
      <c r="I4641" t="s">
        <v>9</v>
      </c>
      <c r="J4641" t="s">
        <v>9</v>
      </c>
      <c r="K4641" t="s">
        <v>9</v>
      </c>
      <c r="L4641" t="s">
        <v>0</v>
      </c>
      <c r="M4641" t="s">
        <v>0</v>
      </c>
      <c r="N4641" t="s">
        <v>0</v>
      </c>
    </row>
    <row r="4642" spans="7:14" x14ac:dyDescent="0.2">
      <c r="G4642" t="s">
        <v>9</v>
      </c>
      <c r="H4642" t="s">
        <v>9</v>
      </c>
      <c r="I4642" t="s">
        <v>9</v>
      </c>
      <c r="J4642" t="s">
        <v>9</v>
      </c>
      <c r="K4642" t="s">
        <v>9</v>
      </c>
      <c r="L4642" t="s">
        <v>0</v>
      </c>
      <c r="M4642" t="s">
        <v>0</v>
      </c>
      <c r="N4642" t="s">
        <v>0</v>
      </c>
    </row>
    <row r="4643" spans="7:14" x14ac:dyDescent="0.2">
      <c r="G4643" t="s">
        <v>9</v>
      </c>
      <c r="H4643" t="s">
        <v>9</v>
      </c>
      <c r="I4643" t="s">
        <v>9</v>
      </c>
      <c r="J4643" t="s">
        <v>9</v>
      </c>
      <c r="K4643" t="s">
        <v>9</v>
      </c>
      <c r="L4643" t="s">
        <v>0</v>
      </c>
      <c r="M4643" t="s">
        <v>0</v>
      </c>
      <c r="N4643" t="s">
        <v>0</v>
      </c>
    </row>
    <row r="4644" spans="7:14" x14ac:dyDescent="0.2">
      <c r="G4644" t="s">
        <v>9</v>
      </c>
      <c r="H4644" t="s">
        <v>9</v>
      </c>
      <c r="I4644" t="s">
        <v>9</v>
      </c>
      <c r="J4644" t="s">
        <v>9</v>
      </c>
      <c r="K4644" t="s">
        <v>9</v>
      </c>
      <c r="L4644" t="s">
        <v>0</v>
      </c>
      <c r="M4644" t="s">
        <v>0</v>
      </c>
      <c r="N4644" t="s">
        <v>0</v>
      </c>
    </row>
    <row r="4645" spans="7:14" x14ac:dyDescent="0.2">
      <c r="G4645" t="s">
        <v>9</v>
      </c>
      <c r="H4645" t="s">
        <v>9</v>
      </c>
      <c r="I4645" t="s">
        <v>9</v>
      </c>
      <c r="J4645" t="s">
        <v>9</v>
      </c>
      <c r="K4645" t="s">
        <v>9</v>
      </c>
      <c r="L4645" t="s">
        <v>0</v>
      </c>
      <c r="M4645" t="s">
        <v>0</v>
      </c>
      <c r="N4645" t="s">
        <v>0</v>
      </c>
    </row>
    <row r="4646" spans="7:14" x14ac:dyDescent="0.2">
      <c r="G4646" t="s">
        <v>9</v>
      </c>
      <c r="H4646" t="s">
        <v>9</v>
      </c>
      <c r="I4646" t="s">
        <v>9</v>
      </c>
      <c r="J4646" t="s">
        <v>9</v>
      </c>
      <c r="K4646" t="s">
        <v>9</v>
      </c>
      <c r="L4646" t="s">
        <v>0</v>
      </c>
      <c r="M4646" t="s">
        <v>0</v>
      </c>
      <c r="N4646" t="s">
        <v>0</v>
      </c>
    </row>
    <row r="4647" spans="7:14" x14ac:dyDescent="0.2">
      <c r="G4647" t="s">
        <v>9</v>
      </c>
      <c r="H4647" t="s">
        <v>9</v>
      </c>
      <c r="I4647" t="s">
        <v>9</v>
      </c>
      <c r="J4647" t="s">
        <v>9</v>
      </c>
      <c r="K4647" t="s">
        <v>9</v>
      </c>
      <c r="L4647" t="s">
        <v>0</v>
      </c>
      <c r="M4647" t="s">
        <v>0</v>
      </c>
      <c r="N4647" t="s">
        <v>0</v>
      </c>
    </row>
    <row r="4648" spans="7:14" x14ac:dyDescent="0.2">
      <c r="G4648" t="s">
        <v>9</v>
      </c>
      <c r="H4648" t="s">
        <v>9</v>
      </c>
      <c r="I4648" t="s">
        <v>9</v>
      </c>
      <c r="J4648" t="s">
        <v>9</v>
      </c>
      <c r="K4648" t="s">
        <v>9</v>
      </c>
      <c r="L4648" t="s">
        <v>0</v>
      </c>
      <c r="M4648" t="s">
        <v>0</v>
      </c>
      <c r="N4648" t="s">
        <v>0</v>
      </c>
    </row>
    <row r="4649" spans="7:14" x14ac:dyDescent="0.2">
      <c r="G4649" t="s">
        <v>9</v>
      </c>
      <c r="H4649" t="s">
        <v>9</v>
      </c>
      <c r="I4649" t="s">
        <v>9</v>
      </c>
      <c r="J4649" t="s">
        <v>9</v>
      </c>
      <c r="K4649" t="s">
        <v>9</v>
      </c>
      <c r="L4649" t="s">
        <v>0</v>
      </c>
      <c r="M4649" t="s">
        <v>0</v>
      </c>
      <c r="N4649" t="s">
        <v>0</v>
      </c>
    </row>
    <row r="4650" spans="7:14" x14ac:dyDescent="0.2">
      <c r="G4650" t="s">
        <v>9</v>
      </c>
      <c r="H4650" t="s">
        <v>9</v>
      </c>
      <c r="I4650" t="s">
        <v>9</v>
      </c>
      <c r="J4650" t="s">
        <v>9</v>
      </c>
      <c r="K4650" t="s">
        <v>9</v>
      </c>
      <c r="L4650" t="s">
        <v>0</v>
      </c>
      <c r="M4650" t="s">
        <v>0</v>
      </c>
      <c r="N4650" t="s">
        <v>0</v>
      </c>
    </row>
    <row r="4651" spans="7:14" x14ac:dyDescent="0.2">
      <c r="G4651" t="s">
        <v>9</v>
      </c>
      <c r="H4651" t="s">
        <v>9</v>
      </c>
      <c r="I4651" t="s">
        <v>9</v>
      </c>
      <c r="J4651" t="s">
        <v>9</v>
      </c>
      <c r="K4651" t="s">
        <v>9</v>
      </c>
      <c r="L4651" t="s">
        <v>0</v>
      </c>
      <c r="M4651" t="s">
        <v>0</v>
      </c>
      <c r="N4651" t="s">
        <v>0</v>
      </c>
    </row>
    <row r="4652" spans="7:14" x14ac:dyDescent="0.2">
      <c r="G4652" t="s">
        <v>9</v>
      </c>
      <c r="H4652" t="s">
        <v>9</v>
      </c>
      <c r="I4652" t="s">
        <v>9</v>
      </c>
      <c r="J4652" t="s">
        <v>9</v>
      </c>
      <c r="K4652" t="s">
        <v>9</v>
      </c>
      <c r="L4652" t="s">
        <v>0</v>
      </c>
      <c r="M4652" t="s">
        <v>0</v>
      </c>
      <c r="N4652" t="s">
        <v>0</v>
      </c>
    </row>
    <row r="4653" spans="7:14" x14ac:dyDescent="0.2">
      <c r="G4653" t="s">
        <v>9</v>
      </c>
      <c r="H4653" t="s">
        <v>9</v>
      </c>
      <c r="I4653" t="s">
        <v>9</v>
      </c>
      <c r="J4653" t="s">
        <v>9</v>
      </c>
      <c r="K4653" t="s">
        <v>9</v>
      </c>
      <c r="L4653" t="s">
        <v>0</v>
      </c>
      <c r="M4653" t="s">
        <v>0</v>
      </c>
      <c r="N4653" t="s">
        <v>0</v>
      </c>
    </row>
    <row r="4654" spans="7:14" x14ac:dyDescent="0.2">
      <c r="G4654" t="s">
        <v>9</v>
      </c>
      <c r="H4654" t="s">
        <v>9</v>
      </c>
      <c r="I4654" t="s">
        <v>9</v>
      </c>
      <c r="J4654" t="s">
        <v>9</v>
      </c>
      <c r="K4654" t="s">
        <v>9</v>
      </c>
      <c r="L4654" t="s">
        <v>0</v>
      </c>
      <c r="M4654" t="s">
        <v>0</v>
      </c>
      <c r="N4654" t="s">
        <v>0</v>
      </c>
    </row>
    <row r="4655" spans="7:14" x14ac:dyDescent="0.2">
      <c r="G4655" t="s">
        <v>9</v>
      </c>
      <c r="H4655" t="s">
        <v>9</v>
      </c>
      <c r="I4655" t="s">
        <v>9</v>
      </c>
      <c r="J4655" t="s">
        <v>9</v>
      </c>
      <c r="K4655" t="s">
        <v>9</v>
      </c>
      <c r="L4655" t="s">
        <v>0</v>
      </c>
      <c r="M4655" t="s">
        <v>0</v>
      </c>
      <c r="N4655" t="s">
        <v>0</v>
      </c>
    </row>
    <row r="4656" spans="7:14" x14ac:dyDescent="0.2">
      <c r="G4656" t="s">
        <v>9</v>
      </c>
      <c r="H4656" t="s">
        <v>9</v>
      </c>
      <c r="I4656" t="s">
        <v>9</v>
      </c>
      <c r="J4656" t="s">
        <v>9</v>
      </c>
      <c r="K4656" t="s">
        <v>9</v>
      </c>
      <c r="L4656" t="s">
        <v>0</v>
      </c>
      <c r="M4656" t="s">
        <v>0</v>
      </c>
      <c r="N4656" t="s">
        <v>0</v>
      </c>
    </row>
    <row r="4657" spans="7:14" x14ac:dyDescent="0.2">
      <c r="G4657" t="s">
        <v>9</v>
      </c>
      <c r="H4657" t="s">
        <v>9</v>
      </c>
      <c r="I4657" t="s">
        <v>9</v>
      </c>
      <c r="J4657" t="s">
        <v>9</v>
      </c>
      <c r="K4657" t="s">
        <v>9</v>
      </c>
      <c r="L4657" t="s">
        <v>0</v>
      </c>
      <c r="M4657" t="s">
        <v>0</v>
      </c>
      <c r="N4657" t="s">
        <v>0</v>
      </c>
    </row>
    <row r="4658" spans="7:14" x14ac:dyDescent="0.2">
      <c r="G4658" t="s">
        <v>9</v>
      </c>
      <c r="H4658" t="s">
        <v>9</v>
      </c>
      <c r="I4658" t="s">
        <v>9</v>
      </c>
      <c r="J4658" t="s">
        <v>9</v>
      </c>
      <c r="K4658" t="s">
        <v>9</v>
      </c>
      <c r="L4658" t="s">
        <v>0</v>
      </c>
      <c r="M4658" t="s">
        <v>0</v>
      </c>
      <c r="N4658" t="s">
        <v>0</v>
      </c>
    </row>
    <row r="4659" spans="7:14" x14ac:dyDescent="0.2">
      <c r="G4659" t="s">
        <v>9</v>
      </c>
      <c r="H4659" t="s">
        <v>9</v>
      </c>
      <c r="I4659" t="s">
        <v>9</v>
      </c>
      <c r="J4659" t="s">
        <v>9</v>
      </c>
      <c r="K4659" t="s">
        <v>9</v>
      </c>
      <c r="L4659" t="s">
        <v>0</v>
      </c>
      <c r="M4659" t="s">
        <v>0</v>
      </c>
      <c r="N4659" t="s">
        <v>0</v>
      </c>
    </row>
    <row r="4660" spans="7:14" x14ac:dyDescent="0.2">
      <c r="G4660" t="s">
        <v>9</v>
      </c>
      <c r="H4660" t="s">
        <v>9</v>
      </c>
      <c r="I4660" t="s">
        <v>9</v>
      </c>
      <c r="J4660" t="s">
        <v>9</v>
      </c>
      <c r="K4660" t="s">
        <v>9</v>
      </c>
      <c r="L4660" t="s">
        <v>0</v>
      </c>
      <c r="M4660" t="s">
        <v>0</v>
      </c>
      <c r="N4660" t="s">
        <v>0</v>
      </c>
    </row>
    <row r="4661" spans="7:14" x14ac:dyDescent="0.2">
      <c r="G4661" t="s">
        <v>9</v>
      </c>
      <c r="H4661" t="s">
        <v>9</v>
      </c>
      <c r="I4661" t="s">
        <v>9</v>
      </c>
      <c r="J4661" t="s">
        <v>9</v>
      </c>
      <c r="K4661" t="s">
        <v>9</v>
      </c>
      <c r="L4661" t="s">
        <v>0</v>
      </c>
      <c r="M4661" t="s">
        <v>0</v>
      </c>
      <c r="N4661" t="s">
        <v>0</v>
      </c>
    </row>
    <row r="4662" spans="7:14" x14ac:dyDescent="0.2">
      <c r="G4662" t="s">
        <v>9</v>
      </c>
      <c r="H4662" t="s">
        <v>9</v>
      </c>
      <c r="I4662" t="s">
        <v>9</v>
      </c>
      <c r="J4662" t="s">
        <v>9</v>
      </c>
      <c r="K4662" t="s">
        <v>9</v>
      </c>
      <c r="L4662" t="s">
        <v>0</v>
      </c>
      <c r="M4662" t="s">
        <v>0</v>
      </c>
      <c r="N4662" t="s">
        <v>0</v>
      </c>
    </row>
    <row r="4663" spans="7:14" x14ac:dyDescent="0.2">
      <c r="G4663" t="s">
        <v>9</v>
      </c>
      <c r="H4663" t="s">
        <v>9</v>
      </c>
      <c r="I4663" t="s">
        <v>9</v>
      </c>
      <c r="J4663" t="s">
        <v>9</v>
      </c>
      <c r="K4663" t="s">
        <v>9</v>
      </c>
      <c r="L4663" t="s">
        <v>0</v>
      </c>
      <c r="M4663" t="s">
        <v>0</v>
      </c>
      <c r="N4663" t="s">
        <v>0</v>
      </c>
    </row>
    <row r="4664" spans="7:14" x14ac:dyDescent="0.2">
      <c r="G4664" t="s">
        <v>9</v>
      </c>
      <c r="H4664" t="s">
        <v>9</v>
      </c>
      <c r="I4664" t="s">
        <v>9</v>
      </c>
      <c r="J4664" t="s">
        <v>9</v>
      </c>
      <c r="K4664" t="s">
        <v>9</v>
      </c>
      <c r="L4664" t="s">
        <v>0</v>
      </c>
      <c r="M4664" t="s">
        <v>0</v>
      </c>
      <c r="N4664" t="s">
        <v>0</v>
      </c>
    </row>
    <row r="4665" spans="7:14" x14ac:dyDescent="0.2">
      <c r="G4665" t="s">
        <v>9</v>
      </c>
      <c r="H4665" t="s">
        <v>9</v>
      </c>
      <c r="I4665" t="s">
        <v>9</v>
      </c>
      <c r="J4665" t="s">
        <v>9</v>
      </c>
      <c r="K4665" t="s">
        <v>9</v>
      </c>
      <c r="L4665" t="s">
        <v>0</v>
      </c>
      <c r="M4665" t="s">
        <v>0</v>
      </c>
      <c r="N4665" t="s">
        <v>0</v>
      </c>
    </row>
    <row r="4666" spans="7:14" x14ac:dyDescent="0.2">
      <c r="G4666" t="s">
        <v>9</v>
      </c>
      <c r="H4666" t="s">
        <v>9</v>
      </c>
      <c r="I4666" t="s">
        <v>9</v>
      </c>
      <c r="J4666" t="s">
        <v>9</v>
      </c>
      <c r="K4666" t="s">
        <v>9</v>
      </c>
      <c r="L4666" t="s">
        <v>0</v>
      </c>
      <c r="M4666" t="s">
        <v>0</v>
      </c>
      <c r="N4666" t="s">
        <v>0</v>
      </c>
    </row>
    <row r="4667" spans="7:14" x14ac:dyDescent="0.2">
      <c r="G4667" t="s">
        <v>9</v>
      </c>
      <c r="H4667" t="s">
        <v>9</v>
      </c>
      <c r="I4667" t="s">
        <v>9</v>
      </c>
      <c r="J4667" t="s">
        <v>9</v>
      </c>
      <c r="K4667" t="s">
        <v>9</v>
      </c>
      <c r="L4667" t="s">
        <v>0</v>
      </c>
      <c r="M4667" t="s">
        <v>0</v>
      </c>
      <c r="N4667" t="s">
        <v>0</v>
      </c>
    </row>
    <row r="4668" spans="7:14" x14ac:dyDescent="0.2">
      <c r="G4668" t="s">
        <v>9</v>
      </c>
      <c r="H4668" t="s">
        <v>9</v>
      </c>
      <c r="I4668" t="s">
        <v>9</v>
      </c>
      <c r="J4668" t="s">
        <v>9</v>
      </c>
      <c r="K4668" t="s">
        <v>9</v>
      </c>
      <c r="L4668" t="s">
        <v>0</v>
      </c>
      <c r="M4668" t="s">
        <v>0</v>
      </c>
      <c r="N4668" t="s">
        <v>0</v>
      </c>
    </row>
    <row r="4669" spans="7:14" x14ac:dyDescent="0.2">
      <c r="G4669" t="s">
        <v>9</v>
      </c>
      <c r="H4669" t="s">
        <v>9</v>
      </c>
      <c r="I4669" t="s">
        <v>9</v>
      </c>
      <c r="J4669" t="s">
        <v>9</v>
      </c>
      <c r="K4669" t="s">
        <v>9</v>
      </c>
      <c r="L4669" t="s">
        <v>0</v>
      </c>
      <c r="M4669" t="s">
        <v>0</v>
      </c>
      <c r="N4669" t="s">
        <v>0</v>
      </c>
    </row>
    <row r="4670" spans="7:14" x14ac:dyDescent="0.2">
      <c r="G4670" t="s">
        <v>9</v>
      </c>
      <c r="H4670" t="s">
        <v>9</v>
      </c>
      <c r="I4670" t="s">
        <v>9</v>
      </c>
      <c r="J4670" t="s">
        <v>9</v>
      </c>
      <c r="K4670" t="s">
        <v>9</v>
      </c>
      <c r="L4670" t="s">
        <v>0</v>
      </c>
      <c r="M4670" t="s">
        <v>0</v>
      </c>
      <c r="N4670" t="s">
        <v>0</v>
      </c>
    </row>
    <row r="4671" spans="7:14" x14ac:dyDescent="0.2">
      <c r="G4671" t="s">
        <v>9</v>
      </c>
      <c r="H4671" t="s">
        <v>9</v>
      </c>
      <c r="I4671" t="s">
        <v>9</v>
      </c>
      <c r="J4671" t="s">
        <v>9</v>
      </c>
      <c r="K4671" t="s">
        <v>9</v>
      </c>
      <c r="L4671" t="s">
        <v>0</v>
      </c>
      <c r="M4671" t="s">
        <v>0</v>
      </c>
      <c r="N4671" t="s">
        <v>0</v>
      </c>
    </row>
    <row r="4672" spans="7:14" x14ac:dyDescent="0.2">
      <c r="G4672" t="s">
        <v>9</v>
      </c>
      <c r="H4672" t="s">
        <v>9</v>
      </c>
      <c r="I4672" t="s">
        <v>9</v>
      </c>
      <c r="J4672" t="s">
        <v>9</v>
      </c>
      <c r="K4672" t="s">
        <v>9</v>
      </c>
      <c r="L4672" t="s">
        <v>0</v>
      </c>
      <c r="M4672" t="s">
        <v>0</v>
      </c>
      <c r="N4672" t="s">
        <v>0</v>
      </c>
    </row>
    <row r="4673" spans="7:14" x14ac:dyDescent="0.2">
      <c r="G4673" t="s">
        <v>9</v>
      </c>
      <c r="H4673" t="s">
        <v>9</v>
      </c>
      <c r="I4673" t="s">
        <v>9</v>
      </c>
      <c r="J4673" t="s">
        <v>9</v>
      </c>
      <c r="K4673" t="s">
        <v>9</v>
      </c>
      <c r="L4673" t="s">
        <v>0</v>
      </c>
      <c r="M4673" t="s">
        <v>0</v>
      </c>
      <c r="N4673" t="s">
        <v>0</v>
      </c>
    </row>
    <row r="4674" spans="7:14" x14ac:dyDescent="0.2">
      <c r="G4674" t="s">
        <v>9</v>
      </c>
      <c r="H4674" t="s">
        <v>9</v>
      </c>
      <c r="I4674" t="s">
        <v>9</v>
      </c>
      <c r="J4674" t="s">
        <v>9</v>
      </c>
      <c r="K4674" t="s">
        <v>9</v>
      </c>
      <c r="L4674" t="s">
        <v>0</v>
      </c>
      <c r="M4674" t="s">
        <v>0</v>
      </c>
      <c r="N4674" t="s">
        <v>0</v>
      </c>
    </row>
    <row r="4675" spans="7:14" x14ac:dyDescent="0.2">
      <c r="G4675" t="s">
        <v>9</v>
      </c>
      <c r="H4675" t="s">
        <v>9</v>
      </c>
      <c r="I4675" t="s">
        <v>9</v>
      </c>
      <c r="J4675" t="s">
        <v>9</v>
      </c>
      <c r="K4675" t="s">
        <v>9</v>
      </c>
      <c r="L4675" t="s">
        <v>0</v>
      </c>
      <c r="M4675" t="s">
        <v>0</v>
      </c>
      <c r="N4675" t="s">
        <v>0</v>
      </c>
    </row>
    <row r="4676" spans="7:14" x14ac:dyDescent="0.2">
      <c r="G4676" t="s">
        <v>9</v>
      </c>
      <c r="H4676" t="s">
        <v>9</v>
      </c>
      <c r="I4676" t="s">
        <v>9</v>
      </c>
      <c r="J4676" t="s">
        <v>9</v>
      </c>
      <c r="K4676" t="s">
        <v>9</v>
      </c>
      <c r="L4676" t="s">
        <v>0</v>
      </c>
      <c r="M4676" t="s">
        <v>0</v>
      </c>
      <c r="N4676" t="s">
        <v>0</v>
      </c>
    </row>
    <row r="4677" spans="7:14" x14ac:dyDescent="0.2">
      <c r="G4677" t="s">
        <v>9</v>
      </c>
      <c r="H4677" t="s">
        <v>9</v>
      </c>
      <c r="I4677" t="s">
        <v>9</v>
      </c>
      <c r="J4677" t="s">
        <v>9</v>
      </c>
      <c r="K4677" t="s">
        <v>9</v>
      </c>
      <c r="L4677" t="s">
        <v>0</v>
      </c>
      <c r="M4677" t="s">
        <v>0</v>
      </c>
      <c r="N4677" t="s">
        <v>0</v>
      </c>
    </row>
    <row r="4678" spans="7:14" x14ac:dyDescent="0.2">
      <c r="G4678" t="s">
        <v>9</v>
      </c>
      <c r="H4678" t="s">
        <v>9</v>
      </c>
      <c r="I4678" t="s">
        <v>9</v>
      </c>
      <c r="J4678" t="s">
        <v>9</v>
      </c>
      <c r="K4678" t="s">
        <v>9</v>
      </c>
      <c r="L4678" t="s">
        <v>0</v>
      </c>
      <c r="M4678" t="s">
        <v>0</v>
      </c>
      <c r="N4678" t="s">
        <v>0</v>
      </c>
    </row>
    <row r="4679" spans="7:14" x14ac:dyDescent="0.2">
      <c r="G4679" t="s">
        <v>9</v>
      </c>
      <c r="H4679" t="s">
        <v>9</v>
      </c>
      <c r="I4679" t="s">
        <v>9</v>
      </c>
      <c r="J4679" t="s">
        <v>9</v>
      </c>
      <c r="K4679" t="s">
        <v>9</v>
      </c>
      <c r="L4679" t="s">
        <v>0</v>
      </c>
      <c r="M4679" t="s">
        <v>0</v>
      </c>
      <c r="N4679" t="s">
        <v>0</v>
      </c>
    </row>
    <row r="4680" spans="7:14" x14ac:dyDescent="0.2">
      <c r="G4680" t="s">
        <v>9</v>
      </c>
      <c r="H4680" t="s">
        <v>9</v>
      </c>
      <c r="I4680" t="s">
        <v>9</v>
      </c>
      <c r="J4680" t="s">
        <v>9</v>
      </c>
      <c r="K4680" t="s">
        <v>9</v>
      </c>
      <c r="L4680" t="s">
        <v>0</v>
      </c>
      <c r="M4680" t="s">
        <v>0</v>
      </c>
      <c r="N4680" t="s">
        <v>0</v>
      </c>
    </row>
    <row r="4681" spans="7:14" x14ac:dyDescent="0.2">
      <c r="G4681" t="s">
        <v>9</v>
      </c>
      <c r="H4681" t="s">
        <v>9</v>
      </c>
      <c r="I4681" t="s">
        <v>9</v>
      </c>
      <c r="J4681" t="s">
        <v>9</v>
      </c>
      <c r="K4681" t="s">
        <v>9</v>
      </c>
      <c r="L4681" t="s">
        <v>0</v>
      </c>
      <c r="M4681" t="s">
        <v>0</v>
      </c>
      <c r="N4681" t="s">
        <v>0</v>
      </c>
    </row>
    <row r="4682" spans="7:14" x14ac:dyDescent="0.2">
      <c r="G4682" t="s">
        <v>9</v>
      </c>
      <c r="H4682" t="s">
        <v>9</v>
      </c>
      <c r="I4682" t="s">
        <v>9</v>
      </c>
      <c r="J4682" t="s">
        <v>9</v>
      </c>
      <c r="K4682" t="s">
        <v>9</v>
      </c>
      <c r="L4682" t="s">
        <v>0</v>
      </c>
      <c r="M4682" t="s">
        <v>0</v>
      </c>
      <c r="N4682" t="s">
        <v>0</v>
      </c>
    </row>
    <row r="4683" spans="7:14" x14ac:dyDescent="0.2">
      <c r="G4683" t="s">
        <v>9</v>
      </c>
      <c r="H4683" t="s">
        <v>9</v>
      </c>
      <c r="I4683" t="s">
        <v>9</v>
      </c>
      <c r="J4683" t="s">
        <v>9</v>
      </c>
      <c r="K4683" t="s">
        <v>9</v>
      </c>
      <c r="L4683" t="s">
        <v>0</v>
      </c>
      <c r="M4683" t="s">
        <v>0</v>
      </c>
      <c r="N4683" t="s">
        <v>0</v>
      </c>
    </row>
    <row r="4684" spans="7:14" x14ac:dyDescent="0.2">
      <c r="G4684" t="s">
        <v>9</v>
      </c>
      <c r="H4684" t="s">
        <v>9</v>
      </c>
      <c r="I4684" t="s">
        <v>9</v>
      </c>
      <c r="J4684" t="s">
        <v>9</v>
      </c>
      <c r="K4684" t="s">
        <v>9</v>
      </c>
      <c r="L4684" t="s">
        <v>0</v>
      </c>
      <c r="M4684" t="s">
        <v>0</v>
      </c>
      <c r="N4684" t="s">
        <v>0</v>
      </c>
    </row>
    <row r="4685" spans="7:14" x14ac:dyDescent="0.2">
      <c r="G4685" t="s">
        <v>9</v>
      </c>
      <c r="H4685" t="s">
        <v>9</v>
      </c>
      <c r="I4685" t="s">
        <v>9</v>
      </c>
      <c r="J4685" t="s">
        <v>9</v>
      </c>
      <c r="K4685" t="s">
        <v>9</v>
      </c>
      <c r="L4685" t="s">
        <v>0</v>
      </c>
      <c r="M4685" t="s">
        <v>0</v>
      </c>
      <c r="N4685" t="s">
        <v>0</v>
      </c>
    </row>
    <row r="4686" spans="7:14" x14ac:dyDescent="0.2">
      <c r="G4686" t="s">
        <v>9</v>
      </c>
      <c r="H4686" t="s">
        <v>9</v>
      </c>
      <c r="I4686" t="s">
        <v>9</v>
      </c>
      <c r="J4686" t="s">
        <v>9</v>
      </c>
      <c r="K4686" t="s">
        <v>9</v>
      </c>
      <c r="L4686" t="s">
        <v>0</v>
      </c>
      <c r="M4686" t="s">
        <v>0</v>
      </c>
      <c r="N4686" t="s">
        <v>0</v>
      </c>
    </row>
    <row r="4687" spans="7:14" x14ac:dyDescent="0.2">
      <c r="G4687" t="s">
        <v>9</v>
      </c>
      <c r="H4687" t="s">
        <v>9</v>
      </c>
      <c r="I4687" t="s">
        <v>9</v>
      </c>
      <c r="J4687" t="s">
        <v>9</v>
      </c>
      <c r="K4687" t="s">
        <v>9</v>
      </c>
      <c r="L4687" t="s">
        <v>0</v>
      </c>
      <c r="M4687" t="s">
        <v>0</v>
      </c>
      <c r="N4687" t="s">
        <v>0</v>
      </c>
    </row>
    <row r="4688" spans="7:14" x14ac:dyDescent="0.2">
      <c r="G4688" t="s">
        <v>9</v>
      </c>
      <c r="H4688" t="s">
        <v>9</v>
      </c>
      <c r="I4688" t="s">
        <v>9</v>
      </c>
      <c r="J4688" t="s">
        <v>9</v>
      </c>
      <c r="K4688" t="s">
        <v>9</v>
      </c>
      <c r="L4688" t="s">
        <v>0</v>
      </c>
      <c r="M4688" t="s">
        <v>0</v>
      </c>
      <c r="N4688" t="s">
        <v>0</v>
      </c>
    </row>
    <row r="4689" spans="7:14" x14ac:dyDescent="0.2">
      <c r="G4689" t="s">
        <v>9</v>
      </c>
      <c r="H4689" t="s">
        <v>9</v>
      </c>
      <c r="I4689" t="s">
        <v>9</v>
      </c>
      <c r="J4689" t="s">
        <v>9</v>
      </c>
      <c r="K4689" t="s">
        <v>9</v>
      </c>
      <c r="L4689" t="s">
        <v>0</v>
      </c>
      <c r="M4689" t="s">
        <v>0</v>
      </c>
      <c r="N4689" t="s">
        <v>0</v>
      </c>
    </row>
    <row r="4690" spans="7:14" x14ac:dyDescent="0.2">
      <c r="G4690" t="s">
        <v>9</v>
      </c>
      <c r="H4690" t="s">
        <v>9</v>
      </c>
      <c r="I4690" t="s">
        <v>9</v>
      </c>
      <c r="J4690" t="s">
        <v>9</v>
      </c>
      <c r="K4690" t="s">
        <v>9</v>
      </c>
      <c r="L4690" t="s">
        <v>0</v>
      </c>
      <c r="M4690" t="s">
        <v>0</v>
      </c>
      <c r="N4690" t="s">
        <v>0</v>
      </c>
    </row>
    <row r="4691" spans="7:14" x14ac:dyDescent="0.2">
      <c r="G4691" t="s">
        <v>9</v>
      </c>
      <c r="H4691" t="s">
        <v>9</v>
      </c>
      <c r="I4691" t="s">
        <v>9</v>
      </c>
      <c r="J4691" t="s">
        <v>9</v>
      </c>
      <c r="K4691" t="s">
        <v>9</v>
      </c>
      <c r="L4691" t="s">
        <v>0</v>
      </c>
      <c r="M4691" t="s">
        <v>0</v>
      </c>
      <c r="N4691" t="s">
        <v>0</v>
      </c>
    </row>
    <row r="4692" spans="7:14" x14ac:dyDescent="0.2">
      <c r="G4692" t="s">
        <v>9</v>
      </c>
      <c r="H4692" t="s">
        <v>9</v>
      </c>
      <c r="I4692" t="s">
        <v>9</v>
      </c>
      <c r="J4692" t="s">
        <v>9</v>
      </c>
      <c r="K4692" t="s">
        <v>9</v>
      </c>
      <c r="L4692" t="s">
        <v>0</v>
      </c>
      <c r="M4692" t="s">
        <v>0</v>
      </c>
      <c r="N4692" t="s">
        <v>0</v>
      </c>
    </row>
    <row r="4693" spans="7:14" x14ac:dyDescent="0.2">
      <c r="G4693" t="s">
        <v>9</v>
      </c>
      <c r="H4693" t="s">
        <v>9</v>
      </c>
      <c r="I4693" t="s">
        <v>9</v>
      </c>
      <c r="J4693" t="s">
        <v>9</v>
      </c>
      <c r="K4693" t="s">
        <v>9</v>
      </c>
      <c r="L4693" t="s">
        <v>0</v>
      </c>
      <c r="M4693" t="s">
        <v>0</v>
      </c>
      <c r="N4693" t="s">
        <v>0</v>
      </c>
    </row>
    <row r="4694" spans="7:14" x14ac:dyDescent="0.2">
      <c r="G4694" t="s">
        <v>9</v>
      </c>
      <c r="H4694" t="s">
        <v>9</v>
      </c>
      <c r="I4694" t="s">
        <v>9</v>
      </c>
      <c r="J4694" t="s">
        <v>9</v>
      </c>
      <c r="K4694" t="s">
        <v>9</v>
      </c>
      <c r="L4694" t="s">
        <v>0</v>
      </c>
      <c r="M4694" t="s">
        <v>0</v>
      </c>
      <c r="N4694" t="s">
        <v>0</v>
      </c>
    </row>
    <row r="4695" spans="7:14" x14ac:dyDescent="0.2">
      <c r="G4695" t="s">
        <v>9</v>
      </c>
      <c r="H4695" t="s">
        <v>9</v>
      </c>
      <c r="I4695" t="s">
        <v>9</v>
      </c>
      <c r="J4695" t="s">
        <v>9</v>
      </c>
      <c r="K4695" t="s">
        <v>9</v>
      </c>
      <c r="L4695" t="s">
        <v>0</v>
      </c>
      <c r="M4695" t="s">
        <v>0</v>
      </c>
      <c r="N4695" t="s">
        <v>0</v>
      </c>
    </row>
    <row r="4696" spans="7:14" x14ac:dyDescent="0.2">
      <c r="G4696" t="s">
        <v>9</v>
      </c>
      <c r="H4696" t="s">
        <v>9</v>
      </c>
      <c r="I4696" t="s">
        <v>9</v>
      </c>
      <c r="J4696" t="s">
        <v>9</v>
      </c>
      <c r="K4696" t="s">
        <v>9</v>
      </c>
      <c r="L4696" t="s">
        <v>0</v>
      </c>
      <c r="M4696" t="s">
        <v>0</v>
      </c>
      <c r="N4696" t="s">
        <v>0</v>
      </c>
    </row>
    <row r="4697" spans="7:14" x14ac:dyDescent="0.2">
      <c r="G4697" t="s">
        <v>9</v>
      </c>
      <c r="H4697" t="s">
        <v>9</v>
      </c>
      <c r="I4697" t="s">
        <v>9</v>
      </c>
      <c r="J4697" t="s">
        <v>9</v>
      </c>
      <c r="K4697" t="s">
        <v>9</v>
      </c>
      <c r="L4697" t="s">
        <v>0</v>
      </c>
      <c r="M4697" t="s">
        <v>0</v>
      </c>
      <c r="N4697" t="s">
        <v>0</v>
      </c>
    </row>
    <row r="4698" spans="7:14" x14ac:dyDescent="0.2">
      <c r="G4698" t="s">
        <v>9</v>
      </c>
      <c r="H4698" t="s">
        <v>9</v>
      </c>
      <c r="I4698" t="s">
        <v>9</v>
      </c>
      <c r="J4698" t="s">
        <v>9</v>
      </c>
      <c r="K4698" t="s">
        <v>9</v>
      </c>
      <c r="L4698" t="s">
        <v>0</v>
      </c>
      <c r="M4698" t="s">
        <v>0</v>
      </c>
      <c r="N4698" t="s">
        <v>0</v>
      </c>
    </row>
    <row r="4699" spans="7:14" x14ac:dyDescent="0.2">
      <c r="G4699" t="s">
        <v>9</v>
      </c>
      <c r="H4699" t="s">
        <v>9</v>
      </c>
      <c r="I4699" t="s">
        <v>9</v>
      </c>
      <c r="J4699" t="s">
        <v>9</v>
      </c>
      <c r="K4699" t="s">
        <v>9</v>
      </c>
      <c r="L4699" t="s">
        <v>0</v>
      </c>
      <c r="M4699" t="s">
        <v>0</v>
      </c>
      <c r="N4699" t="s">
        <v>0</v>
      </c>
    </row>
    <row r="4700" spans="7:14" x14ac:dyDescent="0.2">
      <c r="G4700" t="s">
        <v>9</v>
      </c>
      <c r="H4700" t="s">
        <v>9</v>
      </c>
      <c r="I4700" t="s">
        <v>9</v>
      </c>
      <c r="J4700" t="s">
        <v>9</v>
      </c>
      <c r="K4700" t="s">
        <v>9</v>
      </c>
      <c r="L4700" t="s">
        <v>0</v>
      </c>
      <c r="M4700" t="s">
        <v>0</v>
      </c>
      <c r="N4700" t="s">
        <v>0</v>
      </c>
    </row>
    <row r="4701" spans="7:14" x14ac:dyDescent="0.2">
      <c r="G4701" t="s">
        <v>9</v>
      </c>
      <c r="H4701" t="s">
        <v>9</v>
      </c>
      <c r="I4701" t="s">
        <v>9</v>
      </c>
      <c r="J4701" t="s">
        <v>9</v>
      </c>
      <c r="K4701" t="s">
        <v>9</v>
      </c>
      <c r="L4701" t="s">
        <v>0</v>
      </c>
      <c r="M4701" t="s">
        <v>0</v>
      </c>
      <c r="N4701" t="s">
        <v>0</v>
      </c>
    </row>
    <row r="4702" spans="7:14" x14ac:dyDescent="0.2">
      <c r="G4702" t="s">
        <v>9</v>
      </c>
      <c r="H4702" t="s">
        <v>9</v>
      </c>
      <c r="I4702" t="s">
        <v>9</v>
      </c>
      <c r="J4702" t="s">
        <v>9</v>
      </c>
      <c r="K4702" t="s">
        <v>9</v>
      </c>
      <c r="L4702" t="s">
        <v>0</v>
      </c>
      <c r="M4702" t="s">
        <v>0</v>
      </c>
      <c r="N4702" t="s">
        <v>0</v>
      </c>
    </row>
    <row r="4703" spans="7:14" x14ac:dyDescent="0.2">
      <c r="G4703" t="s">
        <v>9</v>
      </c>
      <c r="H4703" t="s">
        <v>9</v>
      </c>
      <c r="I4703" t="s">
        <v>9</v>
      </c>
      <c r="J4703" t="s">
        <v>9</v>
      </c>
      <c r="K4703" t="s">
        <v>9</v>
      </c>
      <c r="L4703" t="s">
        <v>0</v>
      </c>
      <c r="M4703" t="s">
        <v>0</v>
      </c>
      <c r="N4703" t="s">
        <v>0</v>
      </c>
    </row>
    <row r="4704" spans="7:14" x14ac:dyDescent="0.2">
      <c r="G4704" t="s">
        <v>9</v>
      </c>
      <c r="H4704" t="s">
        <v>9</v>
      </c>
      <c r="I4704" t="s">
        <v>9</v>
      </c>
      <c r="J4704" t="s">
        <v>9</v>
      </c>
      <c r="K4704" t="s">
        <v>9</v>
      </c>
      <c r="L4704" t="s">
        <v>0</v>
      </c>
      <c r="M4704" t="s">
        <v>0</v>
      </c>
      <c r="N4704" t="s">
        <v>0</v>
      </c>
    </row>
    <row r="4705" spans="7:14" x14ac:dyDescent="0.2">
      <c r="G4705" t="s">
        <v>9</v>
      </c>
      <c r="H4705" t="s">
        <v>9</v>
      </c>
      <c r="I4705" t="s">
        <v>9</v>
      </c>
      <c r="J4705" t="s">
        <v>9</v>
      </c>
      <c r="K4705" t="s">
        <v>9</v>
      </c>
      <c r="L4705" t="s">
        <v>0</v>
      </c>
      <c r="M4705" t="s">
        <v>0</v>
      </c>
      <c r="N4705" t="s">
        <v>0</v>
      </c>
    </row>
    <row r="4706" spans="7:14" x14ac:dyDescent="0.2">
      <c r="G4706" t="s">
        <v>9</v>
      </c>
      <c r="H4706" t="s">
        <v>9</v>
      </c>
      <c r="I4706" t="s">
        <v>9</v>
      </c>
      <c r="J4706" t="s">
        <v>9</v>
      </c>
      <c r="K4706" t="s">
        <v>9</v>
      </c>
      <c r="L4706" t="s">
        <v>0</v>
      </c>
      <c r="M4706" t="s">
        <v>0</v>
      </c>
      <c r="N4706" t="s">
        <v>0</v>
      </c>
    </row>
    <row r="4707" spans="7:14" x14ac:dyDescent="0.2">
      <c r="G4707" t="s">
        <v>9</v>
      </c>
      <c r="H4707" t="s">
        <v>9</v>
      </c>
      <c r="I4707" t="s">
        <v>9</v>
      </c>
      <c r="J4707" t="s">
        <v>9</v>
      </c>
      <c r="K4707" t="s">
        <v>9</v>
      </c>
      <c r="L4707" t="s">
        <v>0</v>
      </c>
      <c r="M4707" t="s">
        <v>0</v>
      </c>
      <c r="N4707" t="s">
        <v>0</v>
      </c>
    </row>
    <row r="4708" spans="7:14" x14ac:dyDescent="0.2">
      <c r="G4708" t="s">
        <v>9</v>
      </c>
      <c r="H4708" t="s">
        <v>9</v>
      </c>
      <c r="I4708" t="s">
        <v>9</v>
      </c>
      <c r="J4708" t="s">
        <v>9</v>
      </c>
      <c r="K4708" t="s">
        <v>9</v>
      </c>
      <c r="L4708" t="s">
        <v>0</v>
      </c>
      <c r="M4708" t="s">
        <v>0</v>
      </c>
      <c r="N4708" t="s">
        <v>0</v>
      </c>
    </row>
    <row r="4709" spans="7:14" x14ac:dyDescent="0.2">
      <c r="G4709" t="s">
        <v>9</v>
      </c>
      <c r="H4709" t="s">
        <v>9</v>
      </c>
      <c r="I4709" t="s">
        <v>9</v>
      </c>
      <c r="J4709" t="s">
        <v>9</v>
      </c>
      <c r="K4709" t="s">
        <v>9</v>
      </c>
      <c r="L4709" t="s">
        <v>0</v>
      </c>
      <c r="M4709" t="s">
        <v>0</v>
      </c>
      <c r="N4709" t="s">
        <v>0</v>
      </c>
    </row>
    <row r="4710" spans="7:14" x14ac:dyDescent="0.2">
      <c r="G4710" t="s">
        <v>9</v>
      </c>
      <c r="H4710" t="s">
        <v>9</v>
      </c>
      <c r="I4710" t="s">
        <v>9</v>
      </c>
      <c r="J4710" t="s">
        <v>9</v>
      </c>
      <c r="K4710" t="s">
        <v>9</v>
      </c>
      <c r="L4710" t="s">
        <v>0</v>
      </c>
      <c r="M4710" t="s">
        <v>0</v>
      </c>
      <c r="N4710" t="s">
        <v>0</v>
      </c>
    </row>
    <row r="4711" spans="7:14" x14ac:dyDescent="0.2">
      <c r="G4711" t="s">
        <v>9</v>
      </c>
      <c r="H4711" t="s">
        <v>9</v>
      </c>
      <c r="I4711" t="s">
        <v>9</v>
      </c>
      <c r="J4711" t="s">
        <v>9</v>
      </c>
      <c r="K4711" t="s">
        <v>9</v>
      </c>
      <c r="L4711" t="s">
        <v>0</v>
      </c>
      <c r="M4711" t="s">
        <v>0</v>
      </c>
      <c r="N4711" t="s">
        <v>0</v>
      </c>
    </row>
    <row r="4712" spans="7:14" x14ac:dyDescent="0.2">
      <c r="G4712" t="s">
        <v>9</v>
      </c>
      <c r="H4712" t="s">
        <v>9</v>
      </c>
      <c r="I4712" t="s">
        <v>9</v>
      </c>
      <c r="J4712" t="s">
        <v>9</v>
      </c>
      <c r="K4712" t="s">
        <v>9</v>
      </c>
      <c r="L4712" t="s">
        <v>0</v>
      </c>
      <c r="M4712" t="s">
        <v>0</v>
      </c>
      <c r="N4712" t="s">
        <v>0</v>
      </c>
    </row>
    <row r="4713" spans="7:14" x14ac:dyDescent="0.2">
      <c r="G4713" t="s">
        <v>9</v>
      </c>
      <c r="H4713" t="s">
        <v>9</v>
      </c>
      <c r="I4713" t="s">
        <v>9</v>
      </c>
      <c r="J4713" t="s">
        <v>9</v>
      </c>
      <c r="K4713" t="s">
        <v>9</v>
      </c>
      <c r="L4713" t="s">
        <v>0</v>
      </c>
      <c r="M4713" t="s">
        <v>0</v>
      </c>
      <c r="N4713" t="s">
        <v>0</v>
      </c>
    </row>
    <row r="4714" spans="7:14" x14ac:dyDescent="0.2">
      <c r="G4714" t="s">
        <v>9</v>
      </c>
      <c r="H4714" t="s">
        <v>9</v>
      </c>
      <c r="I4714" t="s">
        <v>9</v>
      </c>
      <c r="J4714" t="s">
        <v>9</v>
      </c>
      <c r="K4714" t="s">
        <v>9</v>
      </c>
      <c r="L4714" t="s">
        <v>0</v>
      </c>
      <c r="M4714" t="s">
        <v>0</v>
      </c>
      <c r="N4714" t="s">
        <v>0</v>
      </c>
    </row>
    <row r="4715" spans="7:14" x14ac:dyDescent="0.2">
      <c r="G4715" t="s">
        <v>9</v>
      </c>
      <c r="H4715" t="s">
        <v>9</v>
      </c>
      <c r="I4715" t="s">
        <v>9</v>
      </c>
      <c r="J4715" t="s">
        <v>9</v>
      </c>
      <c r="K4715" t="s">
        <v>9</v>
      </c>
      <c r="L4715" t="s">
        <v>0</v>
      </c>
      <c r="M4715" t="s">
        <v>0</v>
      </c>
      <c r="N4715" t="s">
        <v>0</v>
      </c>
    </row>
    <row r="4716" spans="7:14" x14ac:dyDescent="0.2">
      <c r="G4716" t="s">
        <v>9</v>
      </c>
      <c r="H4716" t="s">
        <v>9</v>
      </c>
      <c r="I4716" t="s">
        <v>9</v>
      </c>
      <c r="J4716" t="s">
        <v>9</v>
      </c>
      <c r="K4716" t="s">
        <v>9</v>
      </c>
      <c r="L4716" t="s">
        <v>0</v>
      </c>
      <c r="M4716" t="s">
        <v>0</v>
      </c>
      <c r="N4716" t="s">
        <v>0</v>
      </c>
    </row>
    <row r="4717" spans="7:14" x14ac:dyDescent="0.2">
      <c r="G4717" t="s">
        <v>9</v>
      </c>
      <c r="H4717" t="s">
        <v>9</v>
      </c>
      <c r="I4717" t="s">
        <v>9</v>
      </c>
      <c r="J4717" t="s">
        <v>9</v>
      </c>
      <c r="K4717" t="s">
        <v>9</v>
      </c>
      <c r="L4717" t="s">
        <v>0</v>
      </c>
      <c r="M4717" t="s">
        <v>0</v>
      </c>
      <c r="N4717" t="s">
        <v>0</v>
      </c>
    </row>
    <row r="4718" spans="7:14" x14ac:dyDescent="0.2">
      <c r="G4718" t="s">
        <v>9</v>
      </c>
      <c r="H4718" t="s">
        <v>9</v>
      </c>
      <c r="I4718" t="s">
        <v>9</v>
      </c>
      <c r="J4718" t="s">
        <v>9</v>
      </c>
      <c r="K4718" t="s">
        <v>9</v>
      </c>
      <c r="L4718" t="s">
        <v>0</v>
      </c>
      <c r="M4718" t="s">
        <v>0</v>
      </c>
      <c r="N4718" t="s">
        <v>0</v>
      </c>
    </row>
    <row r="4719" spans="7:14" x14ac:dyDescent="0.2">
      <c r="G4719" t="s">
        <v>9</v>
      </c>
      <c r="H4719" t="s">
        <v>9</v>
      </c>
      <c r="I4719" t="s">
        <v>9</v>
      </c>
      <c r="J4719" t="s">
        <v>9</v>
      </c>
      <c r="K4719" t="s">
        <v>9</v>
      </c>
      <c r="L4719" t="s">
        <v>0</v>
      </c>
      <c r="M4719" t="s">
        <v>0</v>
      </c>
      <c r="N4719" t="s">
        <v>0</v>
      </c>
    </row>
    <row r="4720" spans="7:14" x14ac:dyDescent="0.2">
      <c r="G4720" t="s">
        <v>9</v>
      </c>
      <c r="H4720" t="s">
        <v>9</v>
      </c>
      <c r="I4720" t="s">
        <v>9</v>
      </c>
      <c r="J4720" t="s">
        <v>9</v>
      </c>
      <c r="K4720" t="s">
        <v>9</v>
      </c>
      <c r="L4720" t="s">
        <v>0</v>
      </c>
      <c r="M4720" t="s">
        <v>0</v>
      </c>
      <c r="N4720" t="s">
        <v>0</v>
      </c>
    </row>
    <row r="4721" spans="7:14" x14ac:dyDescent="0.2">
      <c r="G4721" t="s">
        <v>9</v>
      </c>
      <c r="H4721" t="s">
        <v>9</v>
      </c>
      <c r="I4721" t="s">
        <v>9</v>
      </c>
      <c r="J4721" t="s">
        <v>9</v>
      </c>
      <c r="K4721" t="s">
        <v>9</v>
      </c>
      <c r="L4721" t="s">
        <v>0</v>
      </c>
      <c r="M4721" t="s">
        <v>0</v>
      </c>
      <c r="N4721" t="s">
        <v>0</v>
      </c>
    </row>
    <row r="4722" spans="7:14" x14ac:dyDescent="0.2">
      <c r="G4722" t="s">
        <v>9</v>
      </c>
      <c r="H4722" t="s">
        <v>9</v>
      </c>
      <c r="I4722" t="s">
        <v>9</v>
      </c>
      <c r="J4722" t="s">
        <v>9</v>
      </c>
      <c r="K4722" t="s">
        <v>9</v>
      </c>
      <c r="L4722" t="s">
        <v>0</v>
      </c>
      <c r="M4722" t="s">
        <v>0</v>
      </c>
      <c r="N4722" t="s">
        <v>0</v>
      </c>
    </row>
    <row r="4723" spans="7:14" x14ac:dyDescent="0.2">
      <c r="G4723" t="s">
        <v>9</v>
      </c>
      <c r="H4723" t="s">
        <v>9</v>
      </c>
      <c r="I4723" t="s">
        <v>9</v>
      </c>
      <c r="J4723" t="s">
        <v>9</v>
      </c>
      <c r="K4723" t="s">
        <v>9</v>
      </c>
      <c r="L4723" t="s">
        <v>0</v>
      </c>
      <c r="M4723" t="s">
        <v>0</v>
      </c>
      <c r="N4723" t="s">
        <v>0</v>
      </c>
    </row>
    <row r="4724" spans="7:14" x14ac:dyDescent="0.2">
      <c r="G4724" t="s">
        <v>9</v>
      </c>
      <c r="H4724" t="s">
        <v>9</v>
      </c>
      <c r="I4724" t="s">
        <v>9</v>
      </c>
      <c r="J4724" t="s">
        <v>9</v>
      </c>
      <c r="K4724" t="s">
        <v>9</v>
      </c>
      <c r="L4724" t="s">
        <v>0</v>
      </c>
      <c r="M4724" t="s">
        <v>0</v>
      </c>
      <c r="N4724" t="s">
        <v>0</v>
      </c>
    </row>
    <row r="4725" spans="7:14" x14ac:dyDescent="0.2">
      <c r="G4725" t="s">
        <v>9</v>
      </c>
      <c r="H4725" t="s">
        <v>9</v>
      </c>
      <c r="I4725" t="s">
        <v>9</v>
      </c>
      <c r="J4725" t="s">
        <v>9</v>
      </c>
      <c r="K4725" t="s">
        <v>9</v>
      </c>
      <c r="L4725" t="s">
        <v>0</v>
      </c>
      <c r="M4725" t="s">
        <v>0</v>
      </c>
      <c r="N4725" t="s">
        <v>0</v>
      </c>
    </row>
    <row r="4726" spans="7:14" x14ac:dyDescent="0.2">
      <c r="G4726" t="s">
        <v>9</v>
      </c>
      <c r="H4726" t="s">
        <v>9</v>
      </c>
      <c r="I4726" t="s">
        <v>9</v>
      </c>
      <c r="J4726" t="s">
        <v>9</v>
      </c>
      <c r="K4726" t="s">
        <v>9</v>
      </c>
      <c r="L4726" t="s">
        <v>0</v>
      </c>
      <c r="M4726" t="s">
        <v>0</v>
      </c>
      <c r="N4726" t="s">
        <v>0</v>
      </c>
    </row>
    <row r="4727" spans="7:14" x14ac:dyDescent="0.2">
      <c r="G4727" t="s">
        <v>9</v>
      </c>
      <c r="H4727" t="s">
        <v>9</v>
      </c>
      <c r="I4727" t="s">
        <v>9</v>
      </c>
      <c r="J4727" t="s">
        <v>9</v>
      </c>
      <c r="K4727" t="s">
        <v>9</v>
      </c>
      <c r="L4727" t="s">
        <v>0</v>
      </c>
      <c r="M4727" t="s">
        <v>0</v>
      </c>
      <c r="N4727" t="s">
        <v>0</v>
      </c>
    </row>
    <row r="4728" spans="7:14" x14ac:dyDescent="0.2">
      <c r="G4728" t="s">
        <v>9</v>
      </c>
      <c r="H4728" t="s">
        <v>9</v>
      </c>
      <c r="I4728" t="s">
        <v>9</v>
      </c>
      <c r="J4728" t="s">
        <v>9</v>
      </c>
      <c r="K4728" t="s">
        <v>9</v>
      </c>
      <c r="L4728" t="s">
        <v>0</v>
      </c>
      <c r="M4728" t="s">
        <v>0</v>
      </c>
      <c r="N4728" t="s">
        <v>0</v>
      </c>
    </row>
    <row r="4729" spans="7:14" x14ac:dyDescent="0.2">
      <c r="G4729" t="s">
        <v>9</v>
      </c>
      <c r="H4729" t="s">
        <v>9</v>
      </c>
      <c r="I4729" t="s">
        <v>9</v>
      </c>
      <c r="J4729" t="s">
        <v>9</v>
      </c>
      <c r="K4729" t="s">
        <v>9</v>
      </c>
      <c r="L4729" t="s">
        <v>0</v>
      </c>
      <c r="M4729" t="s">
        <v>0</v>
      </c>
      <c r="N4729" t="s">
        <v>0</v>
      </c>
    </row>
    <row r="4730" spans="7:14" x14ac:dyDescent="0.2">
      <c r="G4730" t="s">
        <v>9</v>
      </c>
      <c r="H4730" t="s">
        <v>9</v>
      </c>
      <c r="I4730" t="s">
        <v>9</v>
      </c>
      <c r="J4730" t="s">
        <v>9</v>
      </c>
      <c r="K4730" t="s">
        <v>9</v>
      </c>
      <c r="L4730" t="s">
        <v>0</v>
      </c>
      <c r="M4730" t="s">
        <v>0</v>
      </c>
      <c r="N4730" t="s">
        <v>0</v>
      </c>
    </row>
    <row r="4731" spans="7:14" x14ac:dyDescent="0.2">
      <c r="G4731" t="s">
        <v>9</v>
      </c>
      <c r="H4731" t="s">
        <v>9</v>
      </c>
      <c r="I4731" t="s">
        <v>9</v>
      </c>
      <c r="J4731" t="s">
        <v>9</v>
      </c>
      <c r="K4731" t="s">
        <v>9</v>
      </c>
      <c r="L4731" t="s">
        <v>0</v>
      </c>
      <c r="M4731" t="s">
        <v>0</v>
      </c>
      <c r="N4731" t="s">
        <v>0</v>
      </c>
    </row>
    <row r="4732" spans="7:14" x14ac:dyDescent="0.2">
      <c r="G4732" t="s">
        <v>9</v>
      </c>
      <c r="H4732" t="s">
        <v>9</v>
      </c>
      <c r="I4732" t="s">
        <v>9</v>
      </c>
      <c r="J4732" t="s">
        <v>9</v>
      </c>
      <c r="K4732" t="s">
        <v>9</v>
      </c>
      <c r="L4732" t="s">
        <v>0</v>
      </c>
      <c r="M4732" t="s">
        <v>0</v>
      </c>
      <c r="N4732" t="s">
        <v>0</v>
      </c>
    </row>
    <row r="4733" spans="7:14" x14ac:dyDescent="0.2">
      <c r="G4733" t="s">
        <v>9</v>
      </c>
      <c r="H4733" t="s">
        <v>9</v>
      </c>
      <c r="I4733" t="s">
        <v>9</v>
      </c>
      <c r="J4733" t="s">
        <v>9</v>
      </c>
      <c r="K4733" t="s">
        <v>9</v>
      </c>
      <c r="L4733" t="s">
        <v>0</v>
      </c>
      <c r="M4733" t="s">
        <v>0</v>
      </c>
      <c r="N4733" t="s">
        <v>0</v>
      </c>
    </row>
    <row r="4734" spans="7:14" x14ac:dyDescent="0.2">
      <c r="G4734" t="s">
        <v>9</v>
      </c>
      <c r="H4734" t="s">
        <v>9</v>
      </c>
      <c r="I4734" t="s">
        <v>9</v>
      </c>
      <c r="J4734" t="s">
        <v>9</v>
      </c>
      <c r="K4734" t="s">
        <v>9</v>
      </c>
      <c r="L4734" t="s">
        <v>0</v>
      </c>
      <c r="M4734" t="s">
        <v>0</v>
      </c>
      <c r="N4734" t="s">
        <v>0</v>
      </c>
    </row>
    <row r="4735" spans="7:14" x14ac:dyDescent="0.2">
      <c r="G4735" t="s">
        <v>9</v>
      </c>
      <c r="H4735" t="s">
        <v>9</v>
      </c>
      <c r="I4735" t="s">
        <v>9</v>
      </c>
      <c r="J4735" t="s">
        <v>9</v>
      </c>
      <c r="K4735" t="s">
        <v>9</v>
      </c>
      <c r="L4735" t="s">
        <v>0</v>
      </c>
      <c r="M4735" t="s">
        <v>0</v>
      </c>
      <c r="N4735" t="s">
        <v>0</v>
      </c>
    </row>
    <row r="4736" spans="7:14" x14ac:dyDescent="0.2">
      <c r="G4736" t="s">
        <v>9</v>
      </c>
      <c r="H4736" t="s">
        <v>9</v>
      </c>
      <c r="I4736" t="s">
        <v>9</v>
      </c>
      <c r="J4736" t="s">
        <v>9</v>
      </c>
      <c r="K4736" t="s">
        <v>9</v>
      </c>
      <c r="L4736" t="s">
        <v>0</v>
      </c>
      <c r="M4736" t="s">
        <v>0</v>
      </c>
      <c r="N4736" t="s">
        <v>0</v>
      </c>
    </row>
    <row r="4737" spans="7:14" x14ac:dyDescent="0.2">
      <c r="G4737" t="s">
        <v>9</v>
      </c>
      <c r="H4737" t="s">
        <v>9</v>
      </c>
      <c r="I4737" t="s">
        <v>9</v>
      </c>
      <c r="J4737" t="s">
        <v>9</v>
      </c>
      <c r="K4737" t="s">
        <v>9</v>
      </c>
      <c r="L4737" t="s">
        <v>0</v>
      </c>
      <c r="M4737" t="s">
        <v>0</v>
      </c>
      <c r="N4737" t="s">
        <v>0</v>
      </c>
    </row>
    <row r="4738" spans="7:14" x14ac:dyDescent="0.2">
      <c r="G4738" t="s">
        <v>9</v>
      </c>
      <c r="H4738" t="s">
        <v>9</v>
      </c>
      <c r="I4738" t="s">
        <v>9</v>
      </c>
      <c r="J4738" t="s">
        <v>9</v>
      </c>
      <c r="K4738" t="s">
        <v>9</v>
      </c>
      <c r="L4738" t="s">
        <v>0</v>
      </c>
      <c r="M4738" t="s">
        <v>0</v>
      </c>
      <c r="N4738" t="s">
        <v>0</v>
      </c>
    </row>
    <row r="4739" spans="7:14" x14ac:dyDescent="0.2">
      <c r="G4739" t="s">
        <v>9</v>
      </c>
      <c r="H4739" t="s">
        <v>9</v>
      </c>
      <c r="I4739" t="s">
        <v>9</v>
      </c>
      <c r="J4739" t="s">
        <v>9</v>
      </c>
      <c r="K4739" t="s">
        <v>9</v>
      </c>
      <c r="L4739" t="s">
        <v>0</v>
      </c>
      <c r="M4739" t="s">
        <v>0</v>
      </c>
      <c r="N4739" t="s">
        <v>0</v>
      </c>
    </row>
    <row r="4740" spans="7:14" x14ac:dyDescent="0.2">
      <c r="G4740" t="s">
        <v>9</v>
      </c>
      <c r="H4740" t="s">
        <v>9</v>
      </c>
      <c r="I4740" t="s">
        <v>9</v>
      </c>
      <c r="J4740" t="s">
        <v>9</v>
      </c>
      <c r="K4740" t="s">
        <v>9</v>
      </c>
      <c r="L4740" t="s">
        <v>0</v>
      </c>
      <c r="M4740" t="s">
        <v>0</v>
      </c>
      <c r="N4740" t="s">
        <v>0</v>
      </c>
    </row>
    <row r="4741" spans="7:14" x14ac:dyDescent="0.2">
      <c r="G4741" t="s">
        <v>9</v>
      </c>
      <c r="H4741" t="s">
        <v>9</v>
      </c>
      <c r="I4741" t="s">
        <v>9</v>
      </c>
      <c r="J4741" t="s">
        <v>9</v>
      </c>
      <c r="K4741" t="s">
        <v>9</v>
      </c>
      <c r="L4741" t="s">
        <v>0</v>
      </c>
      <c r="M4741" t="s">
        <v>0</v>
      </c>
      <c r="N4741" t="s">
        <v>0</v>
      </c>
    </row>
    <row r="4742" spans="7:14" x14ac:dyDescent="0.2">
      <c r="G4742" t="s">
        <v>9</v>
      </c>
      <c r="H4742" t="s">
        <v>9</v>
      </c>
      <c r="I4742" t="s">
        <v>9</v>
      </c>
      <c r="J4742" t="s">
        <v>9</v>
      </c>
      <c r="K4742" t="s">
        <v>9</v>
      </c>
      <c r="L4742" t="s">
        <v>0</v>
      </c>
      <c r="M4742" t="s">
        <v>0</v>
      </c>
      <c r="N4742" t="s">
        <v>0</v>
      </c>
    </row>
    <row r="4743" spans="7:14" x14ac:dyDescent="0.2">
      <c r="G4743" t="s">
        <v>9</v>
      </c>
      <c r="H4743" t="s">
        <v>9</v>
      </c>
      <c r="I4743" t="s">
        <v>9</v>
      </c>
      <c r="J4743" t="s">
        <v>9</v>
      </c>
      <c r="K4743" t="s">
        <v>9</v>
      </c>
      <c r="L4743" t="s">
        <v>0</v>
      </c>
      <c r="M4743" t="s">
        <v>0</v>
      </c>
      <c r="N4743" t="s">
        <v>0</v>
      </c>
    </row>
    <row r="4744" spans="7:14" x14ac:dyDescent="0.2">
      <c r="G4744" t="s">
        <v>9</v>
      </c>
      <c r="H4744" t="s">
        <v>9</v>
      </c>
      <c r="I4744" t="s">
        <v>9</v>
      </c>
      <c r="J4744" t="s">
        <v>9</v>
      </c>
      <c r="K4744" t="s">
        <v>9</v>
      </c>
      <c r="L4744" t="s">
        <v>0</v>
      </c>
      <c r="M4744" t="s">
        <v>0</v>
      </c>
      <c r="N4744" t="s">
        <v>0</v>
      </c>
    </row>
    <row r="4745" spans="7:14" x14ac:dyDescent="0.2">
      <c r="G4745" t="s">
        <v>9</v>
      </c>
      <c r="H4745" t="s">
        <v>9</v>
      </c>
      <c r="I4745" t="s">
        <v>9</v>
      </c>
      <c r="J4745" t="s">
        <v>9</v>
      </c>
      <c r="K4745" t="s">
        <v>9</v>
      </c>
      <c r="L4745" t="s">
        <v>0</v>
      </c>
      <c r="M4745" t="s">
        <v>0</v>
      </c>
      <c r="N4745" t="s">
        <v>0</v>
      </c>
    </row>
    <row r="4746" spans="7:14" x14ac:dyDescent="0.2">
      <c r="G4746" t="s">
        <v>9</v>
      </c>
      <c r="H4746" t="s">
        <v>9</v>
      </c>
      <c r="I4746" t="s">
        <v>9</v>
      </c>
      <c r="J4746" t="s">
        <v>9</v>
      </c>
      <c r="K4746" t="s">
        <v>9</v>
      </c>
      <c r="L4746" t="s">
        <v>0</v>
      </c>
      <c r="M4746" t="s">
        <v>0</v>
      </c>
      <c r="N4746" t="s">
        <v>0</v>
      </c>
    </row>
    <row r="4747" spans="7:14" x14ac:dyDescent="0.2">
      <c r="G4747" t="s">
        <v>9</v>
      </c>
      <c r="H4747" t="s">
        <v>9</v>
      </c>
      <c r="I4747" t="s">
        <v>9</v>
      </c>
      <c r="J4747" t="s">
        <v>9</v>
      </c>
      <c r="K4747" t="s">
        <v>9</v>
      </c>
      <c r="L4747" t="s">
        <v>0</v>
      </c>
      <c r="M4747" t="s">
        <v>0</v>
      </c>
      <c r="N4747" t="s">
        <v>0</v>
      </c>
    </row>
    <row r="4748" spans="7:14" x14ac:dyDescent="0.2">
      <c r="G4748" t="s">
        <v>9</v>
      </c>
      <c r="H4748" t="s">
        <v>9</v>
      </c>
      <c r="I4748" t="s">
        <v>9</v>
      </c>
      <c r="J4748" t="s">
        <v>9</v>
      </c>
      <c r="K4748" t="s">
        <v>9</v>
      </c>
      <c r="L4748" t="s">
        <v>0</v>
      </c>
      <c r="M4748" t="s">
        <v>0</v>
      </c>
      <c r="N4748" t="s">
        <v>0</v>
      </c>
    </row>
    <row r="4749" spans="7:14" x14ac:dyDescent="0.2">
      <c r="G4749" t="s">
        <v>9</v>
      </c>
      <c r="H4749" t="s">
        <v>9</v>
      </c>
      <c r="I4749" t="s">
        <v>9</v>
      </c>
      <c r="J4749" t="s">
        <v>9</v>
      </c>
      <c r="K4749" t="s">
        <v>9</v>
      </c>
      <c r="L4749" t="s">
        <v>0</v>
      </c>
      <c r="M4749" t="s">
        <v>0</v>
      </c>
      <c r="N4749" t="s">
        <v>0</v>
      </c>
    </row>
    <row r="4750" spans="7:14" x14ac:dyDescent="0.2">
      <c r="G4750" t="s">
        <v>9</v>
      </c>
      <c r="H4750" t="s">
        <v>9</v>
      </c>
      <c r="I4750" t="s">
        <v>9</v>
      </c>
      <c r="J4750" t="s">
        <v>9</v>
      </c>
      <c r="K4750" t="s">
        <v>9</v>
      </c>
      <c r="L4750" t="s">
        <v>0</v>
      </c>
      <c r="M4750" t="s">
        <v>0</v>
      </c>
      <c r="N4750" t="s">
        <v>0</v>
      </c>
    </row>
    <row r="4751" spans="7:14" x14ac:dyDescent="0.2">
      <c r="G4751" t="s">
        <v>9</v>
      </c>
      <c r="H4751" t="s">
        <v>9</v>
      </c>
      <c r="I4751" t="s">
        <v>9</v>
      </c>
      <c r="J4751" t="s">
        <v>9</v>
      </c>
      <c r="K4751" t="s">
        <v>9</v>
      </c>
      <c r="L4751" t="s">
        <v>0</v>
      </c>
      <c r="M4751" t="s">
        <v>0</v>
      </c>
      <c r="N4751" t="s">
        <v>0</v>
      </c>
    </row>
    <row r="4752" spans="7:14" x14ac:dyDescent="0.2">
      <c r="G4752" t="s">
        <v>9</v>
      </c>
      <c r="H4752" t="s">
        <v>9</v>
      </c>
      <c r="I4752" t="s">
        <v>9</v>
      </c>
      <c r="J4752" t="s">
        <v>9</v>
      </c>
      <c r="K4752" t="s">
        <v>9</v>
      </c>
      <c r="L4752" t="s">
        <v>0</v>
      </c>
      <c r="M4752" t="s">
        <v>0</v>
      </c>
      <c r="N4752" t="s">
        <v>0</v>
      </c>
    </row>
    <row r="4753" spans="7:14" x14ac:dyDescent="0.2">
      <c r="G4753" t="s">
        <v>9</v>
      </c>
      <c r="H4753" t="s">
        <v>9</v>
      </c>
      <c r="I4753" t="s">
        <v>9</v>
      </c>
      <c r="J4753" t="s">
        <v>9</v>
      </c>
      <c r="K4753" t="s">
        <v>9</v>
      </c>
      <c r="L4753" t="s">
        <v>0</v>
      </c>
      <c r="M4753" t="s">
        <v>0</v>
      </c>
      <c r="N4753" t="s">
        <v>0</v>
      </c>
    </row>
    <row r="4754" spans="7:14" x14ac:dyDescent="0.2">
      <c r="G4754" t="s">
        <v>9</v>
      </c>
      <c r="H4754" t="s">
        <v>9</v>
      </c>
      <c r="I4754" t="s">
        <v>9</v>
      </c>
      <c r="J4754" t="s">
        <v>9</v>
      </c>
      <c r="K4754" t="s">
        <v>9</v>
      </c>
      <c r="L4754" t="s">
        <v>0</v>
      </c>
      <c r="M4754" t="s">
        <v>0</v>
      </c>
      <c r="N4754" t="s">
        <v>0</v>
      </c>
    </row>
    <row r="4755" spans="7:14" x14ac:dyDescent="0.2">
      <c r="G4755" t="s">
        <v>9</v>
      </c>
      <c r="H4755" t="s">
        <v>9</v>
      </c>
      <c r="I4755" t="s">
        <v>9</v>
      </c>
      <c r="J4755" t="s">
        <v>9</v>
      </c>
      <c r="K4755" t="s">
        <v>9</v>
      </c>
      <c r="L4755" t="s">
        <v>0</v>
      </c>
      <c r="M4755" t="s">
        <v>0</v>
      </c>
      <c r="N4755" t="s">
        <v>0</v>
      </c>
    </row>
    <row r="4756" spans="7:14" x14ac:dyDescent="0.2">
      <c r="G4756" t="s">
        <v>9</v>
      </c>
      <c r="H4756" t="s">
        <v>9</v>
      </c>
      <c r="I4756" t="s">
        <v>9</v>
      </c>
      <c r="J4756" t="s">
        <v>9</v>
      </c>
      <c r="K4756" t="s">
        <v>9</v>
      </c>
      <c r="L4756" t="s">
        <v>0</v>
      </c>
      <c r="M4756" t="s">
        <v>0</v>
      </c>
      <c r="N4756" t="s">
        <v>0</v>
      </c>
    </row>
    <row r="4757" spans="7:14" x14ac:dyDescent="0.2">
      <c r="G4757" t="s">
        <v>9</v>
      </c>
      <c r="H4757" t="s">
        <v>9</v>
      </c>
      <c r="I4757" t="s">
        <v>9</v>
      </c>
      <c r="J4757" t="s">
        <v>9</v>
      </c>
      <c r="K4757" t="s">
        <v>9</v>
      </c>
      <c r="L4757" t="s">
        <v>0</v>
      </c>
      <c r="M4757" t="s">
        <v>0</v>
      </c>
      <c r="N4757" t="s">
        <v>0</v>
      </c>
    </row>
    <row r="4758" spans="7:14" x14ac:dyDescent="0.2">
      <c r="G4758" t="s">
        <v>9</v>
      </c>
      <c r="H4758" t="s">
        <v>9</v>
      </c>
      <c r="I4758" t="s">
        <v>9</v>
      </c>
      <c r="J4758" t="s">
        <v>9</v>
      </c>
      <c r="K4758" t="s">
        <v>9</v>
      </c>
      <c r="L4758" t="s">
        <v>0</v>
      </c>
      <c r="M4758" t="s">
        <v>0</v>
      </c>
      <c r="N4758" t="s">
        <v>0</v>
      </c>
    </row>
    <row r="4759" spans="7:14" x14ac:dyDescent="0.2">
      <c r="G4759" t="s">
        <v>9</v>
      </c>
      <c r="H4759" t="s">
        <v>9</v>
      </c>
      <c r="I4759" t="s">
        <v>9</v>
      </c>
      <c r="J4759" t="s">
        <v>9</v>
      </c>
      <c r="K4759" t="s">
        <v>9</v>
      </c>
      <c r="L4759" t="s">
        <v>0</v>
      </c>
      <c r="M4759" t="s">
        <v>0</v>
      </c>
      <c r="N4759" t="s">
        <v>0</v>
      </c>
    </row>
    <row r="4760" spans="7:14" x14ac:dyDescent="0.2">
      <c r="G4760" t="s">
        <v>9</v>
      </c>
      <c r="H4760" t="s">
        <v>9</v>
      </c>
      <c r="I4760" t="s">
        <v>9</v>
      </c>
      <c r="J4760" t="s">
        <v>9</v>
      </c>
      <c r="K4760" t="s">
        <v>9</v>
      </c>
      <c r="L4760" t="s">
        <v>0</v>
      </c>
      <c r="M4760" t="s">
        <v>0</v>
      </c>
      <c r="N4760" t="s">
        <v>0</v>
      </c>
    </row>
    <row r="4761" spans="7:14" x14ac:dyDescent="0.2">
      <c r="G4761" t="s">
        <v>9</v>
      </c>
      <c r="H4761" t="s">
        <v>9</v>
      </c>
      <c r="I4761" t="s">
        <v>9</v>
      </c>
      <c r="J4761" t="s">
        <v>9</v>
      </c>
      <c r="K4761" t="s">
        <v>9</v>
      </c>
      <c r="L4761" t="s">
        <v>0</v>
      </c>
      <c r="M4761" t="s">
        <v>0</v>
      </c>
      <c r="N4761" t="s">
        <v>0</v>
      </c>
    </row>
    <row r="4762" spans="7:14" x14ac:dyDescent="0.2">
      <c r="G4762" t="s">
        <v>9</v>
      </c>
      <c r="H4762" t="s">
        <v>9</v>
      </c>
      <c r="I4762" t="s">
        <v>9</v>
      </c>
      <c r="J4762" t="s">
        <v>9</v>
      </c>
      <c r="K4762" t="s">
        <v>9</v>
      </c>
      <c r="L4762" t="s">
        <v>0</v>
      </c>
      <c r="M4762" t="s">
        <v>0</v>
      </c>
      <c r="N4762" t="s">
        <v>0</v>
      </c>
    </row>
    <row r="4763" spans="7:14" x14ac:dyDescent="0.2">
      <c r="G4763" t="s">
        <v>9</v>
      </c>
      <c r="H4763" t="s">
        <v>9</v>
      </c>
      <c r="I4763" t="s">
        <v>9</v>
      </c>
      <c r="J4763" t="s">
        <v>9</v>
      </c>
      <c r="K4763" t="s">
        <v>9</v>
      </c>
      <c r="L4763" t="s">
        <v>0</v>
      </c>
      <c r="M4763" t="s">
        <v>0</v>
      </c>
      <c r="N4763" t="s">
        <v>0</v>
      </c>
    </row>
    <row r="4764" spans="7:14" x14ac:dyDescent="0.2">
      <c r="G4764" t="s">
        <v>9</v>
      </c>
      <c r="H4764" t="s">
        <v>9</v>
      </c>
      <c r="I4764" t="s">
        <v>9</v>
      </c>
      <c r="J4764" t="s">
        <v>9</v>
      </c>
      <c r="K4764" t="s">
        <v>9</v>
      </c>
      <c r="L4764" t="s">
        <v>0</v>
      </c>
      <c r="M4764" t="s">
        <v>0</v>
      </c>
      <c r="N4764" t="s">
        <v>0</v>
      </c>
    </row>
    <row r="4765" spans="7:14" x14ac:dyDescent="0.2">
      <c r="G4765" t="s">
        <v>9</v>
      </c>
      <c r="H4765" t="s">
        <v>9</v>
      </c>
      <c r="I4765" t="s">
        <v>9</v>
      </c>
      <c r="J4765" t="s">
        <v>9</v>
      </c>
      <c r="K4765" t="s">
        <v>9</v>
      </c>
      <c r="L4765" t="s">
        <v>0</v>
      </c>
      <c r="M4765" t="s">
        <v>0</v>
      </c>
      <c r="N4765" t="s">
        <v>0</v>
      </c>
    </row>
    <row r="4766" spans="7:14" x14ac:dyDescent="0.2">
      <c r="G4766" t="s">
        <v>9</v>
      </c>
      <c r="H4766" t="s">
        <v>9</v>
      </c>
      <c r="I4766" t="s">
        <v>9</v>
      </c>
      <c r="J4766" t="s">
        <v>9</v>
      </c>
      <c r="K4766" t="s">
        <v>9</v>
      </c>
      <c r="L4766" t="s">
        <v>0</v>
      </c>
      <c r="M4766" t="s">
        <v>0</v>
      </c>
      <c r="N4766" t="s">
        <v>0</v>
      </c>
    </row>
    <row r="4767" spans="7:14" x14ac:dyDescent="0.2">
      <c r="G4767" t="s">
        <v>9</v>
      </c>
      <c r="H4767" t="s">
        <v>9</v>
      </c>
      <c r="I4767" t="s">
        <v>9</v>
      </c>
      <c r="J4767" t="s">
        <v>9</v>
      </c>
      <c r="K4767" t="s">
        <v>9</v>
      </c>
      <c r="L4767" t="s">
        <v>0</v>
      </c>
      <c r="M4767" t="s">
        <v>0</v>
      </c>
      <c r="N4767" t="s">
        <v>0</v>
      </c>
    </row>
    <row r="4768" spans="7:14" x14ac:dyDescent="0.2">
      <c r="G4768" t="s">
        <v>9</v>
      </c>
      <c r="H4768" t="s">
        <v>9</v>
      </c>
      <c r="I4768" t="s">
        <v>9</v>
      </c>
      <c r="J4768" t="s">
        <v>9</v>
      </c>
      <c r="K4768" t="s">
        <v>9</v>
      </c>
      <c r="L4768" t="s">
        <v>0</v>
      </c>
      <c r="M4768" t="s">
        <v>0</v>
      </c>
      <c r="N4768" t="s">
        <v>0</v>
      </c>
    </row>
    <row r="4769" spans="7:14" x14ac:dyDescent="0.2">
      <c r="G4769" t="s">
        <v>9</v>
      </c>
      <c r="H4769" t="s">
        <v>9</v>
      </c>
      <c r="I4769" t="s">
        <v>9</v>
      </c>
      <c r="J4769" t="s">
        <v>9</v>
      </c>
      <c r="K4769" t="s">
        <v>9</v>
      </c>
      <c r="L4769" t="s">
        <v>0</v>
      </c>
      <c r="M4769" t="s">
        <v>0</v>
      </c>
      <c r="N4769" t="s">
        <v>0</v>
      </c>
    </row>
    <row r="4770" spans="7:14" x14ac:dyDescent="0.2">
      <c r="G4770" t="s">
        <v>9</v>
      </c>
      <c r="H4770" t="s">
        <v>9</v>
      </c>
      <c r="I4770" t="s">
        <v>9</v>
      </c>
      <c r="J4770" t="s">
        <v>9</v>
      </c>
      <c r="K4770" t="s">
        <v>9</v>
      </c>
      <c r="L4770" t="s">
        <v>0</v>
      </c>
      <c r="M4770" t="s">
        <v>0</v>
      </c>
      <c r="N4770" t="s">
        <v>0</v>
      </c>
    </row>
    <row r="4771" spans="7:14" x14ac:dyDescent="0.2">
      <c r="G4771" t="s">
        <v>9</v>
      </c>
      <c r="H4771" t="s">
        <v>9</v>
      </c>
      <c r="I4771" t="s">
        <v>9</v>
      </c>
      <c r="J4771" t="s">
        <v>9</v>
      </c>
      <c r="K4771" t="s">
        <v>9</v>
      </c>
      <c r="L4771" t="s">
        <v>0</v>
      </c>
      <c r="M4771" t="s">
        <v>0</v>
      </c>
      <c r="N4771" t="s">
        <v>0</v>
      </c>
    </row>
    <row r="4772" spans="7:14" x14ac:dyDescent="0.2">
      <c r="G4772" t="s">
        <v>9</v>
      </c>
      <c r="H4772" t="s">
        <v>9</v>
      </c>
      <c r="I4772" t="s">
        <v>9</v>
      </c>
      <c r="J4772" t="s">
        <v>9</v>
      </c>
      <c r="K4772" t="s">
        <v>9</v>
      </c>
      <c r="L4772" t="s">
        <v>0</v>
      </c>
      <c r="M4772" t="s">
        <v>0</v>
      </c>
      <c r="N4772" t="s">
        <v>0</v>
      </c>
    </row>
    <row r="4773" spans="7:14" x14ac:dyDescent="0.2">
      <c r="G4773" t="s">
        <v>9</v>
      </c>
      <c r="H4773" t="s">
        <v>9</v>
      </c>
      <c r="I4773" t="s">
        <v>9</v>
      </c>
      <c r="J4773" t="s">
        <v>9</v>
      </c>
      <c r="K4773" t="s">
        <v>9</v>
      </c>
      <c r="L4773" t="s">
        <v>0</v>
      </c>
      <c r="M4773" t="s">
        <v>0</v>
      </c>
      <c r="N4773" t="s">
        <v>0</v>
      </c>
    </row>
    <row r="4774" spans="7:14" x14ac:dyDescent="0.2">
      <c r="G4774" t="s">
        <v>9</v>
      </c>
      <c r="H4774" t="s">
        <v>9</v>
      </c>
      <c r="I4774" t="s">
        <v>9</v>
      </c>
      <c r="J4774" t="s">
        <v>9</v>
      </c>
      <c r="K4774" t="s">
        <v>9</v>
      </c>
      <c r="L4774" t="s">
        <v>0</v>
      </c>
      <c r="M4774" t="s">
        <v>0</v>
      </c>
      <c r="N4774" t="s">
        <v>0</v>
      </c>
    </row>
    <row r="4775" spans="7:14" x14ac:dyDescent="0.2">
      <c r="G4775" t="s">
        <v>9</v>
      </c>
      <c r="H4775" t="s">
        <v>9</v>
      </c>
      <c r="I4775" t="s">
        <v>9</v>
      </c>
      <c r="J4775" t="s">
        <v>9</v>
      </c>
      <c r="K4775" t="s">
        <v>9</v>
      </c>
      <c r="L4775" t="s">
        <v>0</v>
      </c>
      <c r="M4775" t="s">
        <v>0</v>
      </c>
      <c r="N4775" t="s">
        <v>0</v>
      </c>
    </row>
    <row r="4776" spans="7:14" x14ac:dyDescent="0.2">
      <c r="G4776" t="s">
        <v>9</v>
      </c>
      <c r="H4776" t="s">
        <v>9</v>
      </c>
      <c r="I4776" t="s">
        <v>9</v>
      </c>
      <c r="J4776" t="s">
        <v>9</v>
      </c>
      <c r="K4776" t="s">
        <v>9</v>
      </c>
      <c r="L4776" t="s">
        <v>0</v>
      </c>
      <c r="M4776" t="s">
        <v>0</v>
      </c>
      <c r="N4776" t="s">
        <v>0</v>
      </c>
    </row>
    <row r="4777" spans="7:14" x14ac:dyDescent="0.2">
      <c r="G4777" t="s">
        <v>9</v>
      </c>
      <c r="H4777" t="s">
        <v>9</v>
      </c>
      <c r="I4777" t="s">
        <v>9</v>
      </c>
      <c r="J4777" t="s">
        <v>9</v>
      </c>
      <c r="K4777" t="s">
        <v>9</v>
      </c>
      <c r="L4777" t="s">
        <v>0</v>
      </c>
      <c r="M4777" t="s">
        <v>0</v>
      </c>
      <c r="N4777" t="s">
        <v>0</v>
      </c>
    </row>
    <row r="4778" spans="7:14" x14ac:dyDescent="0.2">
      <c r="G4778" t="s">
        <v>9</v>
      </c>
      <c r="H4778" t="s">
        <v>9</v>
      </c>
      <c r="I4778" t="s">
        <v>9</v>
      </c>
      <c r="J4778" t="s">
        <v>9</v>
      </c>
      <c r="K4778" t="s">
        <v>9</v>
      </c>
      <c r="L4778" t="s">
        <v>0</v>
      </c>
      <c r="M4778" t="s">
        <v>0</v>
      </c>
      <c r="N4778" t="s">
        <v>0</v>
      </c>
    </row>
    <row r="4779" spans="7:14" x14ac:dyDescent="0.2">
      <c r="G4779" t="s">
        <v>9</v>
      </c>
      <c r="H4779" t="s">
        <v>9</v>
      </c>
      <c r="I4779" t="s">
        <v>9</v>
      </c>
      <c r="J4779" t="s">
        <v>9</v>
      </c>
      <c r="K4779" t="s">
        <v>9</v>
      </c>
      <c r="L4779" t="s">
        <v>0</v>
      </c>
      <c r="M4779" t="s">
        <v>0</v>
      </c>
      <c r="N4779" t="s">
        <v>0</v>
      </c>
    </row>
    <row r="4780" spans="7:14" x14ac:dyDescent="0.2">
      <c r="G4780" t="s">
        <v>9</v>
      </c>
      <c r="H4780" t="s">
        <v>9</v>
      </c>
      <c r="I4780" t="s">
        <v>9</v>
      </c>
      <c r="J4780" t="s">
        <v>9</v>
      </c>
      <c r="K4780" t="s">
        <v>9</v>
      </c>
      <c r="L4780" t="s">
        <v>0</v>
      </c>
      <c r="M4780" t="s">
        <v>0</v>
      </c>
      <c r="N4780" t="s">
        <v>0</v>
      </c>
    </row>
    <row r="4781" spans="7:14" x14ac:dyDescent="0.2">
      <c r="G4781" t="s">
        <v>9</v>
      </c>
      <c r="H4781" t="s">
        <v>9</v>
      </c>
      <c r="I4781" t="s">
        <v>9</v>
      </c>
      <c r="J4781" t="s">
        <v>9</v>
      </c>
      <c r="K4781" t="s">
        <v>9</v>
      </c>
      <c r="L4781" t="s">
        <v>0</v>
      </c>
      <c r="M4781" t="s">
        <v>0</v>
      </c>
      <c r="N4781" t="s">
        <v>0</v>
      </c>
    </row>
    <row r="4782" spans="7:14" x14ac:dyDescent="0.2">
      <c r="G4782" t="s">
        <v>9</v>
      </c>
      <c r="H4782" t="s">
        <v>9</v>
      </c>
      <c r="I4782" t="s">
        <v>9</v>
      </c>
      <c r="J4782" t="s">
        <v>9</v>
      </c>
      <c r="K4782" t="s">
        <v>9</v>
      </c>
      <c r="L4782" t="s">
        <v>0</v>
      </c>
      <c r="M4782" t="s">
        <v>0</v>
      </c>
      <c r="N4782" t="s">
        <v>0</v>
      </c>
    </row>
    <row r="4783" spans="7:14" x14ac:dyDescent="0.2">
      <c r="G4783" t="s">
        <v>9</v>
      </c>
      <c r="H4783" t="s">
        <v>9</v>
      </c>
      <c r="I4783" t="s">
        <v>9</v>
      </c>
      <c r="J4783" t="s">
        <v>9</v>
      </c>
      <c r="K4783" t="s">
        <v>9</v>
      </c>
      <c r="L4783" t="s">
        <v>0</v>
      </c>
      <c r="M4783" t="s">
        <v>0</v>
      </c>
      <c r="N4783" t="s">
        <v>0</v>
      </c>
    </row>
    <row r="4784" spans="7:14" x14ac:dyDescent="0.2">
      <c r="G4784" t="s">
        <v>9</v>
      </c>
      <c r="H4784" t="s">
        <v>9</v>
      </c>
      <c r="I4784" t="s">
        <v>9</v>
      </c>
      <c r="J4784" t="s">
        <v>9</v>
      </c>
      <c r="K4784" t="s">
        <v>9</v>
      </c>
      <c r="L4784" t="s">
        <v>0</v>
      </c>
      <c r="M4784" t="s">
        <v>0</v>
      </c>
      <c r="N4784" t="s">
        <v>0</v>
      </c>
    </row>
    <row r="4785" spans="7:14" x14ac:dyDescent="0.2">
      <c r="G4785" t="s">
        <v>9</v>
      </c>
      <c r="H4785" t="s">
        <v>9</v>
      </c>
      <c r="I4785" t="s">
        <v>9</v>
      </c>
      <c r="J4785" t="s">
        <v>9</v>
      </c>
      <c r="K4785" t="s">
        <v>9</v>
      </c>
      <c r="L4785" t="s">
        <v>0</v>
      </c>
      <c r="M4785" t="s">
        <v>0</v>
      </c>
      <c r="N4785" t="s">
        <v>0</v>
      </c>
    </row>
    <row r="4786" spans="7:14" x14ac:dyDescent="0.2">
      <c r="G4786" t="s">
        <v>9</v>
      </c>
      <c r="H4786" t="s">
        <v>9</v>
      </c>
      <c r="I4786" t="s">
        <v>9</v>
      </c>
      <c r="J4786" t="s">
        <v>9</v>
      </c>
      <c r="K4786" t="s">
        <v>9</v>
      </c>
      <c r="L4786" t="s">
        <v>0</v>
      </c>
      <c r="M4786" t="s">
        <v>0</v>
      </c>
      <c r="N4786" t="s">
        <v>0</v>
      </c>
    </row>
    <row r="4787" spans="7:14" x14ac:dyDescent="0.2">
      <c r="G4787" t="s">
        <v>9</v>
      </c>
      <c r="H4787" t="s">
        <v>9</v>
      </c>
      <c r="I4787" t="s">
        <v>9</v>
      </c>
      <c r="J4787" t="s">
        <v>9</v>
      </c>
      <c r="K4787" t="s">
        <v>9</v>
      </c>
      <c r="L4787" t="s">
        <v>0</v>
      </c>
      <c r="M4787" t="s">
        <v>0</v>
      </c>
      <c r="N4787" t="s">
        <v>0</v>
      </c>
    </row>
    <row r="4788" spans="7:14" x14ac:dyDescent="0.2">
      <c r="G4788" t="s">
        <v>9</v>
      </c>
      <c r="H4788" t="s">
        <v>9</v>
      </c>
      <c r="I4788" t="s">
        <v>9</v>
      </c>
      <c r="J4788" t="s">
        <v>9</v>
      </c>
      <c r="K4788" t="s">
        <v>9</v>
      </c>
      <c r="L4788" t="s">
        <v>0</v>
      </c>
      <c r="M4788" t="s">
        <v>0</v>
      </c>
      <c r="N4788" t="s">
        <v>0</v>
      </c>
    </row>
    <row r="4789" spans="7:14" x14ac:dyDescent="0.2">
      <c r="G4789" t="s">
        <v>9</v>
      </c>
      <c r="H4789" t="s">
        <v>9</v>
      </c>
      <c r="I4789" t="s">
        <v>9</v>
      </c>
      <c r="J4789" t="s">
        <v>9</v>
      </c>
      <c r="K4789" t="s">
        <v>9</v>
      </c>
      <c r="L4789" t="s">
        <v>0</v>
      </c>
      <c r="M4789" t="s">
        <v>0</v>
      </c>
      <c r="N4789" t="s">
        <v>0</v>
      </c>
    </row>
    <row r="4790" spans="7:14" x14ac:dyDescent="0.2">
      <c r="G4790" t="s">
        <v>9</v>
      </c>
      <c r="H4790" t="s">
        <v>9</v>
      </c>
      <c r="I4790" t="s">
        <v>9</v>
      </c>
      <c r="J4790" t="s">
        <v>9</v>
      </c>
      <c r="K4790" t="s">
        <v>9</v>
      </c>
      <c r="L4790" t="s">
        <v>0</v>
      </c>
      <c r="M4790" t="s">
        <v>0</v>
      </c>
      <c r="N4790" t="s">
        <v>0</v>
      </c>
    </row>
    <row r="4791" spans="7:14" x14ac:dyDescent="0.2">
      <c r="G4791" t="s">
        <v>9</v>
      </c>
      <c r="H4791" t="s">
        <v>9</v>
      </c>
      <c r="I4791" t="s">
        <v>9</v>
      </c>
      <c r="J4791" t="s">
        <v>9</v>
      </c>
      <c r="K4791" t="s">
        <v>9</v>
      </c>
      <c r="L4791" t="s">
        <v>0</v>
      </c>
      <c r="M4791" t="s">
        <v>0</v>
      </c>
      <c r="N4791" t="s">
        <v>0</v>
      </c>
    </row>
    <row r="4792" spans="7:14" x14ac:dyDescent="0.2">
      <c r="G4792" t="s">
        <v>9</v>
      </c>
      <c r="H4792" t="s">
        <v>9</v>
      </c>
      <c r="I4792" t="s">
        <v>9</v>
      </c>
      <c r="J4792" t="s">
        <v>9</v>
      </c>
      <c r="K4792" t="s">
        <v>9</v>
      </c>
      <c r="L4792" t="s">
        <v>0</v>
      </c>
      <c r="M4792" t="s">
        <v>0</v>
      </c>
      <c r="N4792" t="s">
        <v>0</v>
      </c>
    </row>
    <row r="4793" spans="7:14" x14ac:dyDescent="0.2">
      <c r="G4793" t="s">
        <v>9</v>
      </c>
      <c r="H4793" t="s">
        <v>9</v>
      </c>
      <c r="I4793" t="s">
        <v>9</v>
      </c>
      <c r="J4793" t="s">
        <v>9</v>
      </c>
      <c r="K4793" t="s">
        <v>9</v>
      </c>
      <c r="L4793" t="s">
        <v>0</v>
      </c>
      <c r="M4793" t="s">
        <v>0</v>
      </c>
      <c r="N4793" t="s">
        <v>0</v>
      </c>
    </row>
    <row r="4794" spans="7:14" x14ac:dyDescent="0.2">
      <c r="G4794" t="s">
        <v>9</v>
      </c>
      <c r="H4794" t="s">
        <v>9</v>
      </c>
      <c r="I4794" t="s">
        <v>9</v>
      </c>
      <c r="J4794" t="s">
        <v>9</v>
      </c>
      <c r="K4794" t="s">
        <v>9</v>
      </c>
      <c r="L4794" t="s">
        <v>0</v>
      </c>
      <c r="M4794" t="s">
        <v>0</v>
      </c>
      <c r="N4794" t="s">
        <v>0</v>
      </c>
    </row>
    <row r="4795" spans="7:14" x14ac:dyDescent="0.2">
      <c r="G4795" t="s">
        <v>9</v>
      </c>
      <c r="H4795" t="s">
        <v>9</v>
      </c>
      <c r="I4795" t="s">
        <v>9</v>
      </c>
      <c r="J4795" t="s">
        <v>9</v>
      </c>
      <c r="K4795" t="s">
        <v>9</v>
      </c>
      <c r="L4795" t="s">
        <v>0</v>
      </c>
      <c r="M4795" t="s">
        <v>0</v>
      </c>
      <c r="N4795" t="s">
        <v>0</v>
      </c>
    </row>
    <row r="4796" spans="7:14" x14ac:dyDescent="0.2">
      <c r="G4796" t="s">
        <v>9</v>
      </c>
      <c r="H4796" t="s">
        <v>9</v>
      </c>
      <c r="I4796" t="s">
        <v>9</v>
      </c>
      <c r="J4796" t="s">
        <v>9</v>
      </c>
      <c r="K4796" t="s">
        <v>9</v>
      </c>
      <c r="L4796" t="s">
        <v>0</v>
      </c>
      <c r="M4796" t="s">
        <v>0</v>
      </c>
      <c r="N4796" t="s">
        <v>0</v>
      </c>
    </row>
    <row r="4797" spans="7:14" x14ac:dyDescent="0.2">
      <c r="G4797" t="s">
        <v>9</v>
      </c>
      <c r="H4797" t="s">
        <v>9</v>
      </c>
      <c r="I4797" t="s">
        <v>9</v>
      </c>
      <c r="J4797" t="s">
        <v>9</v>
      </c>
      <c r="K4797" t="s">
        <v>9</v>
      </c>
      <c r="L4797" t="s">
        <v>0</v>
      </c>
      <c r="M4797" t="s">
        <v>0</v>
      </c>
      <c r="N4797" t="s">
        <v>0</v>
      </c>
    </row>
    <row r="4798" spans="7:14" x14ac:dyDescent="0.2">
      <c r="G4798" t="s">
        <v>9</v>
      </c>
      <c r="H4798" t="s">
        <v>9</v>
      </c>
      <c r="I4798" t="s">
        <v>9</v>
      </c>
      <c r="J4798" t="s">
        <v>9</v>
      </c>
      <c r="K4798" t="s">
        <v>9</v>
      </c>
      <c r="L4798" t="s">
        <v>0</v>
      </c>
      <c r="M4798" t="s">
        <v>0</v>
      </c>
      <c r="N4798" t="s">
        <v>0</v>
      </c>
    </row>
    <row r="4799" spans="7:14" x14ac:dyDescent="0.2">
      <c r="G4799" t="s">
        <v>9</v>
      </c>
      <c r="H4799" t="s">
        <v>9</v>
      </c>
      <c r="I4799" t="s">
        <v>9</v>
      </c>
      <c r="J4799" t="s">
        <v>9</v>
      </c>
      <c r="K4799" t="s">
        <v>9</v>
      </c>
      <c r="L4799" t="s">
        <v>0</v>
      </c>
      <c r="M4799" t="s">
        <v>0</v>
      </c>
      <c r="N4799" t="s">
        <v>0</v>
      </c>
    </row>
    <row r="4800" spans="7:14" x14ac:dyDescent="0.2">
      <c r="G4800" t="s">
        <v>9</v>
      </c>
      <c r="H4800" t="s">
        <v>9</v>
      </c>
      <c r="I4800" t="s">
        <v>9</v>
      </c>
      <c r="J4800" t="s">
        <v>9</v>
      </c>
      <c r="K4800" t="s">
        <v>9</v>
      </c>
      <c r="L4800" t="s">
        <v>0</v>
      </c>
      <c r="M4800" t="s">
        <v>0</v>
      </c>
      <c r="N4800" t="s">
        <v>0</v>
      </c>
    </row>
    <row r="4801" spans="7:14" x14ac:dyDescent="0.2">
      <c r="G4801" t="s">
        <v>9</v>
      </c>
      <c r="H4801" t="s">
        <v>9</v>
      </c>
      <c r="I4801" t="s">
        <v>9</v>
      </c>
      <c r="J4801" t="s">
        <v>9</v>
      </c>
      <c r="K4801" t="s">
        <v>9</v>
      </c>
      <c r="L4801" t="s">
        <v>0</v>
      </c>
      <c r="M4801" t="s">
        <v>0</v>
      </c>
      <c r="N4801" t="s">
        <v>0</v>
      </c>
    </row>
    <row r="4802" spans="7:14" x14ac:dyDescent="0.2">
      <c r="G4802" t="s">
        <v>9</v>
      </c>
      <c r="H4802" t="s">
        <v>9</v>
      </c>
      <c r="I4802" t="s">
        <v>9</v>
      </c>
      <c r="J4802" t="s">
        <v>9</v>
      </c>
      <c r="K4802" t="s">
        <v>9</v>
      </c>
      <c r="L4802" t="s">
        <v>0</v>
      </c>
      <c r="M4802" t="s">
        <v>0</v>
      </c>
      <c r="N4802" t="s">
        <v>0</v>
      </c>
    </row>
    <row r="4803" spans="7:14" x14ac:dyDescent="0.2">
      <c r="G4803" t="s">
        <v>9</v>
      </c>
      <c r="H4803" t="s">
        <v>9</v>
      </c>
      <c r="I4803" t="s">
        <v>9</v>
      </c>
      <c r="J4803" t="s">
        <v>9</v>
      </c>
      <c r="K4803" t="s">
        <v>9</v>
      </c>
      <c r="L4803" t="s">
        <v>0</v>
      </c>
      <c r="M4803" t="s">
        <v>0</v>
      </c>
      <c r="N4803" t="s">
        <v>0</v>
      </c>
    </row>
    <row r="4804" spans="7:14" x14ac:dyDescent="0.2">
      <c r="G4804" t="s">
        <v>9</v>
      </c>
      <c r="H4804" t="s">
        <v>9</v>
      </c>
      <c r="I4804" t="s">
        <v>9</v>
      </c>
      <c r="J4804" t="s">
        <v>9</v>
      </c>
      <c r="K4804" t="s">
        <v>9</v>
      </c>
      <c r="L4804" t="s">
        <v>0</v>
      </c>
      <c r="M4804" t="s">
        <v>0</v>
      </c>
      <c r="N4804" t="s">
        <v>0</v>
      </c>
    </row>
    <row r="4805" spans="7:14" x14ac:dyDescent="0.2">
      <c r="G4805" t="s">
        <v>9</v>
      </c>
      <c r="H4805" t="s">
        <v>9</v>
      </c>
      <c r="I4805" t="s">
        <v>9</v>
      </c>
      <c r="J4805" t="s">
        <v>9</v>
      </c>
      <c r="K4805" t="s">
        <v>9</v>
      </c>
      <c r="L4805" t="s">
        <v>0</v>
      </c>
      <c r="M4805" t="s">
        <v>0</v>
      </c>
      <c r="N4805" t="s">
        <v>0</v>
      </c>
    </row>
    <row r="4806" spans="7:14" x14ac:dyDescent="0.2">
      <c r="G4806" t="s">
        <v>9</v>
      </c>
      <c r="H4806" t="s">
        <v>9</v>
      </c>
      <c r="I4806" t="s">
        <v>9</v>
      </c>
      <c r="J4806" t="s">
        <v>9</v>
      </c>
      <c r="K4806" t="s">
        <v>9</v>
      </c>
      <c r="L4806" t="s">
        <v>0</v>
      </c>
      <c r="M4806" t="s">
        <v>0</v>
      </c>
      <c r="N4806" t="s">
        <v>0</v>
      </c>
    </row>
    <row r="4807" spans="7:14" x14ac:dyDescent="0.2">
      <c r="G4807" t="s">
        <v>9</v>
      </c>
      <c r="H4807" t="s">
        <v>9</v>
      </c>
      <c r="I4807" t="s">
        <v>9</v>
      </c>
      <c r="J4807" t="s">
        <v>9</v>
      </c>
      <c r="K4807" t="s">
        <v>9</v>
      </c>
      <c r="L4807" t="s">
        <v>0</v>
      </c>
      <c r="M4807" t="s">
        <v>0</v>
      </c>
      <c r="N4807" t="s">
        <v>0</v>
      </c>
    </row>
    <row r="4808" spans="7:14" x14ac:dyDescent="0.2">
      <c r="G4808" t="s">
        <v>9</v>
      </c>
      <c r="H4808" t="s">
        <v>9</v>
      </c>
      <c r="I4808" t="s">
        <v>9</v>
      </c>
      <c r="J4808" t="s">
        <v>9</v>
      </c>
      <c r="K4808" t="s">
        <v>9</v>
      </c>
      <c r="L4808" t="s">
        <v>0</v>
      </c>
      <c r="M4808" t="s">
        <v>0</v>
      </c>
      <c r="N4808" t="s">
        <v>0</v>
      </c>
    </row>
    <row r="4809" spans="7:14" x14ac:dyDescent="0.2">
      <c r="G4809" t="s">
        <v>9</v>
      </c>
      <c r="H4809" t="s">
        <v>9</v>
      </c>
      <c r="I4809" t="s">
        <v>9</v>
      </c>
      <c r="J4809" t="s">
        <v>9</v>
      </c>
      <c r="K4809" t="s">
        <v>9</v>
      </c>
      <c r="L4809" t="s">
        <v>0</v>
      </c>
      <c r="M4809" t="s">
        <v>0</v>
      </c>
      <c r="N4809" t="s">
        <v>0</v>
      </c>
    </row>
    <row r="4810" spans="7:14" x14ac:dyDescent="0.2">
      <c r="G4810" t="s">
        <v>9</v>
      </c>
      <c r="H4810" t="s">
        <v>9</v>
      </c>
      <c r="I4810" t="s">
        <v>9</v>
      </c>
      <c r="J4810" t="s">
        <v>9</v>
      </c>
      <c r="K4810" t="s">
        <v>9</v>
      </c>
      <c r="L4810" t="s">
        <v>0</v>
      </c>
      <c r="M4810" t="s">
        <v>0</v>
      </c>
      <c r="N4810" t="s">
        <v>0</v>
      </c>
    </row>
    <row r="4811" spans="7:14" x14ac:dyDescent="0.2">
      <c r="G4811" t="s">
        <v>9</v>
      </c>
      <c r="H4811" t="s">
        <v>9</v>
      </c>
      <c r="I4811" t="s">
        <v>9</v>
      </c>
      <c r="J4811" t="s">
        <v>9</v>
      </c>
      <c r="K4811" t="s">
        <v>9</v>
      </c>
      <c r="L4811" t="s">
        <v>0</v>
      </c>
      <c r="M4811" t="s">
        <v>0</v>
      </c>
      <c r="N4811" t="s">
        <v>0</v>
      </c>
    </row>
    <row r="4812" spans="7:14" x14ac:dyDescent="0.2">
      <c r="G4812" t="s">
        <v>9</v>
      </c>
      <c r="H4812" t="s">
        <v>9</v>
      </c>
      <c r="I4812" t="s">
        <v>9</v>
      </c>
      <c r="J4812" t="s">
        <v>9</v>
      </c>
      <c r="K4812" t="s">
        <v>9</v>
      </c>
      <c r="L4812" t="s">
        <v>0</v>
      </c>
      <c r="M4812" t="s">
        <v>0</v>
      </c>
      <c r="N4812" t="s">
        <v>0</v>
      </c>
    </row>
    <row r="4813" spans="7:14" x14ac:dyDescent="0.2">
      <c r="G4813" t="s">
        <v>9</v>
      </c>
      <c r="H4813" t="s">
        <v>9</v>
      </c>
      <c r="I4813" t="s">
        <v>9</v>
      </c>
      <c r="J4813" t="s">
        <v>9</v>
      </c>
      <c r="K4813" t="s">
        <v>9</v>
      </c>
      <c r="L4813" t="s">
        <v>0</v>
      </c>
      <c r="M4813" t="s">
        <v>0</v>
      </c>
      <c r="N4813" t="s">
        <v>0</v>
      </c>
    </row>
    <row r="4814" spans="7:14" x14ac:dyDescent="0.2">
      <c r="G4814" t="s">
        <v>9</v>
      </c>
      <c r="H4814" t="s">
        <v>9</v>
      </c>
      <c r="I4814" t="s">
        <v>9</v>
      </c>
      <c r="J4814" t="s">
        <v>9</v>
      </c>
      <c r="K4814" t="s">
        <v>9</v>
      </c>
      <c r="L4814" t="s">
        <v>0</v>
      </c>
      <c r="M4814" t="s">
        <v>0</v>
      </c>
      <c r="N4814" t="s">
        <v>0</v>
      </c>
    </row>
    <row r="4815" spans="7:14" x14ac:dyDescent="0.2">
      <c r="G4815" t="s">
        <v>9</v>
      </c>
      <c r="H4815" t="s">
        <v>9</v>
      </c>
      <c r="I4815" t="s">
        <v>9</v>
      </c>
      <c r="J4815" t="s">
        <v>9</v>
      </c>
      <c r="K4815" t="s">
        <v>9</v>
      </c>
      <c r="L4815" t="s">
        <v>0</v>
      </c>
      <c r="M4815" t="s">
        <v>0</v>
      </c>
      <c r="N4815" t="s">
        <v>0</v>
      </c>
    </row>
    <row r="4816" spans="7:14" x14ac:dyDescent="0.2">
      <c r="G4816" t="s">
        <v>9</v>
      </c>
      <c r="H4816" t="s">
        <v>9</v>
      </c>
      <c r="I4816" t="s">
        <v>9</v>
      </c>
      <c r="J4816" t="s">
        <v>9</v>
      </c>
      <c r="K4816" t="s">
        <v>9</v>
      </c>
      <c r="L4816" t="s">
        <v>0</v>
      </c>
      <c r="M4816" t="s">
        <v>0</v>
      </c>
      <c r="N4816" t="s">
        <v>0</v>
      </c>
    </row>
    <row r="4817" spans="7:14" x14ac:dyDescent="0.2">
      <c r="G4817" t="s">
        <v>9</v>
      </c>
      <c r="H4817" t="s">
        <v>9</v>
      </c>
      <c r="I4817" t="s">
        <v>9</v>
      </c>
      <c r="J4817" t="s">
        <v>9</v>
      </c>
      <c r="K4817" t="s">
        <v>9</v>
      </c>
      <c r="L4817" t="s">
        <v>0</v>
      </c>
      <c r="M4817" t="s">
        <v>0</v>
      </c>
      <c r="N4817" t="s">
        <v>0</v>
      </c>
    </row>
    <row r="4818" spans="7:14" x14ac:dyDescent="0.2">
      <c r="G4818" t="s">
        <v>9</v>
      </c>
      <c r="H4818" t="s">
        <v>9</v>
      </c>
      <c r="I4818" t="s">
        <v>9</v>
      </c>
      <c r="J4818" t="s">
        <v>9</v>
      </c>
      <c r="K4818" t="s">
        <v>9</v>
      </c>
      <c r="L4818" t="s">
        <v>0</v>
      </c>
      <c r="M4818" t="s">
        <v>0</v>
      </c>
      <c r="N4818" t="s">
        <v>0</v>
      </c>
    </row>
    <row r="4819" spans="7:14" x14ac:dyDescent="0.2">
      <c r="G4819" t="s">
        <v>9</v>
      </c>
      <c r="H4819" t="s">
        <v>9</v>
      </c>
      <c r="I4819" t="s">
        <v>9</v>
      </c>
      <c r="J4819" t="s">
        <v>9</v>
      </c>
      <c r="K4819" t="s">
        <v>9</v>
      </c>
      <c r="L4819" t="s">
        <v>0</v>
      </c>
      <c r="M4819" t="s">
        <v>0</v>
      </c>
      <c r="N4819" t="s">
        <v>0</v>
      </c>
    </row>
    <row r="4820" spans="7:14" x14ac:dyDescent="0.2">
      <c r="G4820" t="s">
        <v>9</v>
      </c>
      <c r="H4820" t="s">
        <v>9</v>
      </c>
      <c r="I4820" t="s">
        <v>9</v>
      </c>
      <c r="J4820" t="s">
        <v>9</v>
      </c>
      <c r="K4820" t="s">
        <v>9</v>
      </c>
      <c r="L4820" t="s">
        <v>0</v>
      </c>
      <c r="M4820" t="s">
        <v>0</v>
      </c>
      <c r="N4820" t="s">
        <v>0</v>
      </c>
    </row>
    <row r="4821" spans="7:14" x14ac:dyDescent="0.2">
      <c r="G4821" t="s">
        <v>9</v>
      </c>
      <c r="H4821" t="s">
        <v>9</v>
      </c>
      <c r="I4821" t="s">
        <v>9</v>
      </c>
      <c r="J4821" t="s">
        <v>9</v>
      </c>
      <c r="K4821" t="s">
        <v>9</v>
      </c>
      <c r="L4821" t="s">
        <v>0</v>
      </c>
      <c r="M4821" t="s">
        <v>0</v>
      </c>
      <c r="N4821" t="s">
        <v>0</v>
      </c>
    </row>
    <row r="4822" spans="7:14" x14ac:dyDescent="0.2">
      <c r="G4822" t="s">
        <v>9</v>
      </c>
      <c r="H4822" t="s">
        <v>9</v>
      </c>
      <c r="I4822" t="s">
        <v>9</v>
      </c>
      <c r="J4822" t="s">
        <v>9</v>
      </c>
      <c r="K4822" t="s">
        <v>9</v>
      </c>
      <c r="L4822" t="s">
        <v>0</v>
      </c>
      <c r="M4822" t="s">
        <v>0</v>
      </c>
      <c r="N4822" t="s">
        <v>0</v>
      </c>
    </row>
    <row r="4823" spans="7:14" x14ac:dyDescent="0.2">
      <c r="G4823" t="s">
        <v>9</v>
      </c>
      <c r="H4823" t="s">
        <v>9</v>
      </c>
      <c r="I4823" t="s">
        <v>9</v>
      </c>
      <c r="J4823" t="s">
        <v>9</v>
      </c>
      <c r="K4823" t="s">
        <v>9</v>
      </c>
      <c r="L4823" t="s">
        <v>0</v>
      </c>
      <c r="M4823" t="s">
        <v>0</v>
      </c>
      <c r="N4823" t="s">
        <v>0</v>
      </c>
    </row>
    <row r="4824" spans="7:14" x14ac:dyDescent="0.2">
      <c r="G4824" t="s">
        <v>9</v>
      </c>
      <c r="H4824" t="s">
        <v>9</v>
      </c>
      <c r="I4824" t="s">
        <v>9</v>
      </c>
      <c r="J4824" t="s">
        <v>9</v>
      </c>
      <c r="K4824" t="s">
        <v>9</v>
      </c>
      <c r="L4824" t="s">
        <v>0</v>
      </c>
      <c r="M4824" t="s">
        <v>0</v>
      </c>
      <c r="N4824" t="s">
        <v>0</v>
      </c>
    </row>
    <row r="4825" spans="7:14" x14ac:dyDescent="0.2">
      <c r="G4825" t="s">
        <v>9</v>
      </c>
      <c r="H4825" t="s">
        <v>9</v>
      </c>
      <c r="I4825" t="s">
        <v>9</v>
      </c>
      <c r="J4825" t="s">
        <v>9</v>
      </c>
      <c r="K4825" t="s">
        <v>9</v>
      </c>
      <c r="L4825" t="s">
        <v>0</v>
      </c>
      <c r="M4825" t="s">
        <v>0</v>
      </c>
      <c r="N4825" t="s">
        <v>0</v>
      </c>
    </row>
    <row r="4826" spans="7:14" x14ac:dyDescent="0.2">
      <c r="G4826" t="s">
        <v>9</v>
      </c>
      <c r="H4826" t="s">
        <v>9</v>
      </c>
      <c r="I4826" t="s">
        <v>9</v>
      </c>
      <c r="J4826" t="s">
        <v>9</v>
      </c>
      <c r="K4826" t="s">
        <v>9</v>
      </c>
      <c r="L4826" t="s">
        <v>0</v>
      </c>
      <c r="M4826" t="s">
        <v>0</v>
      </c>
      <c r="N4826" t="s">
        <v>0</v>
      </c>
    </row>
    <row r="4827" spans="7:14" x14ac:dyDescent="0.2">
      <c r="G4827" t="s">
        <v>9</v>
      </c>
      <c r="H4827" t="s">
        <v>9</v>
      </c>
      <c r="I4827" t="s">
        <v>9</v>
      </c>
      <c r="J4827" t="s">
        <v>9</v>
      </c>
      <c r="K4827" t="s">
        <v>9</v>
      </c>
      <c r="L4827" t="s">
        <v>0</v>
      </c>
      <c r="M4827" t="s">
        <v>0</v>
      </c>
      <c r="N4827" t="s">
        <v>0</v>
      </c>
    </row>
    <row r="4828" spans="7:14" x14ac:dyDescent="0.2">
      <c r="G4828" t="s">
        <v>9</v>
      </c>
      <c r="H4828" t="s">
        <v>9</v>
      </c>
      <c r="I4828" t="s">
        <v>9</v>
      </c>
      <c r="J4828" t="s">
        <v>9</v>
      </c>
      <c r="K4828" t="s">
        <v>9</v>
      </c>
      <c r="L4828" t="s">
        <v>0</v>
      </c>
      <c r="M4828" t="s">
        <v>0</v>
      </c>
      <c r="N4828" t="s">
        <v>0</v>
      </c>
    </row>
    <row r="4829" spans="7:14" x14ac:dyDescent="0.2">
      <c r="G4829" t="s">
        <v>9</v>
      </c>
      <c r="H4829" t="s">
        <v>9</v>
      </c>
      <c r="I4829" t="s">
        <v>9</v>
      </c>
      <c r="J4829" t="s">
        <v>9</v>
      </c>
      <c r="K4829" t="s">
        <v>9</v>
      </c>
      <c r="L4829" t="s">
        <v>0</v>
      </c>
      <c r="M4829" t="s">
        <v>0</v>
      </c>
      <c r="N4829" t="s">
        <v>0</v>
      </c>
    </row>
    <row r="4830" spans="7:14" x14ac:dyDescent="0.2">
      <c r="G4830" t="s">
        <v>9</v>
      </c>
      <c r="H4830" t="s">
        <v>9</v>
      </c>
      <c r="I4830" t="s">
        <v>9</v>
      </c>
      <c r="J4830" t="s">
        <v>9</v>
      </c>
      <c r="K4830" t="s">
        <v>9</v>
      </c>
      <c r="L4830" t="s">
        <v>0</v>
      </c>
      <c r="M4830" t="s">
        <v>0</v>
      </c>
      <c r="N4830" t="s">
        <v>0</v>
      </c>
    </row>
    <row r="4831" spans="7:14" x14ac:dyDescent="0.2">
      <c r="G4831" t="s">
        <v>9</v>
      </c>
      <c r="H4831" t="s">
        <v>9</v>
      </c>
      <c r="I4831" t="s">
        <v>9</v>
      </c>
      <c r="J4831" t="s">
        <v>9</v>
      </c>
      <c r="K4831" t="s">
        <v>9</v>
      </c>
      <c r="L4831" t="s">
        <v>0</v>
      </c>
      <c r="M4831" t="s">
        <v>0</v>
      </c>
      <c r="N4831" t="s">
        <v>0</v>
      </c>
    </row>
    <row r="4832" spans="7:14" x14ac:dyDescent="0.2">
      <c r="G4832" t="s">
        <v>9</v>
      </c>
      <c r="H4832" t="s">
        <v>9</v>
      </c>
      <c r="I4832" t="s">
        <v>9</v>
      </c>
      <c r="J4832" t="s">
        <v>9</v>
      </c>
      <c r="K4832" t="s">
        <v>9</v>
      </c>
      <c r="L4832" t="s">
        <v>0</v>
      </c>
      <c r="M4832" t="s">
        <v>0</v>
      </c>
      <c r="N4832" t="s">
        <v>0</v>
      </c>
    </row>
    <row r="4833" spans="7:14" x14ac:dyDescent="0.2">
      <c r="G4833" t="s">
        <v>9</v>
      </c>
      <c r="H4833" t="s">
        <v>9</v>
      </c>
      <c r="I4833" t="s">
        <v>9</v>
      </c>
      <c r="J4833" t="s">
        <v>9</v>
      </c>
      <c r="K4833" t="s">
        <v>9</v>
      </c>
      <c r="L4833" t="s">
        <v>0</v>
      </c>
      <c r="M4833" t="s">
        <v>0</v>
      </c>
      <c r="N4833" t="s">
        <v>0</v>
      </c>
    </row>
    <row r="4834" spans="7:14" x14ac:dyDescent="0.2">
      <c r="G4834" t="s">
        <v>9</v>
      </c>
      <c r="H4834" t="s">
        <v>9</v>
      </c>
      <c r="I4834" t="s">
        <v>9</v>
      </c>
      <c r="J4834" t="s">
        <v>9</v>
      </c>
      <c r="K4834" t="s">
        <v>9</v>
      </c>
      <c r="L4834" t="s">
        <v>0</v>
      </c>
      <c r="M4834" t="s">
        <v>0</v>
      </c>
      <c r="N4834" t="s">
        <v>0</v>
      </c>
    </row>
    <row r="4835" spans="7:14" x14ac:dyDescent="0.2">
      <c r="G4835" t="s">
        <v>9</v>
      </c>
      <c r="H4835" t="s">
        <v>9</v>
      </c>
      <c r="I4835" t="s">
        <v>9</v>
      </c>
      <c r="J4835" t="s">
        <v>9</v>
      </c>
      <c r="K4835" t="s">
        <v>9</v>
      </c>
      <c r="L4835" t="s">
        <v>0</v>
      </c>
      <c r="M4835" t="s">
        <v>0</v>
      </c>
      <c r="N4835" t="s">
        <v>0</v>
      </c>
    </row>
    <row r="4836" spans="7:14" x14ac:dyDescent="0.2">
      <c r="G4836" t="s">
        <v>9</v>
      </c>
      <c r="H4836" t="s">
        <v>9</v>
      </c>
      <c r="I4836" t="s">
        <v>9</v>
      </c>
      <c r="J4836" t="s">
        <v>9</v>
      </c>
      <c r="K4836" t="s">
        <v>9</v>
      </c>
      <c r="L4836" t="s">
        <v>0</v>
      </c>
      <c r="M4836" t="s">
        <v>0</v>
      </c>
      <c r="N4836" t="s">
        <v>0</v>
      </c>
    </row>
    <row r="4837" spans="7:14" x14ac:dyDescent="0.2">
      <c r="G4837" t="s">
        <v>9</v>
      </c>
      <c r="H4837" t="s">
        <v>9</v>
      </c>
      <c r="I4837" t="s">
        <v>9</v>
      </c>
      <c r="J4837" t="s">
        <v>9</v>
      </c>
      <c r="K4837" t="s">
        <v>9</v>
      </c>
      <c r="L4837" t="s">
        <v>0</v>
      </c>
      <c r="M4837" t="s">
        <v>0</v>
      </c>
      <c r="N4837" t="s">
        <v>0</v>
      </c>
    </row>
    <row r="4838" spans="7:14" x14ac:dyDescent="0.2">
      <c r="G4838" t="s">
        <v>9</v>
      </c>
      <c r="H4838" t="s">
        <v>9</v>
      </c>
      <c r="I4838" t="s">
        <v>9</v>
      </c>
      <c r="J4838" t="s">
        <v>9</v>
      </c>
      <c r="K4838" t="s">
        <v>9</v>
      </c>
      <c r="L4838" t="s">
        <v>0</v>
      </c>
      <c r="M4838" t="s">
        <v>0</v>
      </c>
      <c r="N4838" t="s">
        <v>0</v>
      </c>
    </row>
    <row r="4839" spans="7:14" x14ac:dyDescent="0.2">
      <c r="G4839" t="s">
        <v>9</v>
      </c>
      <c r="H4839" t="s">
        <v>9</v>
      </c>
      <c r="I4839" t="s">
        <v>9</v>
      </c>
      <c r="J4839" t="s">
        <v>9</v>
      </c>
      <c r="K4839" t="s">
        <v>9</v>
      </c>
      <c r="L4839" t="s">
        <v>0</v>
      </c>
      <c r="M4839" t="s">
        <v>0</v>
      </c>
      <c r="N4839" t="s">
        <v>0</v>
      </c>
    </row>
    <row r="4840" spans="7:14" x14ac:dyDescent="0.2">
      <c r="G4840" t="s">
        <v>9</v>
      </c>
      <c r="H4840" t="s">
        <v>9</v>
      </c>
      <c r="I4840" t="s">
        <v>9</v>
      </c>
      <c r="J4840" t="s">
        <v>9</v>
      </c>
      <c r="K4840" t="s">
        <v>9</v>
      </c>
      <c r="L4840" t="s">
        <v>0</v>
      </c>
      <c r="M4840" t="s">
        <v>0</v>
      </c>
      <c r="N4840" t="s">
        <v>0</v>
      </c>
    </row>
    <row r="4841" spans="7:14" x14ac:dyDescent="0.2">
      <c r="G4841" t="s">
        <v>9</v>
      </c>
      <c r="H4841" t="s">
        <v>9</v>
      </c>
      <c r="I4841" t="s">
        <v>9</v>
      </c>
      <c r="J4841" t="s">
        <v>9</v>
      </c>
      <c r="K4841" t="s">
        <v>9</v>
      </c>
      <c r="L4841" t="s">
        <v>0</v>
      </c>
      <c r="M4841" t="s">
        <v>0</v>
      </c>
      <c r="N4841" t="s">
        <v>0</v>
      </c>
    </row>
    <row r="4842" spans="7:14" x14ac:dyDescent="0.2">
      <c r="G4842" t="s">
        <v>9</v>
      </c>
      <c r="H4842" t="s">
        <v>9</v>
      </c>
      <c r="I4842" t="s">
        <v>9</v>
      </c>
      <c r="J4842" t="s">
        <v>9</v>
      </c>
      <c r="K4842" t="s">
        <v>9</v>
      </c>
      <c r="L4842" t="s">
        <v>0</v>
      </c>
      <c r="M4842" t="s">
        <v>0</v>
      </c>
      <c r="N4842" t="s">
        <v>0</v>
      </c>
    </row>
    <row r="4843" spans="7:14" x14ac:dyDescent="0.2">
      <c r="G4843" t="s">
        <v>9</v>
      </c>
      <c r="H4843" t="s">
        <v>9</v>
      </c>
      <c r="I4843" t="s">
        <v>9</v>
      </c>
      <c r="J4843" t="s">
        <v>9</v>
      </c>
      <c r="K4843" t="s">
        <v>9</v>
      </c>
      <c r="L4843" t="s">
        <v>0</v>
      </c>
      <c r="M4843" t="s">
        <v>0</v>
      </c>
      <c r="N4843" t="s">
        <v>0</v>
      </c>
    </row>
    <row r="4844" spans="7:14" x14ac:dyDescent="0.2">
      <c r="G4844" t="s">
        <v>9</v>
      </c>
      <c r="H4844" t="s">
        <v>9</v>
      </c>
      <c r="I4844" t="s">
        <v>9</v>
      </c>
      <c r="J4844" t="s">
        <v>9</v>
      </c>
      <c r="K4844" t="s">
        <v>9</v>
      </c>
      <c r="L4844" t="s">
        <v>0</v>
      </c>
      <c r="M4844" t="s">
        <v>0</v>
      </c>
      <c r="N4844" t="s">
        <v>0</v>
      </c>
    </row>
    <row r="4845" spans="7:14" x14ac:dyDescent="0.2">
      <c r="G4845" t="s">
        <v>9</v>
      </c>
      <c r="H4845" t="s">
        <v>9</v>
      </c>
      <c r="I4845" t="s">
        <v>9</v>
      </c>
      <c r="J4845" t="s">
        <v>9</v>
      </c>
      <c r="K4845" t="s">
        <v>9</v>
      </c>
      <c r="L4845" t="s">
        <v>0</v>
      </c>
      <c r="M4845" t="s">
        <v>0</v>
      </c>
      <c r="N4845" t="s">
        <v>0</v>
      </c>
    </row>
    <row r="4846" spans="7:14" x14ac:dyDescent="0.2">
      <c r="G4846" t="s">
        <v>9</v>
      </c>
      <c r="H4846" t="s">
        <v>9</v>
      </c>
      <c r="I4846" t="s">
        <v>9</v>
      </c>
      <c r="J4846" t="s">
        <v>9</v>
      </c>
      <c r="K4846" t="s">
        <v>9</v>
      </c>
      <c r="L4846" t="s">
        <v>0</v>
      </c>
      <c r="M4846" t="s">
        <v>0</v>
      </c>
      <c r="N4846" t="s">
        <v>0</v>
      </c>
    </row>
    <row r="4847" spans="7:14" x14ac:dyDescent="0.2">
      <c r="G4847" t="s">
        <v>9</v>
      </c>
      <c r="H4847" t="s">
        <v>9</v>
      </c>
      <c r="I4847" t="s">
        <v>9</v>
      </c>
      <c r="J4847" t="s">
        <v>9</v>
      </c>
      <c r="K4847" t="s">
        <v>9</v>
      </c>
      <c r="L4847" t="s">
        <v>0</v>
      </c>
      <c r="M4847" t="s">
        <v>0</v>
      </c>
      <c r="N4847" t="s">
        <v>0</v>
      </c>
    </row>
    <row r="4848" spans="7:14" x14ac:dyDescent="0.2">
      <c r="G4848" t="s">
        <v>9</v>
      </c>
      <c r="H4848" t="s">
        <v>9</v>
      </c>
      <c r="I4848" t="s">
        <v>9</v>
      </c>
      <c r="J4848" t="s">
        <v>9</v>
      </c>
      <c r="K4848" t="s">
        <v>9</v>
      </c>
      <c r="L4848" t="s">
        <v>0</v>
      </c>
      <c r="M4848" t="s">
        <v>0</v>
      </c>
      <c r="N4848" t="s">
        <v>0</v>
      </c>
    </row>
    <row r="4849" spans="7:14" x14ac:dyDescent="0.2">
      <c r="G4849" t="s">
        <v>9</v>
      </c>
      <c r="H4849" t="s">
        <v>9</v>
      </c>
      <c r="I4849" t="s">
        <v>9</v>
      </c>
      <c r="J4849" t="s">
        <v>9</v>
      </c>
      <c r="K4849" t="s">
        <v>9</v>
      </c>
      <c r="L4849" t="s">
        <v>0</v>
      </c>
      <c r="M4849" t="s">
        <v>0</v>
      </c>
      <c r="N4849" t="s">
        <v>0</v>
      </c>
    </row>
    <row r="4850" spans="7:14" x14ac:dyDescent="0.2">
      <c r="G4850" t="s">
        <v>9</v>
      </c>
      <c r="H4850" t="s">
        <v>9</v>
      </c>
      <c r="I4850" t="s">
        <v>9</v>
      </c>
      <c r="J4850" t="s">
        <v>9</v>
      </c>
      <c r="K4850" t="s">
        <v>9</v>
      </c>
      <c r="L4850" t="s">
        <v>0</v>
      </c>
      <c r="M4850" t="s">
        <v>0</v>
      </c>
      <c r="N4850" t="s">
        <v>0</v>
      </c>
    </row>
    <row r="4851" spans="7:14" x14ac:dyDescent="0.2">
      <c r="G4851" t="s">
        <v>9</v>
      </c>
      <c r="H4851" t="s">
        <v>9</v>
      </c>
      <c r="I4851" t="s">
        <v>9</v>
      </c>
      <c r="J4851" t="s">
        <v>9</v>
      </c>
      <c r="K4851" t="s">
        <v>9</v>
      </c>
      <c r="L4851" t="s">
        <v>0</v>
      </c>
      <c r="M4851" t="s">
        <v>0</v>
      </c>
      <c r="N4851" t="s">
        <v>0</v>
      </c>
    </row>
    <row r="4852" spans="7:14" x14ac:dyDescent="0.2">
      <c r="G4852" t="s">
        <v>9</v>
      </c>
      <c r="H4852" t="s">
        <v>9</v>
      </c>
      <c r="I4852" t="s">
        <v>9</v>
      </c>
      <c r="J4852" t="s">
        <v>9</v>
      </c>
      <c r="K4852" t="s">
        <v>9</v>
      </c>
      <c r="L4852" t="s">
        <v>0</v>
      </c>
      <c r="M4852" t="s">
        <v>0</v>
      </c>
      <c r="N4852" t="s">
        <v>0</v>
      </c>
    </row>
    <row r="4853" spans="7:14" x14ac:dyDescent="0.2">
      <c r="G4853" t="s">
        <v>9</v>
      </c>
      <c r="H4853" t="s">
        <v>9</v>
      </c>
      <c r="I4853" t="s">
        <v>9</v>
      </c>
      <c r="J4853" t="s">
        <v>9</v>
      </c>
      <c r="K4853" t="s">
        <v>9</v>
      </c>
      <c r="L4853" t="s">
        <v>0</v>
      </c>
      <c r="M4853" t="s">
        <v>0</v>
      </c>
      <c r="N4853" t="s">
        <v>0</v>
      </c>
    </row>
    <row r="4854" spans="7:14" x14ac:dyDescent="0.2">
      <c r="G4854" t="s">
        <v>9</v>
      </c>
      <c r="H4854" t="s">
        <v>9</v>
      </c>
      <c r="I4854" t="s">
        <v>9</v>
      </c>
      <c r="J4854" t="s">
        <v>9</v>
      </c>
      <c r="K4854" t="s">
        <v>9</v>
      </c>
      <c r="L4854" t="s">
        <v>0</v>
      </c>
      <c r="M4854" t="s">
        <v>0</v>
      </c>
      <c r="N4854" t="s">
        <v>0</v>
      </c>
    </row>
    <row r="4855" spans="7:14" x14ac:dyDescent="0.2">
      <c r="G4855" t="s">
        <v>9</v>
      </c>
      <c r="H4855" t="s">
        <v>9</v>
      </c>
      <c r="I4855" t="s">
        <v>9</v>
      </c>
      <c r="J4855" t="s">
        <v>9</v>
      </c>
      <c r="K4855" t="s">
        <v>9</v>
      </c>
      <c r="L4855" t="s">
        <v>0</v>
      </c>
      <c r="M4855" t="s">
        <v>0</v>
      </c>
      <c r="N4855" t="s">
        <v>0</v>
      </c>
    </row>
    <row r="4856" spans="7:14" x14ac:dyDescent="0.2">
      <c r="G4856" t="s">
        <v>9</v>
      </c>
      <c r="H4856" t="s">
        <v>9</v>
      </c>
      <c r="I4856" t="s">
        <v>9</v>
      </c>
      <c r="J4856" t="s">
        <v>9</v>
      </c>
      <c r="K4856" t="s">
        <v>9</v>
      </c>
      <c r="L4856" t="s">
        <v>0</v>
      </c>
      <c r="M4856" t="s">
        <v>0</v>
      </c>
      <c r="N4856" t="s">
        <v>0</v>
      </c>
    </row>
    <row r="4857" spans="7:14" x14ac:dyDescent="0.2">
      <c r="G4857" t="s">
        <v>9</v>
      </c>
      <c r="H4857" t="s">
        <v>9</v>
      </c>
      <c r="I4857" t="s">
        <v>9</v>
      </c>
      <c r="J4857" t="s">
        <v>9</v>
      </c>
      <c r="K4857" t="s">
        <v>9</v>
      </c>
      <c r="L4857" t="s">
        <v>0</v>
      </c>
      <c r="M4857" t="s">
        <v>0</v>
      </c>
      <c r="N4857" t="s">
        <v>0</v>
      </c>
    </row>
    <row r="4858" spans="7:14" x14ac:dyDescent="0.2">
      <c r="G4858" t="s">
        <v>9</v>
      </c>
      <c r="H4858" t="s">
        <v>9</v>
      </c>
      <c r="I4858" t="s">
        <v>9</v>
      </c>
      <c r="J4858" t="s">
        <v>9</v>
      </c>
      <c r="K4858" t="s">
        <v>9</v>
      </c>
      <c r="L4858" t="s">
        <v>0</v>
      </c>
      <c r="M4858" t="s">
        <v>0</v>
      </c>
      <c r="N4858" t="s">
        <v>0</v>
      </c>
    </row>
    <row r="4859" spans="7:14" x14ac:dyDescent="0.2">
      <c r="G4859" t="s">
        <v>9</v>
      </c>
      <c r="H4859" t="s">
        <v>9</v>
      </c>
      <c r="I4859" t="s">
        <v>9</v>
      </c>
      <c r="J4859" t="s">
        <v>9</v>
      </c>
      <c r="K4859" t="s">
        <v>9</v>
      </c>
      <c r="L4859" t="s">
        <v>0</v>
      </c>
      <c r="M4859" t="s">
        <v>0</v>
      </c>
      <c r="N4859" t="s">
        <v>0</v>
      </c>
    </row>
    <row r="4860" spans="7:14" x14ac:dyDescent="0.2">
      <c r="G4860" t="s">
        <v>9</v>
      </c>
      <c r="H4860" t="s">
        <v>9</v>
      </c>
      <c r="I4860" t="s">
        <v>9</v>
      </c>
      <c r="J4860" t="s">
        <v>9</v>
      </c>
      <c r="K4860" t="s">
        <v>9</v>
      </c>
      <c r="L4860" t="s">
        <v>0</v>
      </c>
      <c r="M4860" t="s">
        <v>0</v>
      </c>
      <c r="N4860" t="s">
        <v>0</v>
      </c>
    </row>
    <row r="4861" spans="7:14" x14ac:dyDescent="0.2">
      <c r="G4861" t="s">
        <v>9</v>
      </c>
      <c r="H4861" t="s">
        <v>9</v>
      </c>
      <c r="I4861" t="s">
        <v>9</v>
      </c>
      <c r="J4861" t="s">
        <v>9</v>
      </c>
      <c r="K4861" t="s">
        <v>9</v>
      </c>
      <c r="L4861" t="s">
        <v>0</v>
      </c>
      <c r="M4861" t="s">
        <v>0</v>
      </c>
      <c r="N4861" t="s">
        <v>0</v>
      </c>
    </row>
    <row r="4862" spans="7:14" x14ac:dyDescent="0.2">
      <c r="G4862" t="s">
        <v>9</v>
      </c>
      <c r="H4862" t="s">
        <v>9</v>
      </c>
      <c r="I4862" t="s">
        <v>9</v>
      </c>
      <c r="J4862" t="s">
        <v>9</v>
      </c>
      <c r="K4862" t="s">
        <v>9</v>
      </c>
      <c r="L4862" t="s">
        <v>0</v>
      </c>
      <c r="M4862" t="s">
        <v>0</v>
      </c>
      <c r="N4862" t="s">
        <v>0</v>
      </c>
    </row>
    <row r="4863" spans="7:14" x14ac:dyDescent="0.2">
      <c r="G4863" t="s">
        <v>9</v>
      </c>
      <c r="H4863" t="s">
        <v>9</v>
      </c>
      <c r="I4863" t="s">
        <v>9</v>
      </c>
      <c r="J4863" t="s">
        <v>9</v>
      </c>
      <c r="K4863" t="s">
        <v>9</v>
      </c>
      <c r="L4863" t="s">
        <v>0</v>
      </c>
      <c r="M4863" t="s">
        <v>0</v>
      </c>
      <c r="N4863" t="s">
        <v>0</v>
      </c>
    </row>
    <row r="4864" spans="7:14" x14ac:dyDescent="0.2">
      <c r="G4864" t="s">
        <v>9</v>
      </c>
      <c r="H4864" t="s">
        <v>9</v>
      </c>
      <c r="I4864" t="s">
        <v>9</v>
      </c>
      <c r="J4864" t="s">
        <v>9</v>
      </c>
      <c r="K4864" t="s">
        <v>9</v>
      </c>
      <c r="L4864" t="s">
        <v>0</v>
      </c>
      <c r="M4864" t="s">
        <v>0</v>
      </c>
      <c r="N4864" t="s">
        <v>0</v>
      </c>
    </row>
    <row r="4865" spans="7:14" x14ac:dyDescent="0.2">
      <c r="G4865" t="s">
        <v>9</v>
      </c>
      <c r="H4865" t="s">
        <v>9</v>
      </c>
      <c r="I4865" t="s">
        <v>9</v>
      </c>
      <c r="J4865" t="s">
        <v>9</v>
      </c>
      <c r="K4865" t="s">
        <v>9</v>
      </c>
      <c r="L4865" t="s">
        <v>0</v>
      </c>
      <c r="M4865" t="s">
        <v>0</v>
      </c>
      <c r="N4865" t="s">
        <v>0</v>
      </c>
    </row>
    <row r="4866" spans="7:14" x14ac:dyDescent="0.2">
      <c r="G4866" t="s">
        <v>9</v>
      </c>
      <c r="H4866" t="s">
        <v>9</v>
      </c>
      <c r="I4866" t="s">
        <v>9</v>
      </c>
      <c r="J4866" t="s">
        <v>9</v>
      </c>
      <c r="K4866" t="s">
        <v>9</v>
      </c>
      <c r="L4866" t="s">
        <v>0</v>
      </c>
      <c r="M4866" t="s">
        <v>0</v>
      </c>
      <c r="N4866" t="s">
        <v>0</v>
      </c>
    </row>
    <row r="4867" spans="7:14" x14ac:dyDescent="0.2">
      <c r="G4867" t="s">
        <v>9</v>
      </c>
      <c r="H4867" t="s">
        <v>9</v>
      </c>
      <c r="I4867" t="s">
        <v>9</v>
      </c>
      <c r="J4867" t="s">
        <v>9</v>
      </c>
      <c r="K4867" t="s">
        <v>9</v>
      </c>
      <c r="L4867" t="s">
        <v>0</v>
      </c>
      <c r="M4867" t="s">
        <v>0</v>
      </c>
      <c r="N4867" t="s">
        <v>0</v>
      </c>
    </row>
    <row r="4868" spans="7:14" x14ac:dyDescent="0.2">
      <c r="G4868" t="s">
        <v>9</v>
      </c>
      <c r="H4868" t="s">
        <v>9</v>
      </c>
      <c r="I4868" t="s">
        <v>9</v>
      </c>
      <c r="J4868" t="s">
        <v>9</v>
      </c>
      <c r="K4868" t="s">
        <v>9</v>
      </c>
      <c r="L4868" t="s">
        <v>0</v>
      </c>
      <c r="M4868" t="s">
        <v>0</v>
      </c>
      <c r="N4868" t="s">
        <v>0</v>
      </c>
    </row>
    <row r="4869" spans="7:14" x14ac:dyDescent="0.2">
      <c r="G4869" t="s">
        <v>9</v>
      </c>
      <c r="H4869" t="s">
        <v>9</v>
      </c>
      <c r="I4869" t="s">
        <v>9</v>
      </c>
      <c r="J4869" t="s">
        <v>9</v>
      </c>
      <c r="K4869" t="s">
        <v>9</v>
      </c>
      <c r="L4869" t="s">
        <v>0</v>
      </c>
      <c r="M4869" t="s">
        <v>0</v>
      </c>
      <c r="N4869" t="s">
        <v>0</v>
      </c>
    </row>
    <row r="4870" spans="7:14" x14ac:dyDescent="0.2">
      <c r="G4870" t="s">
        <v>9</v>
      </c>
      <c r="H4870" t="s">
        <v>9</v>
      </c>
      <c r="I4870" t="s">
        <v>9</v>
      </c>
      <c r="J4870" t="s">
        <v>9</v>
      </c>
      <c r="K4870" t="s">
        <v>9</v>
      </c>
      <c r="L4870" t="s">
        <v>0</v>
      </c>
      <c r="M4870" t="s">
        <v>0</v>
      </c>
      <c r="N4870" t="s">
        <v>0</v>
      </c>
    </row>
    <row r="4871" spans="7:14" x14ac:dyDescent="0.2">
      <c r="G4871" t="s">
        <v>9</v>
      </c>
      <c r="H4871" t="s">
        <v>9</v>
      </c>
      <c r="I4871" t="s">
        <v>9</v>
      </c>
      <c r="J4871" t="s">
        <v>9</v>
      </c>
      <c r="K4871" t="s">
        <v>9</v>
      </c>
      <c r="L4871" t="s">
        <v>0</v>
      </c>
      <c r="M4871" t="s">
        <v>0</v>
      </c>
      <c r="N4871" t="s">
        <v>0</v>
      </c>
    </row>
    <row r="4872" spans="7:14" x14ac:dyDescent="0.2">
      <c r="G4872" t="s">
        <v>9</v>
      </c>
      <c r="H4872" t="s">
        <v>9</v>
      </c>
      <c r="I4872" t="s">
        <v>9</v>
      </c>
      <c r="J4872" t="s">
        <v>9</v>
      </c>
      <c r="K4872" t="s">
        <v>9</v>
      </c>
      <c r="L4872" t="s">
        <v>0</v>
      </c>
      <c r="M4872" t="s">
        <v>0</v>
      </c>
      <c r="N4872" t="s">
        <v>0</v>
      </c>
    </row>
    <row r="4873" spans="7:14" x14ac:dyDescent="0.2">
      <c r="G4873" t="s">
        <v>9</v>
      </c>
      <c r="H4873" t="s">
        <v>9</v>
      </c>
      <c r="I4873" t="s">
        <v>9</v>
      </c>
      <c r="J4873" t="s">
        <v>9</v>
      </c>
      <c r="K4873" t="s">
        <v>9</v>
      </c>
      <c r="L4873" t="s">
        <v>0</v>
      </c>
      <c r="M4873" t="s">
        <v>0</v>
      </c>
      <c r="N4873" t="s">
        <v>0</v>
      </c>
    </row>
    <row r="4874" spans="7:14" x14ac:dyDescent="0.2">
      <c r="G4874" t="s">
        <v>9</v>
      </c>
      <c r="H4874" t="s">
        <v>9</v>
      </c>
      <c r="I4874" t="s">
        <v>9</v>
      </c>
      <c r="J4874" t="s">
        <v>9</v>
      </c>
      <c r="K4874" t="s">
        <v>9</v>
      </c>
      <c r="L4874" t="s">
        <v>0</v>
      </c>
      <c r="M4874" t="s">
        <v>0</v>
      </c>
      <c r="N4874" t="s">
        <v>0</v>
      </c>
    </row>
    <row r="4875" spans="7:14" x14ac:dyDescent="0.2">
      <c r="G4875" t="s">
        <v>9</v>
      </c>
      <c r="H4875" t="s">
        <v>9</v>
      </c>
      <c r="I4875" t="s">
        <v>9</v>
      </c>
      <c r="J4875" t="s">
        <v>9</v>
      </c>
      <c r="K4875" t="s">
        <v>9</v>
      </c>
      <c r="L4875" t="s">
        <v>0</v>
      </c>
      <c r="M4875" t="s">
        <v>0</v>
      </c>
      <c r="N4875" t="s">
        <v>0</v>
      </c>
    </row>
    <row r="4876" spans="7:14" x14ac:dyDescent="0.2">
      <c r="G4876" t="s">
        <v>9</v>
      </c>
      <c r="H4876" t="s">
        <v>9</v>
      </c>
      <c r="I4876" t="s">
        <v>9</v>
      </c>
      <c r="J4876" t="s">
        <v>9</v>
      </c>
      <c r="K4876" t="s">
        <v>9</v>
      </c>
      <c r="L4876" t="s">
        <v>0</v>
      </c>
      <c r="M4876" t="s">
        <v>0</v>
      </c>
      <c r="N4876" t="s">
        <v>0</v>
      </c>
    </row>
    <row r="4877" spans="7:14" x14ac:dyDescent="0.2">
      <c r="G4877" t="s">
        <v>9</v>
      </c>
      <c r="H4877" t="s">
        <v>9</v>
      </c>
      <c r="I4877" t="s">
        <v>9</v>
      </c>
      <c r="J4877" t="s">
        <v>9</v>
      </c>
      <c r="K4877" t="s">
        <v>9</v>
      </c>
      <c r="L4877" t="s">
        <v>0</v>
      </c>
      <c r="M4877" t="s">
        <v>0</v>
      </c>
      <c r="N4877" t="s">
        <v>0</v>
      </c>
    </row>
    <row r="4878" spans="7:14" x14ac:dyDescent="0.2">
      <c r="G4878" t="s">
        <v>9</v>
      </c>
      <c r="H4878" t="s">
        <v>9</v>
      </c>
      <c r="I4878" t="s">
        <v>9</v>
      </c>
      <c r="J4878" t="s">
        <v>9</v>
      </c>
      <c r="K4878" t="s">
        <v>9</v>
      </c>
      <c r="L4878" t="s">
        <v>0</v>
      </c>
      <c r="M4878" t="s">
        <v>0</v>
      </c>
      <c r="N4878" t="s">
        <v>0</v>
      </c>
    </row>
    <row r="4879" spans="7:14" x14ac:dyDescent="0.2">
      <c r="G4879" t="s">
        <v>9</v>
      </c>
      <c r="H4879" t="s">
        <v>9</v>
      </c>
      <c r="I4879" t="s">
        <v>9</v>
      </c>
      <c r="J4879" t="s">
        <v>9</v>
      </c>
      <c r="K4879" t="s">
        <v>9</v>
      </c>
      <c r="L4879" t="s">
        <v>0</v>
      </c>
      <c r="M4879" t="s">
        <v>0</v>
      </c>
      <c r="N4879" t="s">
        <v>0</v>
      </c>
    </row>
    <row r="4880" spans="7:14" x14ac:dyDescent="0.2">
      <c r="G4880" t="s">
        <v>9</v>
      </c>
      <c r="H4880" t="s">
        <v>9</v>
      </c>
      <c r="I4880" t="s">
        <v>9</v>
      </c>
      <c r="J4880" t="s">
        <v>9</v>
      </c>
      <c r="K4880" t="s">
        <v>9</v>
      </c>
      <c r="L4880" t="s">
        <v>0</v>
      </c>
      <c r="M4880" t="s">
        <v>0</v>
      </c>
      <c r="N4880" t="s">
        <v>0</v>
      </c>
    </row>
    <row r="4881" spans="7:14" x14ac:dyDescent="0.2">
      <c r="G4881" t="s">
        <v>9</v>
      </c>
      <c r="H4881" t="s">
        <v>9</v>
      </c>
      <c r="I4881" t="s">
        <v>9</v>
      </c>
      <c r="J4881" t="s">
        <v>9</v>
      </c>
      <c r="K4881" t="s">
        <v>9</v>
      </c>
      <c r="L4881" t="s">
        <v>0</v>
      </c>
      <c r="M4881" t="s">
        <v>0</v>
      </c>
      <c r="N4881" t="s">
        <v>0</v>
      </c>
    </row>
    <row r="4882" spans="7:14" x14ac:dyDescent="0.2">
      <c r="G4882" t="s">
        <v>9</v>
      </c>
      <c r="H4882" t="s">
        <v>9</v>
      </c>
      <c r="I4882" t="s">
        <v>9</v>
      </c>
      <c r="J4882" t="s">
        <v>9</v>
      </c>
      <c r="K4882" t="s">
        <v>9</v>
      </c>
      <c r="L4882" t="s">
        <v>0</v>
      </c>
      <c r="M4882" t="s">
        <v>0</v>
      </c>
      <c r="N4882" t="s">
        <v>0</v>
      </c>
    </row>
    <row r="4883" spans="7:14" x14ac:dyDescent="0.2">
      <c r="G4883" t="s">
        <v>9</v>
      </c>
      <c r="H4883" t="s">
        <v>9</v>
      </c>
      <c r="I4883" t="s">
        <v>9</v>
      </c>
      <c r="J4883" t="s">
        <v>9</v>
      </c>
      <c r="K4883" t="s">
        <v>9</v>
      </c>
      <c r="L4883" t="s">
        <v>0</v>
      </c>
      <c r="M4883" t="s">
        <v>0</v>
      </c>
      <c r="N4883" t="s">
        <v>0</v>
      </c>
    </row>
    <row r="4884" spans="7:14" x14ac:dyDescent="0.2">
      <c r="G4884" t="s">
        <v>9</v>
      </c>
      <c r="H4884" t="s">
        <v>9</v>
      </c>
      <c r="I4884" t="s">
        <v>9</v>
      </c>
      <c r="J4884" t="s">
        <v>9</v>
      </c>
      <c r="K4884" t="s">
        <v>9</v>
      </c>
      <c r="L4884" t="s">
        <v>0</v>
      </c>
      <c r="M4884" t="s">
        <v>0</v>
      </c>
      <c r="N4884" t="s">
        <v>0</v>
      </c>
    </row>
    <row r="4885" spans="7:14" x14ac:dyDescent="0.2">
      <c r="G4885" t="s">
        <v>9</v>
      </c>
      <c r="H4885" t="s">
        <v>9</v>
      </c>
      <c r="I4885" t="s">
        <v>9</v>
      </c>
      <c r="J4885" t="s">
        <v>9</v>
      </c>
      <c r="K4885" t="s">
        <v>9</v>
      </c>
      <c r="L4885" t="s">
        <v>0</v>
      </c>
      <c r="M4885" t="s">
        <v>0</v>
      </c>
      <c r="N4885" t="s">
        <v>0</v>
      </c>
    </row>
    <row r="4886" spans="7:14" x14ac:dyDescent="0.2">
      <c r="G4886" t="s">
        <v>9</v>
      </c>
      <c r="H4886" t="s">
        <v>9</v>
      </c>
      <c r="I4886" t="s">
        <v>9</v>
      </c>
      <c r="J4886" t="s">
        <v>9</v>
      </c>
      <c r="K4886" t="s">
        <v>9</v>
      </c>
      <c r="L4886" t="s">
        <v>0</v>
      </c>
      <c r="M4886" t="s">
        <v>0</v>
      </c>
      <c r="N4886" t="s">
        <v>0</v>
      </c>
    </row>
    <row r="4887" spans="7:14" x14ac:dyDescent="0.2">
      <c r="G4887" t="s">
        <v>9</v>
      </c>
      <c r="H4887" t="s">
        <v>9</v>
      </c>
      <c r="I4887" t="s">
        <v>9</v>
      </c>
      <c r="J4887" t="s">
        <v>9</v>
      </c>
      <c r="K4887" t="s">
        <v>9</v>
      </c>
      <c r="L4887" t="s">
        <v>0</v>
      </c>
      <c r="M4887" t="s">
        <v>0</v>
      </c>
      <c r="N4887" t="s">
        <v>0</v>
      </c>
    </row>
    <row r="4888" spans="7:14" x14ac:dyDescent="0.2">
      <c r="G4888" t="s">
        <v>9</v>
      </c>
      <c r="H4888" t="s">
        <v>9</v>
      </c>
      <c r="I4888" t="s">
        <v>9</v>
      </c>
      <c r="J4888" t="s">
        <v>9</v>
      </c>
      <c r="K4888" t="s">
        <v>9</v>
      </c>
      <c r="L4888" t="s">
        <v>0</v>
      </c>
      <c r="M4888" t="s">
        <v>0</v>
      </c>
      <c r="N4888" t="s">
        <v>0</v>
      </c>
    </row>
    <row r="4889" spans="7:14" x14ac:dyDescent="0.2">
      <c r="G4889" t="s">
        <v>9</v>
      </c>
      <c r="H4889" t="s">
        <v>9</v>
      </c>
      <c r="I4889" t="s">
        <v>9</v>
      </c>
      <c r="J4889" t="s">
        <v>9</v>
      </c>
      <c r="K4889" t="s">
        <v>9</v>
      </c>
      <c r="L4889" t="s">
        <v>0</v>
      </c>
      <c r="M4889" t="s">
        <v>0</v>
      </c>
      <c r="N4889" t="s">
        <v>0</v>
      </c>
    </row>
    <row r="4890" spans="7:14" x14ac:dyDescent="0.2">
      <c r="G4890" t="s">
        <v>9</v>
      </c>
      <c r="H4890" t="s">
        <v>9</v>
      </c>
      <c r="I4890" t="s">
        <v>9</v>
      </c>
      <c r="J4890" t="s">
        <v>9</v>
      </c>
      <c r="K4890" t="s">
        <v>9</v>
      </c>
      <c r="L4890" t="s">
        <v>0</v>
      </c>
      <c r="M4890" t="s">
        <v>0</v>
      </c>
      <c r="N4890" t="s">
        <v>0</v>
      </c>
    </row>
    <row r="4891" spans="7:14" x14ac:dyDescent="0.2">
      <c r="G4891" t="s">
        <v>9</v>
      </c>
      <c r="H4891" t="s">
        <v>9</v>
      </c>
      <c r="I4891" t="s">
        <v>9</v>
      </c>
      <c r="J4891" t="s">
        <v>9</v>
      </c>
      <c r="K4891" t="s">
        <v>9</v>
      </c>
      <c r="L4891" t="s">
        <v>0</v>
      </c>
      <c r="M4891" t="s">
        <v>0</v>
      </c>
      <c r="N4891" t="s">
        <v>0</v>
      </c>
    </row>
    <row r="4892" spans="7:14" x14ac:dyDescent="0.2">
      <c r="G4892" t="s">
        <v>9</v>
      </c>
      <c r="H4892" t="s">
        <v>9</v>
      </c>
      <c r="I4892" t="s">
        <v>9</v>
      </c>
      <c r="J4892" t="s">
        <v>9</v>
      </c>
      <c r="K4892" t="s">
        <v>9</v>
      </c>
      <c r="L4892" t="s">
        <v>0</v>
      </c>
      <c r="M4892" t="s">
        <v>0</v>
      </c>
      <c r="N4892" t="s">
        <v>0</v>
      </c>
    </row>
    <row r="4893" spans="7:14" x14ac:dyDescent="0.2">
      <c r="G4893" t="s">
        <v>9</v>
      </c>
      <c r="H4893" t="s">
        <v>9</v>
      </c>
      <c r="I4893" t="s">
        <v>9</v>
      </c>
      <c r="J4893" t="s">
        <v>9</v>
      </c>
      <c r="K4893" t="s">
        <v>9</v>
      </c>
      <c r="L4893" t="s">
        <v>0</v>
      </c>
      <c r="M4893" t="s">
        <v>0</v>
      </c>
      <c r="N4893" t="s">
        <v>0</v>
      </c>
    </row>
    <row r="4894" spans="7:14" x14ac:dyDescent="0.2">
      <c r="G4894" t="s">
        <v>9</v>
      </c>
      <c r="H4894" t="s">
        <v>9</v>
      </c>
      <c r="I4894" t="s">
        <v>9</v>
      </c>
      <c r="J4894" t="s">
        <v>9</v>
      </c>
      <c r="K4894" t="s">
        <v>9</v>
      </c>
      <c r="L4894" t="s">
        <v>0</v>
      </c>
      <c r="M4894" t="s">
        <v>0</v>
      </c>
      <c r="N4894" t="s">
        <v>0</v>
      </c>
    </row>
    <row r="4895" spans="7:14" x14ac:dyDescent="0.2">
      <c r="G4895" t="s">
        <v>9</v>
      </c>
      <c r="H4895" t="s">
        <v>9</v>
      </c>
      <c r="I4895" t="s">
        <v>9</v>
      </c>
      <c r="J4895" t="s">
        <v>9</v>
      </c>
      <c r="K4895" t="s">
        <v>9</v>
      </c>
      <c r="L4895" t="s">
        <v>0</v>
      </c>
      <c r="M4895" t="s">
        <v>0</v>
      </c>
      <c r="N4895" t="s">
        <v>0</v>
      </c>
    </row>
    <row r="4896" spans="7:14" x14ac:dyDescent="0.2">
      <c r="G4896" t="s">
        <v>9</v>
      </c>
      <c r="H4896" t="s">
        <v>9</v>
      </c>
      <c r="I4896" t="s">
        <v>9</v>
      </c>
      <c r="J4896" t="s">
        <v>9</v>
      </c>
      <c r="K4896" t="s">
        <v>9</v>
      </c>
      <c r="L4896" t="s">
        <v>0</v>
      </c>
      <c r="M4896" t="s">
        <v>0</v>
      </c>
      <c r="N4896" t="s">
        <v>0</v>
      </c>
    </row>
    <row r="4897" spans="7:14" x14ac:dyDescent="0.2">
      <c r="G4897" t="s">
        <v>9</v>
      </c>
      <c r="H4897" t="s">
        <v>9</v>
      </c>
      <c r="I4897" t="s">
        <v>9</v>
      </c>
      <c r="J4897" t="s">
        <v>9</v>
      </c>
      <c r="K4897" t="s">
        <v>9</v>
      </c>
      <c r="L4897" t="s">
        <v>0</v>
      </c>
      <c r="M4897" t="s">
        <v>0</v>
      </c>
      <c r="N4897" t="s">
        <v>0</v>
      </c>
    </row>
    <row r="4898" spans="7:14" x14ac:dyDescent="0.2">
      <c r="G4898" t="s">
        <v>9</v>
      </c>
      <c r="H4898" t="s">
        <v>9</v>
      </c>
      <c r="I4898" t="s">
        <v>9</v>
      </c>
      <c r="J4898" t="s">
        <v>9</v>
      </c>
      <c r="K4898" t="s">
        <v>9</v>
      </c>
      <c r="L4898" t="s">
        <v>0</v>
      </c>
      <c r="M4898" t="s">
        <v>0</v>
      </c>
      <c r="N4898" t="s">
        <v>0</v>
      </c>
    </row>
    <row r="4899" spans="7:14" x14ac:dyDescent="0.2">
      <c r="G4899" t="s">
        <v>9</v>
      </c>
      <c r="H4899" t="s">
        <v>9</v>
      </c>
      <c r="I4899" t="s">
        <v>9</v>
      </c>
      <c r="J4899" t="s">
        <v>9</v>
      </c>
      <c r="K4899" t="s">
        <v>9</v>
      </c>
      <c r="L4899" t="s">
        <v>0</v>
      </c>
      <c r="M4899" t="s">
        <v>0</v>
      </c>
      <c r="N4899" t="s">
        <v>0</v>
      </c>
    </row>
    <row r="4900" spans="7:14" x14ac:dyDescent="0.2">
      <c r="G4900" t="s">
        <v>9</v>
      </c>
      <c r="H4900" t="s">
        <v>9</v>
      </c>
      <c r="I4900" t="s">
        <v>9</v>
      </c>
      <c r="J4900" t="s">
        <v>9</v>
      </c>
      <c r="K4900" t="s">
        <v>9</v>
      </c>
      <c r="L4900" t="s">
        <v>0</v>
      </c>
      <c r="M4900" t="s">
        <v>0</v>
      </c>
      <c r="N4900" t="s">
        <v>0</v>
      </c>
    </row>
    <row r="4901" spans="7:14" x14ac:dyDescent="0.2">
      <c r="G4901" t="s">
        <v>9</v>
      </c>
      <c r="H4901" t="s">
        <v>9</v>
      </c>
      <c r="I4901" t="s">
        <v>9</v>
      </c>
      <c r="J4901" t="s">
        <v>9</v>
      </c>
      <c r="K4901" t="s">
        <v>9</v>
      </c>
      <c r="L4901" t="s">
        <v>0</v>
      </c>
      <c r="M4901" t="s">
        <v>0</v>
      </c>
      <c r="N4901" t="s">
        <v>0</v>
      </c>
    </row>
    <row r="4902" spans="7:14" x14ac:dyDescent="0.2">
      <c r="G4902" t="s">
        <v>9</v>
      </c>
      <c r="H4902" t="s">
        <v>9</v>
      </c>
      <c r="I4902" t="s">
        <v>9</v>
      </c>
      <c r="J4902" t="s">
        <v>9</v>
      </c>
      <c r="K4902" t="s">
        <v>9</v>
      </c>
      <c r="L4902" t="s">
        <v>0</v>
      </c>
      <c r="M4902" t="s">
        <v>0</v>
      </c>
      <c r="N4902" t="s">
        <v>0</v>
      </c>
    </row>
    <row r="4903" spans="7:14" x14ac:dyDescent="0.2">
      <c r="G4903" t="s">
        <v>9</v>
      </c>
      <c r="H4903" t="s">
        <v>9</v>
      </c>
      <c r="I4903" t="s">
        <v>9</v>
      </c>
      <c r="J4903" t="s">
        <v>9</v>
      </c>
      <c r="K4903" t="s">
        <v>9</v>
      </c>
      <c r="L4903" t="s">
        <v>0</v>
      </c>
      <c r="M4903" t="s">
        <v>0</v>
      </c>
      <c r="N4903" t="s">
        <v>0</v>
      </c>
    </row>
    <row r="4904" spans="7:14" x14ac:dyDescent="0.2">
      <c r="G4904" t="s">
        <v>9</v>
      </c>
      <c r="H4904" t="s">
        <v>9</v>
      </c>
      <c r="I4904" t="s">
        <v>9</v>
      </c>
      <c r="J4904" t="s">
        <v>9</v>
      </c>
      <c r="K4904" t="s">
        <v>9</v>
      </c>
      <c r="L4904" t="s">
        <v>0</v>
      </c>
      <c r="M4904" t="s">
        <v>0</v>
      </c>
      <c r="N4904" t="s">
        <v>0</v>
      </c>
    </row>
    <row r="4905" spans="7:14" x14ac:dyDescent="0.2">
      <c r="G4905" t="s">
        <v>9</v>
      </c>
      <c r="H4905" t="s">
        <v>9</v>
      </c>
      <c r="I4905" t="s">
        <v>9</v>
      </c>
      <c r="J4905" t="s">
        <v>9</v>
      </c>
      <c r="K4905" t="s">
        <v>9</v>
      </c>
      <c r="L4905" t="s">
        <v>0</v>
      </c>
      <c r="M4905" t="s">
        <v>0</v>
      </c>
      <c r="N4905" t="s">
        <v>0</v>
      </c>
    </row>
    <row r="4906" spans="7:14" x14ac:dyDescent="0.2">
      <c r="G4906" t="s">
        <v>9</v>
      </c>
      <c r="H4906" t="s">
        <v>9</v>
      </c>
      <c r="I4906" t="s">
        <v>9</v>
      </c>
      <c r="J4906" t="s">
        <v>9</v>
      </c>
      <c r="K4906" t="s">
        <v>9</v>
      </c>
      <c r="L4906" t="s">
        <v>0</v>
      </c>
      <c r="M4906" t="s">
        <v>0</v>
      </c>
      <c r="N4906" t="s">
        <v>0</v>
      </c>
    </row>
    <row r="4907" spans="7:14" x14ac:dyDescent="0.2">
      <c r="G4907" t="s">
        <v>9</v>
      </c>
      <c r="H4907" t="s">
        <v>9</v>
      </c>
      <c r="I4907" t="s">
        <v>9</v>
      </c>
      <c r="J4907" t="s">
        <v>9</v>
      </c>
      <c r="K4907" t="s">
        <v>9</v>
      </c>
      <c r="L4907" t="s">
        <v>0</v>
      </c>
      <c r="M4907" t="s">
        <v>0</v>
      </c>
      <c r="N4907" t="s">
        <v>0</v>
      </c>
    </row>
    <row r="4908" spans="7:14" x14ac:dyDescent="0.2">
      <c r="G4908" t="s">
        <v>9</v>
      </c>
      <c r="H4908" t="s">
        <v>9</v>
      </c>
      <c r="I4908" t="s">
        <v>9</v>
      </c>
      <c r="J4908" t="s">
        <v>9</v>
      </c>
      <c r="K4908" t="s">
        <v>9</v>
      </c>
      <c r="L4908" t="s">
        <v>0</v>
      </c>
      <c r="M4908" t="s">
        <v>0</v>
      </c>
      <c r="N4908" t="s">
        <v>0</v>
      </c>
    </row>
    <row r="4909" spans="7:14" x14ac:dyDescent="0.2">
      <c r="G4909" t="s">
        <v>9</v>
      </c>
      <c r="H4909" t="s">
        <v>9</v>
      </c>
      <c r="I4909" t="s">
        <v>9</v>
      </c>
      <c r="J4909" t="s">
        <v>9</v>
      </c>
      <c r="K4909" t="s">
        <v>9</v>
      </c>
      <c r="L4909" t="s">
        <v>0</v>
      </c>
      <c r="M4909" t="s">
        <v>0</v>
      </c>
      <c r="N4909" t="s">
        <v>0</v>
      </c>
    </row>
    <row r="4910" spans="7:14" x14ac:dyDescent="0.2">
      <c r="G4910" t="s">
        <v>9</v>
      </c>
      <c r="H4910" t="s">
        <v>9</v>
      </c>
      <c r="I4910" t="s">
        <v>9</v>
      </c>
      <c r="J4910" t="s">
        <v>9</v>
      </c>
      <c r="K4910" t="s">
        <v>9</v>
      </c>
      <c r="L4910" t="s">
        <v>0</v>
      </c>
      <c r="M4910" t="s">
        <v>0</v>
      </c>
      <c r="N4910" t="s">
        <v>0</v>
      </c>
    </row>
    <row r="4911" spans="7:14" x14ac:dyDescent="0.2">
      <c r="G4911" t="s">
        <v>9</v>
      </c>
      <c r="H4911" t="s">
        <v>9</v>
      </c>
      <c r="I4911" t="s">
        <v>9</v>
      </c>
      <c r="J4911" t="s">
        <v>9</v>
      </c>
      <c r="K4911" t="s">
        <v>9</v>
      </c>
      <c r="L4911" t="s">
        <v>0</v>
      </c>
      <c r="M4911" t="s">
        <v>0</v>
      </c>
      <c r="N4911" t="s">
        <v>0</v>
      </c>
    </row>
    <row r="4912" spans="7:14" x14ac:dyDescent="0.2">
      <c r="G4912" t="s">
        <v>9</v>
      </c>
      <c r="H4912" t="s">
        <v>9</v>
      </c>
      <c r="I4912" t="s">
        <v>9</v>
      </c>
      <c r="J4912" t="s">
        <v>9</v>
      </c>
      <c r="K4912" t="s">
        <v>9</v>
      </c>
      <c r="L4912" t="s">
        <v>0</v>
      </c>
      <c r="M4912" t="s">
        <v>0</v>
      </c>
      <c r="N4912" t="s">
        <v>0</v>
      </c>
    </row>
    <row r="4913" spans="7:14" x14ac:dyDescent="0.2">
      <c r="G4913" t="s">
        <v>9</v>
      </c>
      <c r="H4913" t="s">
        <v>9</v>
      </c>
      <c r="I4913" t="s">
        <v>9</v>
      </c>
      <c r="J4913" t="s">
        <v>9</v>
      </c>
      <c r="K4913" t="s">
        <v>9</v>
      </c>
      <c r="L4913" t="s">
        <v>0</v>
      </c>
      <c r="M4913" t="s">
        <v>0</v>
      </c>
      <c r="N4913" t="s">
        <v>0</v>
      </c>
    </row>
    <row r="4914" spans="7:14" x14ac:dyDescent="0.2">
      <c r="G4914" t="s">
        <v>9</v>
      </c>
      <c r="H4914" t="s">
        <v>9</v>
      </c>
      <c r="I4914" t="s">
        <v>9</v>
      </c>
      <c r="J4914" t="s">
        <v>9</v>
      </c>
      <c r="K4914" t="s">
        <v>9</v>
      </c>
      <c r="L4914" t="s">
        <v>0</v>
      </c>
      <c r="M4914" t="s">
        <v>0</v>
      </c>
      <c r="N4914" t="s">
        <v>0</v>
      </c>
    </row>
    <row r="4915" spans="7:14" x14ac:dyDescent="0.2">
      <c r="G4915" t="s">
        <v>9</v>
      </c>
      <c r="H4915" t="s">
        <v>9</v>
      </c>
      <c r="I4915" t="s">
        <v>9</v>
      </c>
      <c r="J4915" t="s">
        <v>9</v>
      </c>
      <c r="K4915" t="s">
        <v>9</v>
      </c>
      <c r="L4915" t="s">
        <v>0</v>
      </c>
      <c r="M4915" t="s">
        <v>0</v>
      </c>
      <c r="N4915" t="s">
        <v>0</v>
      </c>
    </row>
    <row r="4916" spans="7:14" x14ac:dyDescent="0.2">
      <c r="G4916" t="s">
        <v>9</v>
      </c>
      <c r="H4916" t="s">
        <v>9</v>
      </c>
      <c r="I4916" t="s">
        <v>9</v>
      </c>
      <c r="J4916" t="s">
        <v>9</v>
      </c>
      <c r="K4916" t="s">
        <v>9</v>
      </c>
      <c r="L4916" t="s">
        <v>0</v>
      </c>
      <c r="M4916" t="s">
        <v>0</v>
      </c>
      <c r="N4916" t="s">
        <v>0</v>
      </c>
    </row>
    <row r="4917" spans="7:14" x14ac:dyDescent="0.2">
      <c r="G4917" t="s">
        <v>9</v>
      </c>
      <c r="H4917" t="s">
        <v>9</v>
      </c>
      <c r="I4917" t="s">
        <v>9</v>
      </c>
      <c r="J4917" t="s">
        <v>9</v>
      </c>
      <c r="K4917" t="s">
        <v>9</v>
      </c>
      <c r="L4917" t="s">
        <v>0</v>
      </c>
      <c r="M4917" t="s">
        <v>0</v>
      </c>
      <c r="N4917" t="s">
        <v>0</v>
      </c>
    </row>
    <row r="4918" spans="7:14" x14ac:dyDescent="0.2">
      <c r="G4918" t="s">
        <v>9</v>
      </c>
      <c r="H4918" t="s">
        <v>9</v>
      </c>
      <c r="I4918" t="s">
        <v>9</v>
      </c>
      <c r="J4918" t="s">
        <v>9</v>
      </c>
      <c r="K4918" t="s">
        <v>9</v>
      </c>
      <c r="L4918" t="s">
        <v>0</v>
      </c>
      <c r="M4918" t="s">
        <v>0</v>
      </c>
      <c r="N4918" t="s">
        <v>0</v>
      </c>
    </row>
    <row r="4919" spans="7:14" x14ac:dyDescent="0.2">
      <c r="G4919" t="s">
        <v>9</v>
      </c>
      <c r="H4919" t="s">
        <v>9</v>
      </c>
      <c r="I4919" t="s">
        <v>9</v>
      </c>
      <c r="J4919" t="s">
        <v>9</v>
      </c>
      <c r="K4919" t="s">
        <v>9</v>
      </c>
      <c r="L4919" t="s">
        <v>0</v>
      </c>
      <c r="M4919" t="s">
        <v>0</v>
      </c>
      <c r="N4919" t="s">
        <v>0</v>
      </c>
    </row>
    <row r="4920" spans="7:14" x14ac:dyDescent="0.2">
      <c r="G4920" t="s">
        <v>9</v>
      </c>
      <c r="H4920" t="s">
        <v>9</v>
      </c>
      <c r="I4920" t="s">
        <v>9</v>
      </c>
      <c r="J4920" t="s">
        <v>9</v>
      </c>
      <c r="K4920" t="s">
        <v>9</v>
      </c>
      <c r="L4920" t="s">
        <v>0</v>
      </c>
      <c r="M4920" t="s">
        <v>0</v>
      </c>
      <c r="N4920" t="s">
        <v>0</v>
      </c>
    </row>
    <row r="4921" spans="7:14" x14ac:dyDescent="0.2">
      <c r="G4921" t="s">
        <v>9</v>
      </c>
      <c r="H4921" t="s">
        <v>9</v>
      </c>
      <c r="I4921" t="s">
        <v>9</v>
      </c>
      <c r="J4921" t="s">
        <v>9</v>
      </c>
      <c r="K4921" t="s">
        <v>9</v>
      </c>
      <c r="L4921" t="s">
        <v>0</v>
      </c>
      <c r="M4921" t="s">
        <v>0</v>
      </c>
      <c r="N4921" t="s">
        <v>0</v>
      </c>
    </row>
    <row r="4922" spans="7:14" x14ac:dyDescent="0.2">
      <c r="G4922" t="s">
        <v>9</v>
      </c>
      <c r="H4922" t="s">
        <v>9</v>
      </c>
      <c r="I4922" t="s">
        <v>9</v>
      </c>
      <c r="J4922" t="s">
        <v>9</v>
      </c>
      <c r="K4922" t="s">
        <v>9</v>
      </c>
      <c r="L4922" t="s">
        <v>0</v>
      </c>
      <c r="M4922" t="s">
        <v>0</v>
      </c>
      <c r="N4922" t="s">
        <v>0</v>
      </c>
    </row>
    <row r="4923" spans="7:14" x14ac:dyDescent="0.2">
      <c r="G4923" t="s">
        <v>9</v>
      </c>
      <c r="H4923" t="s">
        <v>9</v>
      </c>
      <c r="I4923" t="s">
        <v>9</v>
      </c>
      <c r="J4923" t="s">
        <v>9</v>
      </c>
      <c r="K4923" t="s">
        <v>9</v>
      </c>
      <c r="L4923" t="s">
        <v>0</v>
      </c>
      <c r="M4923" t="s">
        <v>0</v>
      </c>
      <c r="N4923" t="s">
        <v>0</v>
      </c>
    </row>
    <row r="4924" spans="7:14" x14ac:dyDescent="0.2">
      <c r="G4924" t="s">
        <v>9</v>
      </c>
      <c r="H4924" t="s">
        <v>9</v>
      </c>
      <c r="I4924" t="s">
        <v>9</v>
      </c>
      <c r="J4924" t="s">
        <v>9</v>
      </c>
      <c r="K4924" t="s">
        <v>9</v>
      </c>
      <c r="L4924" t="s">
        <v>0</v>
      </c>
      <c r="M4924" t="s">
        <v>0</v>
      </c>
      <c r="N4924" t="s">
        <v>0</v>
      </c>
    </row>
    <row r="4925" spans="7:14" x14ac:dyDescent="0.2">
      <c r="G4925" t="s">
        <v>9</v>
      </c>
      <c r="H4925" t="s">
        <v>9</v>
      </c>
      <c r="I4925" t="s">
        <v>9</v>
      </c>
      <c r="J4925" t="s">
        <v>9</v>
      </c>
      <c r="K4925" t="s">
        <v>9</v>
      </c>
      <c r="L4925" t="s">
        <v>0</v>
      </c>
      <c r="M4925" t="s">
        <v>0</v>
      </c>
      <c r="N4925" t="s">
        <v>0</v>
      </c>
    </row>
    <row r="4926" spans="7:14" x14ac:dyDescent="0.2">
      <c r="G4926" t="s">
        <v>9</v>
      </c>
      <c r="H4926" t="s">
        <v>9</v>
      </c>
      <c r="I4926" t="s">
        <v>9</v>
      </c>
      <c r="J4926" t="s">
        <v>9</v>
      </c>
      <c r="K4926" t="s">
        <v>9</v>
      </c>
      <c r="L4926" t="s">
        <v>0</v>
      </c>
      <c r="M4926" t="s">
        <v>0</v>
      </c>
      <c r="N4926" t="s">
        <v>0</v>
      </c>
    </row>
    <row r="4927" spans="7:14" x14ac:dyDescent="0.2">
      <c r="G4927" t="s">
        <v>9</v>
      </c>
      <c r="H4927" t="s">
        <v>9</v>
      </c>
      <c r="I4927" t="s">
        <v>9</v>
      </c>
      <c r="J4927" t="s">
        <v>9</v>
      </c>
      <c r="K4927" t="s">
        <v>9</v>
      </c>
      <c r="L4927" t="s">
        <v>0</v>
      </c>
      <c r="M4927" t="s">
        <v>0</v>
      </c>
      <c r="N4927" t="s">
        <v>0</v>
      </c>
    </row>
    <row r="4928" spans="7:14" x14ac:dyDescent="0.2">
      <c r="G4928" t="s">
        <v>9</v>
      </c>
      <c r="H4928" t="s">
        <v>9</v>
      </c>
      <c r="I4928" t="s">
        <v>9</v>
      </c>
      <c r="J4928" t="s">
        <v>9</v>
      </c>
      <c r="K4928" t="s">
        <v>9</v>
      </c>
      <c r="L4928" t="s">
        <v>0</v>
      </c>
      <c r="M4928" t="s">
        <v>0</v>
      </c>
      <c r="N4928" t="s">
        <v>0</v>
      </c>
    </row>
    <row r="4929" spans="7:14" x14ac:dyDescent="0.2">
      <c r="G4929" t="s">
        <v>9</v>
      </c>
      <c r="H4929" t="s">
        <v>9</v>
      </c>
      <c r="I4929" t="s">
        <v>9</v>
      </c>
      <c r="J4929" t="s">
        <v>9</v>
      </c>
      <c r="K4929" t="s">
        <v>9</v>
      </c>
      <c r="L4929" t="s">
        <v>0</v>
      </c>
      <c r="M4929" t="s">
        <v>0</v>
      </c>
      <c r="N4929" t="s">
        <v>0</v>
      </c>
    </row>
    <row r="4930" spans="7:14" x14ac:dyDescent="0.2">
      <c r="G4930" t="s">
        <v>9</v>
      </c>
      <c r="H4930" t="s">
        <v>9</v>
      </c>
      <c r="I4930" t="s">
        <v>9</v>
      </c>
      <c r="J4930" t="s">
        <v>9</v>
      </c>
      <c r="K4930" t="s">
        <v>9</v>
      </c>
      <c r="L4930" t="s">
        <v>0</v>
      </c>
      <c r="M4930" t="s">
        <v>0</v>
      </c>
      <c r="N4930" t="s">
        <v>0</v>
      </c>
    </row>
    <row r="4931" spans="7:14" x14ac:dyDescent="0.2">
      <c r="G4931" t="s">
        <v>9</v>
      </c>
      <c r="H4931" t="s">
        <v>9</v>
      </c>
      <c r="I4931" t="s">
        <v>9</v>
      </c>
      <c r="J4931" t="s">
        <v>9</v>
      </c>
      <c r="K4931" t="s">
        <v>9</v>
      </c>
      <c r="L4931" t="s">
        <v>0</v>
      </c>
      <c r="M4931" t="s">
        <v>0</v>
      </c>
      <c r="N4931" t="s">
        <v>0</v>
      </c>
    </row>
    <row r="4932" spans="7:14" x14ac:dyDescent="0.2">
      <c r="G4932" t="s">
        <v>9</v>
      </c>
      <c r="H4932" t="s">
        <v>9</v>
      </c>
      <c r="I4932" t="s">
        <v>9</v>
      </c>
      <c r="J4932" t="s">
        <v>9</v>
      </c>
      <c r="K4932" t="s">
        <v>9</v>
      </c>
      <c r="L4932" t="s">
        <v>0</v>
      </c>
      <c r="M4932" t="s">
        <v>0</v>
      </c>
      <c r="N4932" t="s">
        <v>0</v>
      </c>
    </row>
    <row r="4933" spans="7:14" x14ac:dyDescent="0.2">
      <c r="G4933" t="s">
        <v>9</v>
      </c>
      <c r="H4933" t="s">
        <v>9</v>
      </c>
      <c r="I4933" t="s">
        <v>9</v>
      </c>
      <c r="J4933" t="s">
        <v>9</v>
      </c>
      <c r="K4933" t="s">
        <v>9</v>
      </c>
      <c r="L4933" t="s">
        <v>0</v>
      </c>
      <c r="M4933" t="s">
        <v>0</v>
      </c>
      <c r="N4933" t="s">
        <v>0</v>
      </c>
    </row>
    <row r="4934" spans="7:14" x14ac:dyDescent="0.2">
      <c r="G4934" t="s">
        <v>9</v>
      </c>
      <c r="H4934" t="s">
        <v>9</v>
      </c>
      <c r="I4934" t="s">
        <v>9</v>
      </c>
      <c r="J4934" t="s">
        <v>9</v>
      </c>
      <c r="K4934" t="s">
        <v>9</v>
      </c>
      <c r="L4934" t="s">
        <v>0</v>
      </c>
      <c r="M4934" t="s">
        <v>0</v>
      </c>
      <c r="N4934" t="s">
        <v>0</v>
      </c>
    </row>
    <row r="4935" spans="7:14" x14ac:dyDescent="0.2">
      <c r="G4935" t="s">
        <v>9</v>
      </c>
      <c r="H4935" t="s">
        <v>9</v>
      </c>
      <c r="I4935" t="s">
        <v>9</v>
      </c>
      <c r="J4935" t="s">
        <v>9</v>
      </c>
      <c r="K4935" t="s">
        <v>9</v>
      </c>
      <c r="L4935" t="s">
        <v>0</v>
      </c>
      <c r="M4935" t="s">
        <v>0</v>
      </c>
      <c r="N4935" t="s">
        <v>0</v>
      </c>
    </row>
    <row r="4936" spans="7:14" x14ac:dyDescent="0.2">
      <c r="G4936" t="s">
        <v>9</v>
      </c>
      <c r="H4936" t="s">
        <v>9</v>
      </c>
      <c r="I4936" t="s">
        <v>9</v>
      </c>
      <c r="J4936" t="s">
        <v>9</v>
      </c>
      <c r="K4936" t="s">
        <v>9</v>
      </c>
      <c r="L4936" t="s">
        <v>0</v>
      </c>
      <c r="M4936" t="s">
        <v>0</v>
      </c>
      <c r="N4936" t="s">
        <v>0</v>
      </c>
    </row>
    <row r="4937" spans="7:14" x14ac:dyDescent="0.2">
      <c r="G4937" t="s">
        <v>9</v>
      </c>
      <c r="H4937" t="s">
        <v>9</v>
      </c>
      <c r="I4937" t="s">
        <v>9</v>
      </c>
      <c r="J4937" t="s">
        <v>9</v>
      </c>
      <c r="K4937" t="s">
        <v>9</v>
      </c>
      <c r="L4937" t="s">
        <v>0</v>
      </c>
      <c r="M4937" t="s">
        <v>0</v>
      </c>
      <c r="N4937" t="s">
        <v>0</v>
      </c>
    </row>
    <row r="4938" spans="7:14" x14ac:dyDescent="0.2">
      <c r="G4938" t="s">
        <v>9</v>
      </c>
      <c r="H4938" t="s">
        <v>9</v>
      </c>
      <c r="I4938" t="s">
        <v>9</v>
      </c>
      <c r="J4938" t="s">
        <v>9</v>
      </c>
      <c r="K4938" t="s">
        <v>9</v>
      </c>
      <c r="L4938" t="s">
        <v>0</v>
      </c>
      <c r="M4938" t="s">
        <v>0</v>
      </c>
      <c r="N4938" t="s">
        <v>0</v>
      </c>
    </row>
    <row r="4939" spans="7:14" x14ac:dyDescent="0.2">
      <c r="G4939" t="s">
        <v>9</v>
      </c>
      <c r="H4939" t="s">
        <v>9</v>
      </c>
      <c r="I4939" t="s">
        <v>9</v>
      </c>
      <c r="J4939" t="s">
        <v>9</v>
      </c>
      <c r="K4939" t="s">
        <v>9</v>
      </c>
      <c r="L4939" t="s">
        <v>0</v>
      </c>
      <c r="M4939" t="s">
        <v>0</v>
      </c>
      <c r="N4939" t="s">
        <v>0</v>
      </c>
    </row>
    <row r="4940" spans="7:14" x14ac:dyDescent="0.2">
      <c r="G4940" t="s">
        <v>9</v>
      </c>
      <c r="H4940" t="s">
        <v>9</v>
      </c>
      <c r="I4940" t="s">
        <v>9</v>
      </c>
      <c r="J4940" t="s">
        <v>9</v>
      </c>
      <c r="K4940" t="s">
        <v>9</v>
      </c>
      <c r="L4940" t="s">
        <v>0</v>
      </c>
      <c r="M4940" t="s">
        <v>0</v>
      </c>
      <c r="N4940" t="s">
        <v>0</v>
      </c>
    </row>
    <row r="4941" spans="7:14" x14ac:dyDescent="0.2">
      <c r="G4941" t="s">
        <v>9</v>
      </c>
      <c r="H4941" t="s">
        <v>9</v>
      </c>
      <c r="I4941" t="s">
        <v>9</v>
      </c>
      <c r="J4941" t="s">
        <v>9</v>
      </c>
      <c r="K4941" t="s">
        <v>9</v>
      </c>
      <c r="L4941" t="s">
        <v>0</v>
      </c>
      <c r="M4941" t="s">
        <v>0</v>
      </c>
      <c r="N4941" t="s">
        <v>0</v>
      </c>
    </row>
    <row r="4942" spans="7:14" x14ac:dyDescent="0.2">
      <c r="G4942" t="s">
        <v>9</v>
      </c>
      <c r="H4942" t="s">
        <v>9</v>
      </c>
      <c r="I4942" t="s">
        <v>9</v>
      </c>
      <c r="J4942" t="s">
        <v>9</v>
      </c>
      <c r="K4942" t="s">
        <v>9</v>
      </c>
      <c r="L4942" t="s">
        <v>0</v>
      </c>
      <c r="M4942" t="s">
        <v>0</v>
      </c>
      <c r="N4942" t="s">
        <v>0</v>
      </c>
    </row>
    <row r="4943" spans="7:14" x14ac:dyDescent="0.2">
      <c r="G4943" t="s">
        <v>9</v>
      </c>
      <c r="H4943" t="s">
        <v>9</v>
      </c>
      <c r="I4943" t="s">
        <v>9</v>
      </c>
      <c r="J4943" t="s">
        <v>9</v>
      </c>
      <c r="K4943" t="s">
        <v>9</v>
      </c>
      <c r="L4943" t="s">
        <v>0</v>
      </c>
      <c r="M4943" t="s">
        <v>0</v>
      </c>
      <c r="N4943" t="s">
        <v>0</v>
      </c>
    </row>
    <row r="4944" spans="7:14" x14ac:dyDescent="0.2">
      <c r="G4944" t="s">
        <v>9</v>
      </c>
      <c r="H4944" t="s">
        <v>9</v>
      </c>
      <c r="I4944" t="s">
        <v>9</v>
      </c>
      <c r="J4944" t="s">
        <v>9</v>
      </c>
      <c r="K4944" t="s">
        <v>9</v>
      </c>
      <c r="L4944" t="s">
        <v>0</v>
      </c>
      <c r="M4944" t="s">
        <v>0</v>
      </c>
      <c r="N4944" t="s">
        <v>0</v>
      </c>
    </row>
    <row r="4945" spans="7:14" x14ac:dyDescent="0.2">
      <c r="G4945" t="s">
        <v>9</v>
      </c>
      <c r="H4945" t="s">
        <v>9</v>
      </c>
      <c r="I4945" t="s">
        <v>9</v>
      </c>
      <c r="J4945" t="s">
        <v>9</v>
      </c>
      <c r="K4945" t="s">
        <v>9</v>
      </c>
      <c r="L4945" t="s">
        <v>0</v>
      </c>
      <c r="M4945" t="s">
        <v>0</v>
      </c>
      <c r="N4945" t="s">
        <v>0</v>
      </c>
    </row>
    <row r="4946" spans="7:14" x14ac:dyDescent="0.2">
      <c r="G4946" t="s">
        <v>9</v>
      </c>
      <c r="H4946" t="s">
        <v>9</v>
      </c>
      <c r="I4946" t="s">
        <v>9</v>
      </c>
      <c r="J4946" t="s">
        <v>9</v>
      </c>
      <c r="K4946" t="s">
        <v>9</v>
      </c>
      <c r="L4946" t="s">
        <v>0</v>
      </c>
      <c r="M4946" t="s">
        <v>0</v>
      </c>
      <c r="N4946" t="s">
        <v>0</v>
      </c>
    </row>
    <row r="4947" spans="7:14" x14ac:dyDescent="0.2">
      <c r="G4947" t="s">
        <v>9</v>
      </c>
      <c r="H4947" t="s">
        <v>9</v>
      </c>
      <c r="I4947" t="s">
        <v>9</v>
      </c>
      <c r="J4947" t="s">
        <v>9</v>
      </c>
      <c r="K4947" t="s">
        <v>9</v>
      </c>
      <c r="L4947" t="s">
        <v>0</v>
      </c>
      <c r="M4947" t="s">
        <v>0</v>
      </c>
      <c r="N4947" t="s">
        <v>0</v>
      </c>
    </row>
    <row r="4948" spans="7:14" x14ac:dyDescent="0.2">
      <c r="G4948" t="s">
        <v>9</v>
      </c>
      <c r="H4948" t="s">
        <v>9</v>
      </c>
      <c r="I4948" t="s">
        <v>9</v>
      </c>
      <c r="J4948" t="s">
        <v>9</v>
      </c>
      <c r="K4948" t="s">
        <v>9</v>
      </c>
      <c r="L4948" t="s">
        <v>0</v>
      </c>
      <c r="M4948" t="s">
        <v>0</v>
      </c>
      <c r="N4948" t="s">
        <v>0</v>
      </c>
    </row>
    <row r="4949" spans="7:14" x14ac:dyDescent="0.2">
      <c r="G4949" t="s">
        <v>9</v>
      </c>
      <c r="H4949" t="s">
        <v>9</v>
      </c>
      <c r="I4949" t="s">
        <v>9</v>
      </c>
      <c r="J4949" t="s">
        <v>9</v>
      </c>
      <c r="K4949" t="s">
        <v>9</v>
      </c>
      <c r="L4949" t="s">
        <v>0</v>
      </c>
      <c r="M4949" t="s">
        <v>0</v>
      </c>
      <c r="N4949" t="s">
        <v>0</v>
      </c>
    </row>
    <row r="4950" spans="7:14" x14ac:dyDescent="0.2">
      <c r="G4950" t="s">
        <v>9</v>
      </c>
      <c r="H4950" t="s">
        <v>9</v>
      </c>
      <c r="I4950" t="s">
        <v>9</v>
      </c>
      <c r="J4950" t="s">
        <v>9</v>
      </c>
      <c r="K4950" t="s">
        <v>9</v>
      </c>
      <c r="L4950" t="s">
        <v>0</v>
      </c>
      <c r="M4950" t="s">
        <v>0</v>
      </c>
      <c r="N4950" t="s">
        <v>0</v>
      </c>
    </row>
    <row r="4951" spans="7:14" x14ac:dyDescent="0.2">
      <c r="G4951" t="s">
        <v>9</v>
      </c>
      <c r="H4951" t="s">
        <v>9</v>
      </c>
      <c r="I4951" t="s">
        <v>9</v>
      </c>
      <c r="J4951" t="s">
        <v>9</v>
      </c>
      <c r="K4951" t="s">
        <v>9</v>
      </c>
      <c r="L4951" t="s">
        <v>0</v>
      </c>
      <c r="M4951" t="s">
        <v>0</v>
      </c>
      <c r="N4951" t="s">
        <v>0</v>
      </c>
    </row>
    <row r="4952" spans="7:14" x14ac:dyDescent="0.2">
      <c r="G4952" t="s">
        <v>9</v>
      </c>
      <c r="H4952" t="s">
        <v>9</v>
      </c>
      <c r="I4952" t="s">
        <v>9</v>
      </c>
      <c r="J4952" t="s">
        <v>9</v>
      </c>
      <c r="K4952" t="s">
        <v>9</v>
      </c>
      <c r="L4952" t="s">
        <v>0</v>
      </c>
      <c r="M4952" t="s">
        <v>0</v>
      </c>
      <c r="N4952" t="s">
        <v>0</v>
      </c>
    </row>
    <row r="4953" spans="7:14" x14ac:dyDescent="0.2">
      <c r="G4953" t="s">
        <v>9</v>
      </c>
      <c r="H4953" t="s">
        <v>9</v>
      </c>
      <c r="I4953" t="s">
        <v>9</v>
      </c>
      <c r="J4953" t="s">
        <v>9</v>
      </c>
      <c r="K4953" t="s">
        <v>9</v>
      </c>
      <c r="L4953" t="s">
        <v>0</v>
      </c>
      <c r="M4953" t="s">
        <v>0</v>
      </c>
      <c r="N4953" t="s">
        <v>0</v>
      </c>
    </row>
    <row r="4954" spans="7:14" x14ac:dyDescent="0.2">
      <c r="G4954" t="s">
        <v>9</v>
      </c>
      <c r="H4954" t="s">
        <v>9</v>
      </c>
      <c r="I4954" t="s">
        <v>9</v>
      </c>
      <c r="J4954" t="s">
        <v>9</v>
      </c>
      <c r="K4954" t="s">
        <v>9</v>
      </c>
      <c r="L4954" t="s">
        <v>0</v>
      </c>
      <c r="M4954" t="s">
        <v>0</v>
      </c>
      <c r="N4954" t="s">
        <v>0</v>
      </c>
    </row>
    <row r="4955" spans="7:14" x14ac:dyDescent="0.2">
      <c r="G4955" t="s">
        <v>9</v>
      </c>
      <c r="H4955" t="s">
        <v>9</v>
      </c>
      <c r="I4955" t="s">
        <v>9</v>
      </c>
      <c r="J4955" t="s">
        <v>9</v>
      </c>
      <c r="K4955" t="s">
        <v>9</v>
      </c>
      <c r="L4955" t="s">
        <v>0</v>
      </c>
      <c r="M4955" t="s">
        <v>0</v>
      </c>
      <c r="N4955" t="s">
        <v>0</v>
      </c>
    </row>
    <row r="4956" spans="7:14" x14ac:dyDescent="0.2">
      <c r="G4956" t="s">
        <v>9</v>
      </c>
      <c r="H4956" t="s">
        <v>9</v>
      </c>
      <c r="I4956" t="s">
        <v>9</v>
      </c>
      <c r="J4956" t="s">
        <v>9</v>
      </c>
      <c r="K4956" t="s">
        <v>9</v>
      </c>
      <c r="L4956" t="s">
        <v>0</v>
      </c>
      <c r="M4956" t="s">
        <v>0</v>
      </c>
      <c r="N4956" t="s">
        <v>0</v>
      </c>
    </row>
    <row r="4957" spans="7:14" x14ac:dyDescent="0.2">
      <c r="G4957" t="s">
        <v>9</v>
      </c>
      <c r="H4957" t="s">
        <v>9</v>
      </c>
      <c r="I4957" t="s">
        <v>9</v>
      </c>
      <c r="J4957" t="s">
        <v>9</v>
      </c>
      <c r="K4957" t="s">
        <v>9</v>
      </c>
      <c r="L4957" t="s">
        <v>0</v>
      </c>
      <c r="M4957" t="s">
        <v>0</v>
      </c>
      <c r="N4957" t="s">
        <v>0</v>
      </c>
    </row>
    <row r="4958" spans="7:14" x14ac:dyDescent="0.2">
      <c r="G4958" t="s">
        <v>9</v>
      </c>
      <c r="H4958" t="s">
        <v>9</v>
      </c>
      <c r="I4958" t="s">
        <v>9</v>
      </c>
      <c r="J4958" t="s">
        <v>9</v>
      </c>
      <c r="K4958" t="s">
        <v>9</v>
      </c>
      <c r="L4958" t="s">
        <v>0</v>
      </c>
      <c r="M4958" t="s">
        <v>0</v>
      </c>
      <c r="N4958" t="s">
        <v>0</v>
      </c>
    </row>
    <row r="4959" spans="7:14" x14ac:dyDescent="0.2">
      <c r="G4959" t="s">
        <v>9</v>
      </c>
      <c r="H4959" t="s">
        <v>9</v>
      </c>
      <c r="I4959" t="s">
        <v>9</v>
      </c>
      <c r="J4959" t="s">
        <v>9</v>
      </c>
      <c r="K4959" t="s">
        <v>9</v>
      </c>
      <c r="L4959" t="s">
        <v>0</v>
      </c>
      <c r="M4959" t="s">
        <v>0</v>
      </c>
      <c r="N4959" t="s">
        <v>0</v>
      </c>
    </row>
    <row r="4960" spans="7:14" x14ac:dyDescent="0.2">
      <c r="G4960" t="s">
        <v>9</v>
      </c>
      <c r="H4960" t="s">
        <v>9</v>
      </c>
      <c r="I4960" t="s">
        <v>9</v>
      </c>
      <c r="J4960" t="s">
        <v>9</v>
      </c>
      <c r="K4960" t="s">
        <v>9</v>
      </c>
      <c r="L4960" t="s">
        <v>0</v>
      </c>
      <c r="M4960" t="s">
        <v>0</v>
      </c>
      <c r="N4960" t="s">
        <v>0</v>
      </c>
    </row>
    <row r="4961" spans="7:14" x14ac:dyDescent="0.2">
      <c r="G4961" t="s">
        <v>9</v>
      </c>
      <c r="H4961" t="s">
        <v>9</v>
      </c>
      <c r="I4961" t="s">
        <v>9</v>
      </c>
      <c r="J4961" t="s">
        <v>9</v>
      </c>
      <c r="K4961" t="s">
        <v>9</v>
      </c>
      <c r="L4961" t="s">
        <v>0</v>
      </c>
      <c r="M4961" t="s">
        <v>0</v>
      </c>
      <c r="N4961" t="s">
        <v>0</v>
      </c>
    </row>
    <row r="4962" spans="7:14" x14ac:dyDescent="0.2">
      <c r="G4962" t="s">
        <v>9</v>
      </c>
      <c r="H4962" t="s">
        <v>9</v>
      </c>
      <c r="I4962" t="s">
        <v>9</v>
      </c>
      <c r="J4962" t="s">
        <v>9</v>
      </c>
      <c r="K4962" t="s">
        <v>9</v>
      </c>
      <c r="L4962" t="s">
        <v>0</v>
      </c>
      <c r="M4962" t="s">
        <v>0</v>
      </c>
      <c r="N4962" t="s">
        <v>0</v>
      </c>
    </row>
    <row r="4963" spans="7:14" x14ac:dyDescent="0.2">
      <c r="G4963" t="s">
        <v>9</v>
      </c>
      <c r="H4963" t="s">
        <v>9</v>
      </c>
      <c r="I4963" t="s">
        <v>9</v>
      </c>
      <c r="J4963" t="s">
        <v>9</v>
      </c>
      <c r="K4963" t="s">
        <v>9</v>
      </c>
      <c r="L4963" t="s">
        <v>0</v>
      </c>
      <c r="M4963" t="s">
        <v>0</v>
      </c>
      <c r="N4963" t="s">
        <v>0</v>
      </c>
    </row>
    <row r="4964" spans="7:14" x14ac:dyDescent="0.2">
      <c r="G4964" t="s">
        <v>9</v>
      </c>
      <c r="H4964" t="s">
        <v>9</v>
      </c>
      <c r="I4964" t="s">
        <v>9</v>
      </c>
      <c r="J4964" t="s">
        <v>9</v>
      </c>
      <c r="K4964" t="s">
        <v>9</v>
      </c>
      <c r="L4964" t="s">
        <v>0</v>
      </c>
      <c r="M4964" t="s">
        <v>0</v>
      </c>
      <c r="N4964" t="s">
        <v>0</v>
      </c>
    </row>
    <row r="4965" spans="7:14" x14ac:dyDescent="0.2">
      <c r="G4965" t="s">
        <v>9</v>
      </c>
      <c r="H4965" t="s">
        <v>9</v>
      </c>
      <c r="I4965" t="s">
        <v>9</v>
      </c>
      <c r="J4965" t="s">
        <v>9</v>
      </c>
      <c r="K4965" t="s">
        <v>9</v>
      </c>
      <c r="L4965" t="s">
        <v>0</v>
      </c>
      <c r="M4965" t="s">
        <v>0</v>
      </c>
      <c r="N4965" t="s">
        <v>0</v>
      </c>
    </row>
    <row r="4966" spans="7:14" x14ac:dyDescent="0.2">
      <c r="G4966" t="s">
        <v>9</v>
      </c>
      <c r="H4966" t="s">
        <v>9</v>
      </c>
      <c r="I4966" t="s">
        <v>9</v>
      </c>
      <c r="J4966" t="s">
        <v>9</v>
      </c>
      <c r="K4966" t="s">
        <v>9</v>
      </c>
      <c r="L4966" t="s">
        <v>0</v>
      </c>
      <c r="M4966" t="s">
        <v>0</v>
      </c>
      <c r="N4966" t="s">
        <v>0</v>
      </c>
    </row>
    <row r="4967" spans="7:14" x14ac:dyDescent="0.2">
      <c r="G4967" t="s">
        <v>9</v>
      </c>
      <c r="H4967" t="s">
        <v>9</v>
      </c>
      <c r="I4967" t="s">
        <v>9</v>
      </c>
      <c r="J4967" t="s">
        <v>9</v>
      </c>
      <c r="K4967" t="s">
        <v>9</v>
      </c>
      <c r="L4967" t="s">
        <v>0</v>
      </c>
      <c r="M4967" t="s">
        <v>0</v>
      </c>
      <c r="N4967" t="s">
        <v>0</v>
      </c>
    </row>
    <row r="4968" spans="7:14" x14ac:dyDescent="0.2">
      <c r="G4968" t="s">
        <v>9</v>
      </c>
      <c r="H4968" t="s">
        <v>9</v>
      </c>
      <c r="I4968" t="s">
        <v>9</v>
      </c>
      <c r="J4968" t="s">
        <v>9</v>
      </c>
      <c r="K4968" t="s">
        <v>9</v>
      </c>
      <c r="L4968" t="s">
        <v>0</v>
      </c>
      <c r="M4968" t="s">
        <v>0</v>
      </c>
      <c r="N4968" t="s">
        <v>0</v>
      </c>
    </row>
    <row r="4969" spans="7:14" x14ac:dyDescent="0.2">
      <c r="G4969" t="s">
        <v>9</v>
      </c>
      <c r="H4969" t="s">
        <v>9</v>
      </c>
      <c r="I4969" t="s">
        <v>9</v>
      </c>
      <c r="J4969" t="s">
        <v>9</v>
      </c>
      <c r="K4969" t="s">
        <v>9</v>
      </c>
      <c r="L4969" t="s">
        <v>0</v>
      </c>
      <c r="M4969" t="s">
        <v>0</v>
      </c>
      <c r="N4969" t="s">
        <v>0</v>
      </c>
    </row>
    <row r="4970" spans="7:14" x14ac:dyDescent="0.2">
      <c r="G4970" t="s">
        <v>9</v>
      </c>
      <c r="H4970" t="s">
        <v>9</v>
      </c>
      <c r="I4970" t="s">
        <v>9</v>
      </c>
      <c r="J4970" t="s">
        <v>9</v>
      </c>
      <c r="K4970" t="s">
        <v>9</v>
      </c>
      <c r="L4970" t="s">
        <v>0</v>
      </c>
      <c r="M4970" t="s">
        <v>0</v>
      </c>
      <c r="N4970" t="s">
        <v>0</v>
      </c>
    </row>
    <row r="4971" spans="7:14" x14ac:dyDescent="0.2">
      <c r="G4971" t="s">
        <v>9</v>
      </c>
      <c r="H4971" t="s">
        <v>9</v>
      </c>
      <c r="I4971" t="s">
        <v>9</v>
      </c>
      <c r="J4971" t="s">
        <v>9</v>
      </c>
      <c r="K4971" t="s">
        <v>9</v>
      </c>
      <c r="L4971" t="s">
        <v>0</v>
      </c>
      <c r="M4971" t="s">
        <v>0</v>
      </c>
      <c r="N4971" t="s">
        <v>0</v>
      </c>
    </row>
    <row r="4972" spans="7:14" x14ac:dyDescent="0.2">
      <c r="G4972" t="s">
        <v>9</v>
      </c>
      <c r="H4972" t="s">
        <v>9</v>
      </c>
      <c r="I4972" t="s">
        <v>9</v>
      </c>
      <c r="J4972" t="s">
        <v>9</v>
      </c>
      <c r="K4972" t="s">
        <v>9</v>
      </c>
      <c r="L4972" t="s">
        <v>0</v>
      </c>
      <c r="M4972" t="s">
        <v>0</v>
      </c>
      <c r="N4972" t="s">
        <v>0</v>
      </c>
    </row>
    <row r="4973" spans="7:14" x14ac:dyDescent="0.2">
      <c r="G4973" t="s">
        <v>9</v>
      </c>
      <c r="H4973" t="s">
        <v>9</v>
      </c>
      <c r="I4973" t="s">
        <v>9</v>
      </c>
      <c r="J4973" t="s">
        <v>9</v>
      </c>
      <c r="K4973" t="s">
        <v>9</v>
      </c>
      <c r="L4973" t="s">
        <v>0</v>
      </c>
      <c r="M4973" t="s">
        <v>0</v>
      </c>
      <c r="N4973" t="s">
        <v>0</v>
      </c>
    </row>
    <row r="4974" spans="7:14" x14ac:dyDescent="0.2">
      <c r="G4974" t="s">
        <v>9</v>
      </c>
      <c r="H4974" t="s">
        <v>9</v>
      </c>
      <c r="I4974" t="s">
        <v>9</v>
      </c>
      <c r="J4974" t="s">
        <v>9</v>
      </c>
      <c r="K4974" t="s">
        <v>9</v>
      </c>
      <c r="L4974" t="s">
        <v>0</v>
      </c>
      <c r="M4974" t="s">
        <v>0</v>
      </c>
      <c r="N4974" t="s">
        <v>0</v>
      </c>
    </row>
    <row r="4975" spans="7:14" x14ac:dyDescent="0.2">
      <c r="G4975" t="s">
        <v>9</v>
      </c>
      <c r="H4975" t="s">
        <v>9</v>
      </c>
      <c r="I4975" t="s">
        <v>9</v>
      </c>
      <c r="J4975" t="s">
        <v>9</v>
      </c>
      <c r="K4975" t="s">
        <v>9</v>
      </c>
      <c r="L4975" t="s">
        <v>0</v>
      </c>
      <c r="M4975" t="s">
        <v>0</v>
      </c>
      <c r="N4975" t="s">
        <v>0</v>
      </c>
    </row>
    <row r="4976" spans="7:14" x14ac:dyDescent="0.2">
      <c r="G4976" t="s">
        <v>9</v>
      </c>
      <c r="H4976" t="s">
        <v>9</v>
      </c>
      <c r="I4976" t="s">
        <v>9</v>
      </c>
      <c r="J4976" t="s">
        <v>9</v>
      </c>
      <c r="K4976" t="s">
        <v>9</v>
      </c>
      <c r="L4976" t="s">
        <v>0</v>
      </c>
      <c r="M4976" t="s">
        <v>0</v>
      </c>
      <c r="N4976" t="s">
        <v>0</v>
      </c>
    </row>
    <row r="4977" spans="7:14" x14ac:dyDescent="0.2">
      <c r="G4977" t="s">
        <v>9</v>
      </c>
      <c r="H4977" t="s">
        <v>9</v>
      </c>
      <c r="I4977" t="s">
        <v>9</v>
      </c>
      <c r="J4977" t="s">
        <v>9</v>
      </c>
      <c r="K4977" t="s">
        <v>9</v>
      </c>
      <c r="L4977" t="s">
        <v>0</v>
      </c>
      <c r="M4977" t="s">
        <v>0</v>
      </c>
      <c r="N4977" t="s">
        <v>0</v>
      </c>
    </row>
    <row r="4978" spans="7:14" x14ac:dyDescent="0.2">
      <c r="G4978" t="s">
        <v>9</v>
      </c>
      <c r="H4978" t="s">
        <v>9</v>
      </c>
      <c r="I4978" t="s">
        <v>9</v>
      </c>
      <c r="J4978" t="s">
        <v>9</v>
      </c>
      <c r="K4978" t="s">
        <v>9</v>
      </c>
      <c r="L4978" t="s">
        <v>0</v>
      </c>
      <c r="M4978" t="s">
        <v>0</v>
      </c>
      <c r="N4978" t="s">
        <v>0</v>
      </c>
    </row>
    <row r="4979" spans="7:14" x14ac:dyDescent="0.2">
      <c r="G4979" t="s">
        <v>9</v>
      </c>
      <c r="H4979" t="s">
        <v>9</v>
      </c>
      <c r="I4979" t="s">
        <v>9</v>
      </c>
      <c r="J4979" t="s">
        <v>9</v>
      </c>
      <c r="K4979" t="s">
        <v>9</v>
      </c>
      <c r="L4979" t="s">
        <v>0</v>
      </c>
      <c r="M4979" t="s">
        <v>0</v>
      </c>
      <c r="N4979" t="s">
        <v>0</v>
      </c>
    </row>
    <row r="4980" spans="7:14" x14ac:dyDescent="0.2">
      <c r="G4980" t="s">
        <v>9</v>
      </c>
      <c r="H4980" t="s">
        <v>9</v>
      </c>
      <c r="I4980" t="s">
        <v>9</v>
      </c>
      <c r="J4980" t="s">
        <v>9</v>
      </c>
      <c r="K4980" t="s">
        <v>9</v>
      </c>
      <c r="L4980" t="s">
        <v>0</v>
      </c>
      <c r="M4980" t="s">
        <v>0</v>
      </c>
      <c r="N4980" t="s">
        <v>0</v>
      </c>
    </row>
    <row r="4981" spans="7:14" x14ac:dyDescent="0.2">
      <c r="G4981" t="s">
        <v>9</v>
      </c>
      <c r="H4981" t="s">
        <v>9</v>
      </c>
      <c r="I4981" t="s">
        <v>9</v>
      </c>
      <c r="J4981" t="s">
        <v>9</v>
      </c>
      <c r="K4981" t="s">
        <v>9</v>
      </c>
      <c r="L4981" t="s">
        <v>0</v>
      </c>
      <c r="M4981" t="s">
        <v>0</v>
      </c>
      <c r="N4981" t="s">
        <v>0</v>
      </c>
    </row>
    <row r="4982" spans="7:14" x14ac:dyDescent="0.2">
      <c r="G4982" t="s">
        <v>9</v>
      </c>
      <c r="H4982" t="s">
        <v>9</v>
      </c>
      <c r="I4982" t="s">
        <v>9</v>
      </c>
      <c r="J4982" t="s">
        <v>9</v>
      </c>
      <c r="K4982" t="s">
        <v>9</v>
      </c>
      <c r="L4982" t="s">
        <v>0</v>
      </c>
      <c r="M4982" t="s">
        <v>0</v>
      </c>
      <c r="N4982" t="s">
        <v>0</v>
      </c>
    </row>
    <row r="4983" spans="7:14" x14ac:dyDescent="0.2">
      <c r="G4983" t="s">
        <v>9</v>
      </c>
      <c r="H4983" t="s">
        <v>9</v>
      </c>
      <c r="I4983" t="s">
        <v>9</v>
      </c>
      <c r="J4983" t="s">
        <v>9</v>
      </c>
      <c r="K4983" t="s">
        <v>9</v>
      </c>
      <c r="L4983" t="s">
        <v>0</v>
      </c>
      <c r="M4983" t="s">
        <v>0</v>
      </c>
      <c r="N4983" t="s">
        <v>0</v>
      </c>
    </row>
    <row r="4984" spans="7:14" x14ac:dyDescent="0.2">
      <c r="G4984" t="s">
        <v>9</v>
      </c>
      <c r="H4984" t="s">
        <v>9</v>
      </c>
      <c r="I4984" t="s">
        <v>9</v>
      </c>
      <c r="J4984" t="s">
        <v>9</v>
      </c>
      <c r="K4984" t="s">
        <v>9</v>
      </c>
      <c r="L4984" t="s">
        <v>0</v>
      </c>
      <c r="M4984" t="s">
        <v>0</v>
      </c>
      <c r="N4984" t="s">
        <v>0</v>
      </c>
    </row>
    <row r="4985" spans="7:14" x14ac:dyDescent="0.2">
      <c r="G4985" t="s">
        <v>9</v>
      </c>
      <c r="H4985" t="s">
        <v>9</v>
      </c>
      <c r="I4985" t="s">
        <v>9</v>
      </c>
      <c r="J4985" t="s">
        <v>9</v>
      </c>
      <c r="K4985" t="s">
        <v>9</v>
      </c>
      <c r="L4985" t="s">
        <v>0</v>
      </c>
      <c r="M4985" t="s">
        <v>0</v>
      </c>
      <c r="N4985" t="s">
        <v>0</v>
      </c>
    </row>
    <row r="4986" spans="7:14" x14ac:dyDescent="0.2">
      <c r="G4986" t="s">
        <v>9</v>
      </c>
      <c r="H4986" t="s">
        <v>9</v>
      </c>
      <c r="I4986" t="s">
        <v>9</v>
      </c>
      <c r="J4986" t="s">
        <v>9</v>
      </c>
      <c r="K4986" t="s">
        <v>9</v>
      </c>
      <c r="L4986" t="s">
        <v>0</v>
      </c>
      <c r="M4986" t="s">
        <v>0</v>
      </c>
      <c r="N4986" t="s">
        <v>0</v>
      </c>
    </row>
    <row r="4987" spans="7:14" x14ac:dyDescent="0.2">
      <c r="G4987" t="s">
        <v>9</v>
      </c>
      <c r="H4987" t="s">
        <v>9</v>
      </c>
      <c r="I4987" t="s">
        <v>9</v>
      </c>
      <c r="J4987" t="s">
        <v>9</v>
      </c>
      <c r="K4987" t="s">
        <v>9</v>
      </c>
      <c r="L4987" t="s">
        <v>0</v>
      </c>
      <c r="M4987" t="s">
        <v>0</v>
      </c>
      <c r="N4987" t="s">
        <v>0</v>
      </c>
    </row>
    <row r="4988" spans="7:14" x14ac:dyDescent="0.2">
      <c r="G4988" t="s">
        <v>9</v>
      </c>
      <c r="H4988" t="s">
        <v>9</v>
      </c>
      <c r="I4988" t="s">
        <v>9</v>
      </c>
      <c r="J4988" t="s">
        <v>9</v>
      </c>
      <c r="K4988" t="s">
        <v>9</v>
      </c>
      <c r="L4988" t="s">
        <v>0</v>
      </c>
      <c r="M4988" t="s">
        <v>0</v>
      </c>
      <c r="N4988" t="s">
        <v>0</v>
      </c>
    </row>
    <row r="4989" spans="7:14" x14ac:dyDescent="0.2">
      <c r="G4989" t="s">
        <v>9</v>
      </c>
      <c r="H4989" t="s">
        <v>9</v>
      </c>
      <c r="I4989" t="s">
        <v>9</v>
      </c>
      <c r="J4989" t="s">
        <v>9</v>
      </c>
      <c r="K4989" t="s">
        <v>9</v>
      </c>
      <c r="L4989" t="s">
        <v>0</v>
      </c>
      <c r="M4989" t="s">
        <v>0</v>
      </c>
      <c r="N4989" t="s">
        <v>0</v>
      </c>
    </row>
    <row r="4990" spans="7:14" x14ac:dyDescent="0.2">
      <c r="G4990" t="s">
        <v>9</v>
      </c>
      <c r="H4990" t="s">
        <v>9</v>
      </c>
      <c r="I4990" t="s">
        <v>9</v>
      </c>
      <c r="J4990" t="s">
        <v>9</v>
      </c>
      <c r="K4990" t="s">
        <v>9</v>
      </c>
      <c r="L4990" t="s">
        <v>0</v>
      </c>
      <c r="M4990" t="s">
        <v>0</v>
      </c>
      <c r="N4990" t="s">
        <v>0</v>
      </c>
    </row>
    <row r="4991" spans="7:14" x14ac:dyDescent="0.2">
      <c r="G4991" t="s">
        <v>9</v>
      </c>
      <c r="H4991" t="s">
        <v>9</v>
      </c>
      <c r="I4991" t="s">
        <v>9</v>
      </c>
      <c r="J4991" t="s">
        <v>9</v>
      </c>
      <c r="K4991" t="s">
        <v>9</v>
      </c>
      <c r="L4991" t="s">
        <v>0</v>
      </c>
      <c r="M4991" t="s">
        <v>0</v>
      </c>
      <c r="N4991" t="s">
        <v>0</v>
      </c>
    </row>
    <row r="4992" spans="7:14" x14ac:dyDescent="0.2">
      <c r="G4992" t="s">
        <v>9</v>
      </c>
      <c r="H4992" t="s">
        <v>9</v>
      </c>
      <c r="I4992" t="s">
        <v>9</v>
      </c>
      <c r="J4992" t="s">
        <v>9</v>
      </c>
      <c r="K4992" t="s">
        <v>9</v>
      </c>
      <c r="L4992" t="s">
        <v>0</v>
      </c>
      <c r="M4992" t="s">
        <v>0</v>
      </c>
      <c r="N4992" t="s">
        <v>0</v>
      </c>
    </row>
    <row r="4993" spans="7:14" x14ac:dyDescent="0.2">
      <c r="G4993" t="s">
        <v>9</v>
      </c>
      <c r="H4993" t="s">
        <v>9</v>
      </c>
      <c r="I4993" t="s">
        <v>9</v>
      </c>
      <c r="J4993" t="s">
        <v>9</v>
      </c>
      <c r="K4993" t="s">
        <v>9</v>
      </c>
      <c r="L4993" t="s">
        <v>0</v>
      </c>
      <c r="M4993" t="s">
        <v>0</v>
      </c>
      <c r="N4993" t="s">
        <v>0</v>
      </c>
    </row>
    <row r="4994" spans="7:14" x14ac:dyDescent="0.2">
      <c r="G4994" t="s">
        <v>9</v>
      </c>
      <c r="H4994" t="s">
        <v>9</v>
      </c>
      <c r="I4994" t="s">
        <v>9</v>
      </c>
      <c r="J4994" t="s">
        <v>9</v>
      </c>
      <c r="K4994" t="s">
        <v>9</v>
      </c>
      <c r="L4994" t="s">
        <v>0</v>
      </c>
      <c r="M4994" t="s">
        <v>0</v>
      </c>
      <c r="N4994" t="s">
        <v>0</v>
      </c>
    </row>
    <row r="4995" spans="7:14" x14ac:dyDescent="0.2">
      <c r="G4995" t="s">
        <v>9</v>
      </c>
      <c r="H4995" t="s">
        <v>9</v>
      </c>
      <c r="I4995" t="s">
        <v>9</v>
      </c>
      <c r="J4995" t="s">
        <v>9</v>
      </c>
      <c r="K4995" t="s">
        <v>9</v>
      </c>
      <c r="L4995" t="s">
        <v>0</v>
      </c>
      <c r="M4995" t="s">
        <v>0</v>
      </c>
      <c r="N4995" t="s">
        <v>0</v>
      </c>
    </row>
    <row r="4996" spans="7:14" x14ac:dyDescent="0.2">
      <c r="G4996" t="s">
        <v>9</v>
      </c>
      <c r="H4996" t="s">
        <v>9</v>
      </c>
      <c r="I4996" t="s">
        <v>9</v>
      </c>
      <c r="J4996" t="s">
        <v>9</v>
      </c>
      <c r="K4996" t="s">
        <v>9</v>
      </c>
      <c r="L4996" t="s">
        <v>0</v>
      </c>
      <c r="M4996" t="s">
        <v>0</v>
      </c>
      <c r="N4996" t="s">
        <v>0</v>
      </c>
    </row>
    <row r="4997" spans="7:14" x14ac:dyDescent="0.2">
      <c r="G4997" t="s">
        <v>9</v>
      </c>
      <c r="H4997" t="s">
        <v>9</v>
      </c>
      <c r="I4997" t="s">
        <v>9</v>
      </c>
      <c r="J4997" t="s">
        <v>9</v>
      </c>
      <c r="K4997" t="s">
        <v>9</v>
      </c>
      <c r="L4997" t="s">
        <v>0</v>
      </c>
      <c r="M4997" t="s">
        <v>0</v>
      </c>
      <c r="N4997" t="s">
        <v>0</v>
      </c>
    </row>
    <row r="4998" spans="7:14" x14ac:dyDescent="0.2">
      <c r="G4998" t="s">
        <v>9</v>
      </c>
      <c r="H4998" t="s">
        <v>9</v>
      </c>
      <c r="I4998" t="s">
        <v>9</v>
      </c>
      <c r="J4998" t="s">
        <v>9</v>
      </c>
      <c r="K4998" t="s">
        <v>9</v>
      </c>
      <c r="L4998" t="s">
        <v>0</v>
      </c>
      <c r="M4998" t="s">
        <v>0</v>
      </c>
      <c r="N4998" t="s">
        <v>0</v>
      </c>
    </row>
    <row r="4999" spans="7:14" x14ac:dyDescent="0.2">
      <c r="G4999" t="s">
        <v>9</v>
      </c>
      <c r="H4999" t="s">
        <v>9</v>
      </c>
      <c r="I4999" t="s">
        <v>9</v>
      </c>
      <c r="J4999" t="s">
        <v>9</v>
      </c>
      <c r="K4999" t="s">
        <v>9</v>
      </c>
      <c r="L4999" t="s">
        <v>0</v>
      </c>
      <c r="M4999" t="s">
        <v>0</v>
      </c>
      <c r="N4999" t="s">
        <v>0</v>
      </c>
    </row>
    <row r="5000" spans="7:14" x14ac:dyDescent="0.2">
      <c r="G5000" t="s">
        <v>9</v>
      </c>
      <c r="H5000" t="s">
        <v>9</v>
      </c>
      <c r="I5000" t="s">
        <v>9</v>
      </c>
      <c r="J5000" t="s">
        <v>9</v>
      </c>
      <c r="K5000" t="s">
        <v>9</v>
      </c>
      <c r="L5000" t="s">
        <v>0</v>
      </c>
      <c r="M5000" t="s">
        <v>0</v>
      </c>
      <c r="N5000" t="s">
        <v>0</v>
      </c>
    </row>
    <row r="5001" spans="7:14" x14ac:dyDescent="0.2">
      <c r="G5001" t="s">
        <v>9</v>
      </c>
      <c r="H5001" t="s">
        <v>9</v>
      </c>
      <c r="I5001" t="s">
        <v>9</v>
      </c>
      <c r="J5001" t="s">
        <v>9</v>
      </c>
      <c r="K5001" t="s">
        <v>9</v>
      </c>
      <c r="L5001" t="s">
        <v>0</v>
      </c>
      <c r="M5001" t="s">
        <v>0</v>
      </c>
      <c r="N5001" t="s">
        <v>0</v>
      </c>
    </row>
    <row r="5002" spans="7:14" x14ac:dyDescent="0.2">
      <c r="G5002" t="s">
        <v>9</v>
      </c>
      <c r="H5002" t="s">
        <v>9</v>
      </c>
      <c r="I5002" t="s">
        <v>9</v>
      </c>
      <c r="J5002" t="s">
        <v>9</v>
      </c>
      <c r="K5002" t="s">
        <v>9</v>
      </c>
      <c r="L5002" t="s">
        <v>0</v>
      </c>
      <c r="M5002" t="s">
        <v>0</v>
      </c>
      <c r="N5002" t="s">
        <v>0</v>
      </c>
    </row>
    <row r="5003" spans="7:14" x14ac:dyDescent="0.2">
      <c r="G5003" t="s">
        <v>9</v>
      </c>
      <c r="H5003" t="s">
        <v>9</v>
      </c>
      <c r="I5003" t="s">
        <v>9</v>
      </c>
      <c r="J5003" t="s">
        <v>9</v>
      </c>
      <c r="K5003" t="s">
        <v>9</v>
      </c>
      <c r="L5003" t="s">
        <v>0</v>
      </c>
      <c r="M5003" t="s">
        <v>0</v>
      </c>
      <c r="N5003" t="s">
        <v>0</v>
      </c>
    </row>
    <row r="5004" spans="7:14" x14ac:dyDescent="0.2">
      <c r="G5004" t="s">
        <v>9</v>
      </c>
      <c r="H5004" t="s">
        <v>9</v>
      </c>
      <c r="I5004" t="s">
        <v>9</v>
      </c>
      <c r="J5004" t="s">
        <v>9</v>
      </c>
      <c r="K5004" t="s">
        <v>9</v>
      </c>
      <c r="L5004" t="s">
        <v>0</v>
      </c>
      <c r="M5004" t="s">
        <v>0</v>
      </c>
      <c r="N5004" t="s">
        <v>0</v>
      </c>
    </row>
    <row r="5005" spans="7:14" x14ac:dyDescent="0.2">
      <c r="G5005" t="s">
        <v>9</v>
      </c>
      <c r="H5005" t="s">
        <v>9</v>
      </c>
      <c r="I5005" t="s">
        <v>9</v>
      </c>
      <c r="J5005" t="s">
        <v>9</v>
      </c>
      <c r="K5005" t="s">
        <v>9</v>
      </c>
      <c r="L5005" t="s">
        <v>0</v>
      </c>
      <c r="M5005" t="s">
        <v>0</v>
      </c>
      <c r="N5005" t="s">
        <v>0</v>
      </c>
    </row>
    <row r="5006" spans="7:14" x14ac:dyDescent="0.2">
      <c r="G5006" t="s">
        <v>9</v>
      </c>
      <c r="H5006" t="s">
        <v>9</v>
      </c>
      <c r="I5006" t="s">
        <v>9</v>
      </c>
      <c r="J5006" t="s">
        <v>9</v>
      </c>
      <c r="K5006" t="s">
        <v>9</v>
      </c>
      <c r="L5006" t="s">
        <v>0</v>
      </c>
      <c r="M5006" t="s">
        <v>0</v>
      </c>
      <c r="N5006" t="s">
        <v>0</v>
      </c>
    </row>
    <row r="5007" spans="7:14" x14ac:dyDescent="0.2">
      <c r="G5007" t="s">
        <v>9</v>
      </c>
      <c r="H5007" t="s">
        <v>9</v>
      </c>
      <c r="I5007" t="s">
        <v>9</v>
      </c>
      <c r="J5007" t="s">
        <v>9</v>
      </c>
      <c r="K5007" t="s">
        <v>9</v>
      </c>
      <c r="L5007" t="s">
        <v>0</v>
      </c>
      <c r="M5007" t="s">
        <v>0</v>
      </c>
      <c r="N5007" t="s">
        <v>0</v>
      </c>
    </row>
    <row r="5008" spans="7:14" x14ac:dyDescent="0.2">
      <c r="G5008" t="s">
        <v>9</v>
      </c>
      <c r="H5008" t="s">
        <v>9</v>
      </c>
      <c r="I5008" t="s">
        <v>9</v>
      </c>
      <c r="J5008" t="s">
        <v>9</v>
      </c>
      <c r="K5008" t="s">
        <v>9</v>
      </c>
      <c r="L5008" t="s">
        <v>0</v>
      </c>
      <c r="M5008" t="s">
        <v>0</v>
      </c>
      <c r="N5008" t="s">
        <v>0</v>
      </c>
    </row>
    <row r="5009" spans="7:14" x14ac:dyDescent="0.2">
      <c r="G5009" t="s">
        <v>9</v>
      </c>
      <c r="H5009" t="s">
        <v>9</v>
      </c>
      <c r="I5009" t="s">
        <v>9</v>
      </c>
      <c r="J5009" t="s">
        <v>9</v>
      </c>
      <c r="K5009" t="s">
        <v>9</v>
      </c>
      <c r="L5009" t="s">
        <v>0</v>
      </c>
      <c r="M5009" t="s">
        <v>0</v>
      </c>
      <c r="N5009" t="s">
        <v>0</v>
      </c>
    </row>
    <row r="5010" spans="7:14" x14ac:dyDescent="0.2">
      <c r="G5010" t="s">
        <v>9</v>
      </c>
      <c r="H5010" t="s">
        <v>9</v>
      </c>
      <c r="I5010" t="s">
        <v>9</v>
      </c>
      <c r="J5010" t="s">
        <v>9</v>
      </c>
      <c r="K5010" t="s">
        <v>9</v>
      </c>
      <c r="L5010" t="s">
        <v>0</v>
      </c>
      <c r="M5010" t="s">
        <v>0</v>
      </c>
      <c r="N5010" t="s">
        <v>0</v>
      </c>
    </row>
    <row r="5011" spans="7:14" x14ac:dyDescent="0.2">
      <c r="G5011" t="s">
        <v>9</v>
      </c>
      <c r="H5011" t="s">
        <v>9</v>
      </c>
      <c r="I5011" t="s">
        <v>9</v>
      </c>
      <c r="J5011" t="s">
        <v>9</v>
      </c>
      <c r="K5011" t="s">
        <v>9</v>
      </c>
      <c r="L5011" t="s">
        <v>0</v>
      </c>
      <c r="M5011" t="s">
        <v>0</v>
      </c>
      <c r="N5011" t="s">
        <v>0</v>
      </c>
    </row>
    <row r="5012" spans="7:14" x14ac:dyDescent="0.2">
      <c r="G5012" t="s">
        <v>9</v>
      </c>
      <c r="H5012" t="s">
        <v>9</v>
      </c>
      <c r="I5012" t="s">
        <v>9</v>
      </c>
      <c r="J5012" t="s">
        <v>9</v>
      </c>
      <c r="K5012" t="s">
        <v>9</v>
      </c>
      <c r="L5012" t="s">
        <v>0</v>
      </c>
      <c r="M5012" t="s">
        <v>0</v>
      </c>
      <c r="N5012" t="s">
        <v>0</v>
      </c>
    </row>
    <row r="5013" spans="7:14" x14ac:dyDescent="0.2">
      <c r="G5013" t="s">
        <v>9</v>
      </c>
      <c r="H5013" t="s">
        <v>9</v>
      </c>
      <c r="I5013" t="s">
        <v>9</v>
      </c>
      <c r="J5013" t="s">
        <v>9</v>
      </c>
      <c r="K5013" t="s">
        <v>9</v>
      </c>
      <c r="L5013" t="s">
        <v>0</v>
      </c>
      <c r="M5013" t="s">
        <v>0</v>
      </c>
      <c r="N5013" t="s">
        <v>0</v>
      </c>
    </row>
    <row r="5014" spans="7:14" x14ac:dyDescent="0.2">
      <c r="G5014" t="s">
        <v>9</v>
      </c>
      <c r="H5014" t="s">
        <v>9</v>
      </c>
      <c r="I5014" t="s">
        <v>9</v>
      </c>
      <c r="J5014" t="s">
        <v>9</v>
      </c>
      <c r="K5014" t="s">
        <v>9</v>
      </c>
      <c r="L5014" t="s">
        <v>0</v>
      </c>
      <c r="M5014" t="s">
        <v>0</v>
      </c>
      <c r="N5014" t="s">
        <v>0</v>
      </c>
    </row>
    <row r="5015" spans="7:14" x14ac:dyDescent="0.2">
      <c r="G5015" t="s">
        <v>9</v>
      </c>
      <c r="H5015" t="s">
        <v>9</v>
      </c>
      <c r="I5015" t="s">
        <v>9</v>
      </c>
      <c r="J5015" t="s">
        <v>9</v>
      </c>
      <c r="K5015" t="s">
        <v>9</v>
      </c>
      <c r="L5015" t="s">
        <v>0</v>
      </c>
      <c r="M5015" t="s">
        <v>0</v>
      </c>
      <c r="N5015" t="s">
        <v>0</v>
      </c>
    </row>
    <row r="5016" spans="7:14" x14ac:dyDescent="0.2">
      <c r="G5016" t="s">
        <v>9</v>
      </c>
      <c r="H5016" t="s">
        <v>9</v>
      </c>
      <c r="I5016" t="s">
        <v>9</v>
      </c>
      <c r="J5016" t="s">
        <v>9</v>
      </c>
      <c r="K5016" t="s">
        <v>9</v>
      </c>
      <c r="L5016" t="s">
        <v>0</v>
      </c>
      <c r="M5016" t="s">
        <v>0</v>
      </c>
      <c r="N5016" t="s">
        <v>0</v>
      </c>
    </row>
    <row r="5017" spans="7:14" x14ac:dyDescent="0.2">
      <c r="G5017" t="s">
        <v>9</v>
      </c>
      <c r="H5017" t="s">
        <v>9</v>
      </c>
      <c r="I5017" t="s">
        <v>9</v>
      </c>
      <c r="J5017" t="s">
        <v>9</v>
      </c>
      <c r="K5017" t="s">
        <v>9</v>
      </c>
      <c r="L5017" t="s">
        <v>0</v>
      </c>
      <c r="M5017" t="s">
        <v>0</v>
      </c>
      <c r="N5017" t="s">
        <v>0</v>
      </c>
    </row>
    <row r="5018" spans="7:14" x14ac:dyDescent="0.2">
      <c r="G5018" t="s">
        <v>9</v>
      </c>
      <c r="H5018" t="s">
        <v>9</v>
      </c>
      <c r="I5018" t="s">
        <v>9</v>
      </c>
      <c r="J5018" t="s">
        <v>9</v>
      </c>
      <c r="K5018" t="s">
        <v>9</v>
      </c>
      <c r="L5018" t="s">
        <v>0</v>
      </c>
      <c r="M5018" t="s">
        <v>0</v>
      </c>
      <c r="N5018" t="s">
        <v>0</v>
      </c>
    </row>
    <row r="5019" spans="7:14" x14ac:dyDescent="0.2">
      <c r="G5019" t="s">
        <v>9</v>
      </c>
      <c r="H5019" t="s">
        <v>9</v>
      </c>
      <c r="I5019" t="s">
        <v>9</v>
      </c>
      <c r="J5019" t="s">
        <v>9</v>
      </c>
      <c r="K5019" t="s">
        <v>9</v>
      </c>
      <c r="L5019" t="s">
        <v>0</v>
      </c>
      <c r="M5019" t="s">
        <v>0</v>
      </c>
      <c r="N5019" t="s">
        <v>0</v>
      </c>
    </row>
    <row r="5020" spans="7:14" x14ac:dyDescent="0.2">
      <c r="G5020" t="s">
        <v>9</v>
      </c>
      <c r="H5020" t="s">
        <v>9</v>
      </c>
      <c r="I5020" t="s">
        <v>9</v>
      </c>
      <c r="J5020" t="s">
        <v>9</v>
      </c>
      <c r="K5020" t="s">
        <v>9</v>
      </c>
      <c r="L5020" t="s">
        <v>0</v>
      </c>
      <c r="M5020" t="s">
        <v>0</v>
      </c>
      <c r="N5020" t="s">
        <v>0</v>
      </c>
    </row>
    <row r="5021" spans="7:14" x14ac:dyDescent="0.2">
      <c r="G5021" t="s">
        <v>9</v>
      </c>
      <c r="H5021" t="s">
        <v>9</v>
      </c>
      <c r="I5021" t="s">
        <v>9</v>
      </c>
      <c r="J5021" t="s">
        <v>9</v>
      </c>
      <c r="K5021" t="s">
        <v>9</v>
      </c>
      <c r="L5021" t="s">
        <v>0</v>
      </c>
      <c r="M5021" t="s">
        <v>0</v>
      </c>
      <c r="N5021" t="s">
        <v>0</v>
      </c>
    </row>
    <row r="5022" spans="7:14" x14ac:dyDescent="0.2">
      <c r="G5022" t="s">
        <v>9</v>
      </c>
      <c r="H5022" t="s">
        <v>9</v>
      </c>
      <c r="I5022" t="s">
        <v>9</v>
      </c>
      <c r="J5022" t="s">
        <v>9</v>
      </c>
      <c r="K5022" t="s">
        <v>9</v>
      </c>
      <c r="L5022" t="s">
        <v>0</v>
      </c>
      <c r="M5022" t="s">
        <v>0</v>
      </c>
      <c r="N5022" t="s">
        <v>0</v>
      </c>
    </row>
    <row r="5023" spans="7:14" x14ac:dyDescent="0.2">
      <c r="G5023" t="s">
        <v>9</v>
      </c>
      <c r="H5023" t="s">
        <v>9</v>
      </c>
      <c r="I5023" t="s">
        <v>9</v>
      </c>
      <c r="J5023" t="s">
        <v>9</v>
      </c>
      <c r="K5023" t="s">
        <v>9</v>
      </c>
      <c r="L5023" t="s">
        <v>0</v>
      </c>
      <c r="M5023" t="s">
        <v>0</v>
      </c>
      <c r="N5023" t="s">
        <v>0</v>
      </c>
    </row>
    <row r="5024" spans="7:14" x14ac:dyDescent="0.2">
      <c r="G5024" t="s">
        <v>9</v>
      </c>
      <c r="H5024" t="s">
        <v>9</v>
      </c>
      <c r="I5024" t="s">
        <v>9</v>
      </c>
      <c r="J5024" t="s">
        <v>9</v>
      </c>
      <c r="K5024" t="s">
        <v>9</v>
      </c>
      <c r="L5024" t="s">
        <v>0</v>
      </c>
      <c r="M5024" t="s">
        <v>0</v>
      </c>
      <c r="N5024" t="s">
        <v>0</v>
      </c>
    </row>
    <row r="5025" spans="7:14" x14ac:dyDescent="0.2">
      <c r="G5025" t="s">
        <v>9</v>
      </c>
      <c r="H5025" t="s">
        <v>9</v>
      </c>
      <c r="I5025" t="s">
        <v>9</v>
      </c>
      <c r="J5025" t="s">
        <v>9</v>
      </c>
      <c r="K5025" t="s">
        <v>9</v>
      </c>
      <c r="L5025" t="s">
        <v>0</v>
      </c>
      <c r="M5025" t="s">
        <v>0</v>
      </c>
      <c r="N5025" t="s">
        <v>0</v>
      </c>
    </row>
    <row r="5026" spans="7:14" x14ac:dyDescent="0.2">
      <c r="G5026" t="s">
        <v>9</v>
      </c>
      <c r="H5026" t="s">
        <v>9</v>
      </c>
      <c r="I5026" t="s">
        <v>9</v>
      </c>
      <c r="J5026" t="s">
        <v>9</v>
      </c>
      <c r="K5026" t="s">
        <v>9</v>
      </c>
      <c r="L5026" t="s">
        <v>0</v>
      </c>
      <c r="M5026" t="s">
        <v>0</v>
      </c>
      <c r="N5026" t="s">
        <v>0</v>
      </c>
    </row>
    <row r="5027" spans="7:14" x14ac:dyDescent="0.2">
      <c r="G5027" t="s">
        <v>9</v>
      </c>
      <c r="H5027" t="s">
        <v>9</v>
      </c>
      <c r="I5027" t="s">
        <v>9</v>
      </c>
      <c r="J5027" t="s">
        <v>9</v>
      </c>
      <c r="K5027" t="s">
        <v>9</v>
      </c>
      <c r="L5027" t="s">
        <v>0</v>
      </c>
      <c r="M5027" t="s">
        <v>0</v>
      </c>
      <c r="N5027" t="s">
        <v>0</v>
      </c>
    </row>
    <row r="5028" spans="7:14" x14ac:dyDescent="0.2">
      <c r="G5028" t="s">
        <v>9</v>
      </c>
      <c r="H5028" t="s">
        <v>9</v>
      </c>
      <c r="I5028" t="s">
        <v>9</v>
      </c>
      <c r="J5028" t="s">
        <v>9</v>
      </c>
      <c r="K5028" t="s">
        <v>9</v>
      </c>
      <c r="L5028" t="s">
        <v>0</v>
      </c>
      <c r="M5028" t="s">
        <v>0</v>
      </c>
      <c r="N5028" t="s">
        <v>0</v>
      </c>
    </row>
    <row r="5029" spans="7:14" x14ac:dyDescent="0.2">
      <c r="G5029" t="s">
        <v>9</v>
      </c>
      <c r="H5029" t="s">
        <v>9</v>
      </c>
      <c r="I5029" t="s">
        <v>9</v>
      </c>
      <c r="J5029" t="s">
        <v>9</v>
      </c>
      <c r="K5029" t="s">
        <v>9</v>
      </c>
      <c r="L5029" t="s">
        <v>0</v>
      </c>
      <c r="M5029" t="s">
        <v>0</v>
      </c>
      <c r="N5029" t="s">
        <v>0</v>
      </c>
    </row>
    <row r="5030" spans="7:14" x14ac:dyDescent="0.2">
      <c r="G5030" t="s">
        <v>9</v>
      </c>
      <c r="H5030" t="s">
        <v>9</v>
      </c>
      <c r="I5030" t="s">
        <v>9</v>
      </c>
      <c r="J5030" t="s">
        <v>9</v>
      </c>
      <c r="K5030" t="s">
        <v>9</v>
      </c>
      <c r="L5030" t="s">
        <v>0</v>
      </c>
      <c r="M5030" t="s">
        <v>0</v>
      </c>
      <c r="N5030" t="s">
        <v>0</v>
      </c>
    </row>
    <row r="5031" spans="7:14" x14ac:dyDescent="0.2">
      <c r="G5031" t="s">
        <v>9</v>
      </c>
      <c r="H5031" t="s">
        <v>9</v>
      </c>
      <c r="I5031" t="s">
        <v>9</v>
      </c>
      <c r="J5031" t="s">
        <v>9</v>
      </c>
      <c r="K5031" t="s">
        <v>9</v>
      </c>
      <c r="L5031" t="s">
        <v>0</v>
      </c>
      <c r="M5031" t="s">
        <v>0</v>
      </c>
      <c r="N5031" t="s">
        <v>0</v>
      </c>
    </row>
    <row r="5032" spans="7:14" x14ac:dyDescent="0.2">
      <c r="G5032" t="s">
        <v>9</v>
      </c>
      <c r="H5032" t="s">
        <v>9</v>
      </c>
      <c r="I5032" t="s">
        <v>9</v>
      </c>
      <c r="J5032" t="s">
        <v>9</v>
      </c>
      <c r="K5032" t="s">
        <v>9</v>
      </c>
      <c r="L5032" t="s">
        <v>0</v>
      </c>
      <c r="M5032" t="s">
        <v>0</v>
      </c>
      <c r="N5032" t="s">
        <v>0</v>
      </c>
    </row>
    <row r="5033" spans="7:14" x14ac:dyDescent="0.2">
      <c r="G5033" t="s">
        <v>9</v>
      </c>
      <c r="H5033" t="s">
        <v>9</v>
      </c>
      <c r="I5033" t="s">
        <v>9</v>
      </c>
      <c r="J5033" t="s">
        <v>9</v>
      </c>
      <c r="K5033" t="s">
        <v>9</v>
      </c>
      <c r="L5033" t="s">
        <v>0</v>
      </c>
      <c r="M5033" t="s">
        <v>0</v>
      </c>
      <c r="N5033" t="s">
        <v>0</v>
      </c>
    </row>
    <row r="5034" spans="7:14" x14ac:dyDescent="0.2">
      <c r="G5034" t="s">
        <v>9</v>
      </c>
      <c r="H5034" t="s">
        <v>9</v>
      </c>
      <c r="I5034" t="s">
        <v>9</v>
      </c>
      <c r="J5034" t="s">
        <v>9</v>
      </c>
      <c r="K5034" t="s">
        <v>9</v>
      </c>
      <c r="L5034" t="s">
        <v>0</v>
      </c>
      <c r="M5034" t="s">
        <v>0</v>
      </c>
      <c r="N5034" t="s">
        <v>0</v>
      </c>
    </row>
    <row r="5035" spans="7:14" x14ac:dyDescent="0.2">
      <c r="G5035" t="s">
        <v>9</v>
      </c>
      <c r="H5035" t="s">
        <v>9</v>
      </c>
      <c r="I5035" t="s">
        <v>9</v>
      </c>
      <c r="J5035" t="s">
        <v>9</v>
      </c>
      <c r="K5035" t="s">
        <v>9</v>
      </c>
      <c r="L5035" t="s">
        <v>0</v>
      </c>
      <c r="M5035" t="s">
        <v>0</v>
      </c>
      <c r="N5035" t="s">
        <v>0</v>
      </c>
    </row>
    <row r="5036" spans="7:14" x14ac:dyDescent="0.2">
      <c r="G5036" t="s">
        <v>9</v>
      </c>
      <c r="H5036" t="s">
        <v>9</v>
      </c>
      <c r="I5036" t="s">
        <v>9</v>
      </c>
      <c r="J5036" t="s">
        <v>9</v>
      </c>
      <c r="K5036" t="s">
        <v>9</v>
      </c>
      <c r="L5036" t="s">
        <v>0</v>
      </c>
      <c r="M5036" t="s">
        <v>0</v>
      </c>
      <c r="N5036" t="s">
        <v>0</v>
      </c>
    </row>
    <row r="5037" spans="7:14" x14ac:dyDescent="0.2">
      <c r="G5037" t="s">
        <v>9</v>
      </c>
      <c r="H5037" t="s">
        <v>9</v>
      </c>
      <c r="I5037" t="s">
        <v>9</v>
      </c>
      <c r="J5037" t="s">
        <v>9</v>
      </c>
      <c r="K5037" t="s">
        <v>9</v>
      </c>
      <c r="L5037" t="s">
        <v>0</v>
      </c>
      <c r="M5037" t="s">
        <v>0</v>
      </c>
      <c r="N5037" t="s">
        <v>0</v>
      </c>
    </row>
    <row r="5038" spans="7:14" x14ac:dyDescent="0.2">
      <c r="G5038" t="s">
        <v>9</v>
      </c>
      <c r="H5038" t="s">
        <v>9</v>
      </c>
      <c r="I5038" t="s">
        <v>9</v>
      </c>
      <c r="J5038" t="s">
        <v>9</v>
      </c>
      <c r="K5038" t="s">
        <v>9</v>
      </c>
      <c r="L5038" t="s">
        <v>0</v>
      </c>
      <c r="M5038" t="s">
        <v>0</v>
      </c>
      <c r="N5038" t="s">
        <v>0</v>
      </c>
    </row>
    <row r="5039" spans="7:14" x14ac:dyDescent="0.2">
      <c r="G5039" t="s">
        <v>9</v>
      </c>
      <c r="H5039" t="s">
        <v>9</v>
      </c>
      <c r="I5039" t="s">
        <v>9</v>
      </c>
      <c r="J5039" t="s">
        <v>9</v>
      </c>
      <c r="K5039" t="s">
        <v>9</v>
      </c>
      <c r="L5039" t="s">
        <v>0</v>
      </c>
      <c r="M5039" t="s">
        <v>0</v>
      </c>
      <c r="N5039" t="s">
        <v>0</v>
      </c>
    </row>
    <row r="5040" spans="7:14" x14ac:dyDescent="0.2">
      <c r="G5040" t="s">
        <v>9</v>
      </c>
      <c r="H5040" t="s">
        <v>9</v>
      </c>
      <c r="I5040" t="s">
        <v>9</v>
      </c>
      <c r="J5040" t="s">
        <v>9</v>
      </c>
      <c r="K5040" t="s">
        <v>9</v>
      </c>
      <c r="L5040" t="s">
        <v>0</v>
      </c>
      <c r="M5040" t="s">
        <v>0</v>
      </c>
      <c r="N5040" t="s">
        <v>0</v>
      </c>
    </row>
    <row r="5041" spans="7:14" x14ac:dyDescent="0.2">
      <c r="G5041" t="s">
        <v>9</v>
      </c>
      <c r="H5041" t="s">
        <v>9</v>
      </c>
      <c r="I5041" t="s">
        <v>9</v>
      </c>
      <c r="J5041" t="s">
        <v>9</v>
      </c>
      <c r="K5041" t="s">
        <v>9</v>
      </c>
      <c r="L5041" t="s">
        <v>0</v>
      </c>
      <c r="M5041" t="s">
        <v>0</v>
      </c>
      <c r="N5041" t="s">
        <v>0</v>
      </c>
    </row>
    <row r="5042" spans="7:14" x14ac:dyDescent="0.2">
      <c r="G5042" t="s">
        <v>9</v>
      </c>
      <c r="H5042" t="s">
        <v>9</v>
      </c>
      <c r="I5042" t="s">
        <v>9</v>
      </c>
      <c r="J5042" t="s">
        <v>9</v>
      </c>
      <c r="K5042" t="s">
        <v>9</v>
      </c>
      <c r="L5042" t="s">
        <v>0</v>
      </c>
      <c r="M5042" t="s">
        <v>0</v>
      </c>
      <c r="N5042" t="s">
        <v>0</v>
      </c>
    </row>
    <row r="5043" spans="7:14" x14ac:dyDescent="0.2">
      <c r="G5043" t="s">
        <v>9</v>
      </c>
      <c r="H5043" t="s">
        <v>9</v>
      </c>
      <c r="I5043" t="s">
        <v>9</v>
      </c>
      <c r="J5043" t="s">
        <v>9</v>
      </c>
      <c r="K5043" t="s">
        <v>9</v>
      </c>
      <c r="L5043" t="s">
        <v>0</v>
      </c>
      <c r="M5043" t="s">
        <v>0</v>
      </c>
      <c r="N5043" t="s">
        <v>0</v>
      </c>
    </row>
    <row r="5044" spans="7:14" x14ac:dyDescent="0.2">
      <c r="G5044" t="s">
        <v>9</v>
      </c>
      <c r="H5044" t="s">
        <v>9</v>
      </c>
      <c r="I5044" t="s">
        <v>9</v>
      </c>
      <c r="J5044" t="s">
        <v>9</v>
      </c>
      <c r="K5044" t="s">
        <v>9</v>
      </c>
      <c r="L5044" t="s">
        <v>0</v>
      </c>
      <c r="M5044" t="s">
        <v>0</v>
      </c>
      <c r="N5044" t="s">
        <v>0</v>
      </c>
    </row>
    <row r="5045" spans="7:14" x14ac:dyDescent="0.2">
      <c r="G5045" t="s">
        <v>9</v>
      </c>
      <c r="H5045" t="s">
        <v>9</v>
      </c>
      <c r="I5045" t="s">
        <v>9</v>
      </c>
      <c r="J5045" t="s">
        <v>9</v>
      </c>
      <c r="K5045" t="s">
        <v>9</v>
      </c>
      <c r="L5045" t="s">
        <v>0</v>
      </c>
      <c r="M5045" t="s">
        <v>0</v>
      </c>
      <c r="N5045" t="s">
        <v>0</v>
      </c>
    </row>
    <row r="5046" spans="7:14" x14ac:dyDescent="0.2">
      <c r="G5046" t="s">
        <v>9</v>
      </c>
      <c r="H5046" t="s">
        <v>9</v>
      </c>
      <c r="I5046" t="s">
        <v>9</v>
      </c>
      <c r="J5046" t="s">
        <v>9</v>
      </c>
      <c r="K5046" t="s">
        <v>9</v>
      </c>
      <c r="L5046" t="s">
        <v>0</v>
      </c>
      <c r="M5046" t="s">
        <v>0</v>
      </c>
      <c r="N5046" t="s">
        <v>0</v>
      </c>
    </row>
    <row r="5047" spans="7:14" x14ac:dyDescent="0.2">
      <c r="G5047" t="s">
        <v>9</v>
      </c>
      <c r="H5047" t="s">
        <v>9</v>
      </c>
      <c r="I5047" t="s">
        <v>9</v>
      </c>
      <c r="J5047" t="s">
        <v>9</v>
      </c>
      <c r="K5047" t="s">
        <v>9</v>
      </c>
      <c r="L5047" t="s">
        <v>0</v>
      </c>
      <c r="M5047" t="s">
        <v>0</v>
      </c>
      <c r="N5047" t="s">
        <v>0</v>
      </c>
    </row>
    <row r="5048" spans="7:14" x14ac:dyDescent="0.2">
      <c r="G5048" t="s">
        <v>9</v>
      </c>
      <c r="H5048" t="s">
        <v>9</v>
      </c>
      <c r="I5048" t="s">
        <v>9</v>
      </c>
      <c r="J5048" t="s">
        <v>9</v>
      </c>
      <c r="K5048" t="s">
        <v>9</v>
      </c>
      <c r="L5048" t="s">
        <v>0</v>
      </c>
      <c r="M5048" t="s">
        <v>0</v>
      </c>
      <c r="N5048" t="s">
        <v>0</v>
      </c>
    </row>
    <row r="5049" spans="7:14" x14ac:dyDescent="0.2">
      <c r="G5049" t="s">
        <v>9</v>
      </c>
      <c r="H5049" t="s">
        <v>9</v>
      </c>
      <c r="I5049" t="s">
        <v>9</v>
      </c>
      <c r="J5049" t="s">
        <v>9</v>
      </c>
      <c r="K5049" t="s">
        <v>9</v>
      </c>
      <c r="L5049" t="s">
        <v>0</v>
      </c>
      <c r="M5049" t="s">
        <v>0</v>
      </c>
      <c r="N5049" t="s">
        <v>0</v>
      </c>
    </row>
    <row r="5050" spans="7:14" x14ac:dyDescent="0.2">
      <c r="G5050" t="s">
        <v>9</v>
      </c>
      <c r="H5050" t="s">
        <v>9</v>
      </c>
      <c r="I5050" t="s">
        <v>9</v>
      </c>
      <c r="J5050" t="s">
        <v>9</v>
      </c>
      <c r="K5050" t="s">
        <v>9</v>
      </c>
      <c r="L5050" t="s">
        <v>0</v>
      </c>
      <c r="M5050" t="s">
        <v>0</v>
      </c>
      <c r="N5050" t="s">
        <v>0</v>
      </c>
    </row>
    <row r="5051" spans="7:14" x14ac:dyDescent="0.2">
      <c r="G5051" t="s">
        <v>9</v>
      </c>
      <c r="H5051" t="s">
        <v>9</v>
      </c>
      <c r="I5051" t="s">
        <v>9</v>
      </c>
      <c r="J5051" t="s">
        <v>9</v>
      </c>
      <c r="K5051" t="s">
        <v>9</v>
      </c>
      <c r="L5051" t="s">
        <v>0</v>
      </c>
      <c r="M5051" t="s">
        <v>0</v>
      </c>
      <c r="N5051" t="s">
        <v>0</v>
      </c>
    </row>
    <row r="5052" spans="7:14" x14ac:dyDescent="0.2">
      <c r="G5052" t="s">
        <v>9</v>
      </c>
      <c r="H5052" t="s">
        <v>9</v>
      </c>
      <c r="I5052" t="s">
        <v>9</v>
      </c>
      <c r="J5052" t="s">
        <v>9</v>
      </c>
      <c r="K5052" t="s">
        <v>9</v>
      </c>
      <c r="L5052" t="s">
        <v>0</v>
      </c>
      <c r="M5052" t="s">
        <v>0</v>
      </c>
      <c r="N5052" t="s">
        <v>0</v>
      </c>
    </row>
    <row r="5053" spans="7:14" x14ac:dyDescent="0.2">
      <c r="G5053" t="s">
        <v>9</v>
      </c>
      <c r="H5053" t="s">
        <v>9</v>
      </c>
      <c r="I5053" t="s">
        <v>9</v>
      </c>
      <c r="J5053" t="s">
        <v>9</v>
      </c>
      <c r="K5053" t="s">
        <v>9</v>
      </c>
      <c r="L5053" t="s">
        <v>0</v>
      </c>
      <c r="M5053" t="s">
        <v>0</v>
      </c>
      <c r="N5053" t="s">
        <v>0</v>
      </c>
    </row>
    <row r="5054" spans="7:14" x14ac:dyDescent="0.2">
      <c r="G5054" t="s">
        <v>9</v>
      </c>
      <c r="H5054" t="s">
        <v>9</v>
      </c>
      <c r="I5054" t="s">
        <v>9</v>
      </c>
      <c r="J5054" t="s">
        <v>9</v>
      </c>
      <c r="K5054" t="s">
        <v>9</v>
      </c>
      <c r="L5054" t="s">
        <v>0</v>
      </c>
      <c r="M5054" t="s">
        <v>0</v>
      </c>
      <c r="N5054" t="s">
        <v>0</v>
      </c>
    </row>
    <row r="5055" spans="7:14" x14ac:dyDescent="0.2">
      <c r="G5055" t="s">
        <v>9</v>
      </c>
      <c r="H5055" t="s">
        <v>9</v>
      </c>
      <c r="I5055" t="s">
        <v>9</v>
      </c>
      <c r="J5055" t="s">
        <v>9</v>
      </c>
      <c r="K5055" t="s">
        <v>9</v>
      </c>
      <c r="L5055" t="s">
        <v>0</v>
      </c>
      <c r="M5055" t="s">
        <v>0</v>
      </c>
      <c r="N5055" t="s">
        <v>0</v>
      </c>
    </row>
    <row r="5056" spans="7:14" x14ac:dyDescent="0.2">
      <c r="G5056" t="s">
        <v>9</v>
      </c>
      <c r="H5056" t="s">
        <v>9</v>
      </c>
      <c r="I5056" t="s">
        <v>9</v>
      </c>
      <c r="J5056" t="s">
        <v>9</v>
      </c>
      <c r="K5056" t="s">
        <v>9</v>
      </c>
      <c r="L5056" t="s">
        <v>0</v>
      </c>
      <c r="M5056" t="s">
        <v>0</v>
      </c>
      <c r="N5056" t="s">
        <v>0</v>
      </c>
    </row>
    <row r="5057" spans="7:14" x14ac:dyDescent="0.2">
      <c r="G5057" t="s">
        <v>9</v>
      </c>
      <c r="H5057" t="s">
        <v>9</v>
      </c>
      <c r="I5057" t="s">
        <v>9</v>
      </c>
      <c r="J5057" t="s">
        <v>9</v>
      </c>
      <c r="K5057" t="s">
        <v>9</v>
      </c>
      <c r="L5057" t="s">
        <v>0</v>
      </c>
      <c r="M5057" t="s">
        <v>0</v>
      </c>
      <c r="N5057" t="s">
        <v>0</v>
      </c>
    </row>
    <row r="5058" spans="7:14" x14ac:dyDescent="0.2">
      <c r="G5058" t="s">
        <v>9</v>
      </c>
      <c r="H5058" t="s">
        <v>9</v>
      </c>
      <c r="I5058" t="s">
        <v>9</v>
      </c>
      <c r="J5058" t="s">
        <v>9</v>
      </c>
      <c r="K5058" t="s">
        <v>9</v>
      </c>
      <c r="L5058" t="s">
        <v>0</v>
      </c>
      <c r="M5058" t="s">
        <v>0</v>
      </c>
      <c r="N5058" t="s">
        <v>0</v>
      </c>
    </row>
    <row r="5059" spans="7:14" x14ac:dyDescent="0.2">
      <c r="G5059" t="s">
        <v>9</v>
      </c>
      <c r="H5059" t="s">
        <v>9</v>
      </c>
      <c r="I5059" t="s">
        <v>9</v>
      </c>
      <c r="J5059" t="s">
        <v>9</v>
      </c>
      <c r="K5059" t="s">
        <v>9</v>
      </c>
      <c r="L5059" t="s">
        <v>0</v>
      </c>
      <c r="M5059" t="s">
        <v>0</v>
      </c>
      <c r="N5059" t="s">
        <v>0</v>
      </c>
    </row>
    <row r="5060" spans="7:14" x14ac:dyDescent="0.2">
      <c r="G5060" t="s">
        <v>9</v>
      </c>
      <c r="H5060" t="s">
        <v>9</v>
      </c>
      <c r="I5060" t="s">
        <v>9</v>
      </c>
      <c r="J5060" t="s">
        <v>9</v>
      </c>
      <c r="K5060" t="s">
        <v>9</v>
      </c>
      <c r="L5060" t="s">
        <v>0</v>
      </c>
      <c r="M5060" t="s">
        <v>0</v>
      </c>
      <c r="N5060" t="s">
        <v>0</v>
      </c>
    </row>
    <row r="5061" spans="7:14" x14ac:dyDescent="0.2">
      <c r="G5061" t="s">
        <v>9</v>
      </c>
      <c r="H5061" t="s">
        <v>9</v>
      </c>
      <c r="I5061" t="s">
        <v>9</v>
      </c>
      <c r="J5061" t="s">
        <v>9</v>
      </c>
      <c r="K5061" t="s">
        <v>9</v>
      </c>
      <c r="L5061" t="s">
        <v>0</v>
      </c>
      <c r="M5061" t="s">
        <v>0</v>
      </c>
      <c r="N5061" t="s">
        <v>0</v>
      </c>
    </row>
    <row r="5062" spans="7:14" x14ac:dyDescent="0.2">
      <c r="G5062" t="s">
        <v>9</v>
      </c>
      <c r="H5062" t="s">
        <v>9</v>
      </c>
      <c r="I5062" t="s">
        <v>9</v>
      </c>
      <c r="J5062" t="s">
        <v>9</v>
      </c>
      <c r="K5062" t="s">
        <v>9</v>
      </c>
      <c r="L5062" t="s">
        <v>0</v>
      </c>
      <c r="M5062" t="s">
        <v>0</v>
      </c>
      <c r="N5062" t="s">
        <v>0</v>
      </c>
    </row>
    <row r="5063" spans="7:14" x14ac:dyDescent="0.2">
      <c r="G5063" t="s">
        <v>9</v>
      </c>
      <c r="H5063" t="s">
        <v>9</v>
      </c>
      <c r="I5063" t="s">
        <v>9</v>
      </c>
      <c r="J5063" t="s">
        <v>9</v>
      </c>
      <c r="K5063" t="s">
        <v>9</v>
      </c>
      <c r="L5063" t="s">
        <v>0</v>
      </c>
      <c r="M5063" t="s">
        <v>0</v>
      </c>
      <c r="N5063" t="s">
        <v>0</v>
      </c>
    </row>
    <row r="5064" spans="7:14" x14ac:dyDescent="0.2">
      <c r="G5064" t="s">
        <v>9</v>
      </c>
      <c r="H5064" t="s">
        <v>9</v>
      </c>
      <c r="I5064" t="s">
        <v>9</v>
      </c>
      <c r="J5064" t="s">
        <v>9</v>
      </c>
      <c r="K5064" t="s">
        <v>9</v>
      </c>
      <c r="L5064" t="s">
        <v>0</v>
      </c>
      <c r="M5064" t="s">
        <v>0</v>
      </c>
      <c r="N5064" t="s">
        <v>0</v>
      </c>
    </row>
    <row r="5065" spans="7:14" x14ac:dyDescent="0.2">
      <c r="G5065" t="s">
        <v>9</v>
      </c>
      <c r="H5065" t="s">
        <v>9</v>
      </c>
      <c r="I5065" t="s">
        <v>9</v>
      </c>
      <c r="J5065" t="s">
        <v>9</v>
      </c>
      <c r="K5065" t="s">
        <v>9</v>
      </c>
      <c r="L5065" t="s">
        <v>0</v>
      </c>
      <c r="M5065" t="s">
        <v>0</v>
      </c>
      <c r="N5065" t="s">
        <v>0</v>
      </c>
    </row>
    <row r="5066" spans="7:14" x14ac:dyDescent="0.2">
      <c r="G5066" t="s">
        <v>9</v>
      </c>
      <c r="H5066" t="s">
        <v>9</v>
      </c>
      <c r="I5066" t="s">
        <v>9</v>
      </c>
      <c r="J5066" t="s">
        <v>9</v>
      </c>
      <c r="K5066" t="s">
        <v>9</v>
      </c>
      <c r="L5066" t="s">
        <v>0</v>
      </c>
      <c r="M5066" t="s">
        <v>0</v>
      </c>
      <c r="N5066" t="s">
        <v>0</v>
      </c>
    </row>
    <row r="5067" spans="7:14" x14ac:dyDescent="0.2">
      <c r="G5067" t="s">
        <v>9</v>
      </c>
      <c r="H5067" t="s">
        <v>9</v>
      </c>
      <c r="I5067" t="s">
        <v>9</v>
      </c>
      <c r="J5067" t="s">
        <v>9</v>
      </c>
      <c r="K5067" t="s">
        <v>9</v>
      </c>
      <c r="L5067" t="s">
        <v>0</v>
      </c>
      <c r="M5067" t="s">
        <v>0</v>
      </c>
      <c r="N5067" t="s">
        <v>0</v>
      </c>
    </row>
    <row r="5068" spans="7:14" x14ac:dyDescent="0.2">
      <c r="G5068" t="s">
        <v>9</v>
      </c>
      <c r="H5068" t="s">
        <v>9</v>
      </c>
      <c r="I5068" t="s">
        <v>9</v>
      </c>
      <c r="J5068" t="s">
        <v>9</v>
      </c>
      <c r="K5068" t="s">
        <v>9</v>
      </c>
      <c r="L5068" t="s">
        <v>0</v>
      </c>
      <c r="M5068" t="s">
        <v>0</v>
      </c>
      <c r="N5068" t="s">
        <v>0</v>
      </c>
    </row>
    <row r="5069" spans="7:14" x14ac:dyDescent="0.2">
      <c r="G5069" t="s">
        <v>9</v>
      </c>
      <c r="H5069" t="s">
        <v>9</v>
      </c>
      <c r="I5069" t="s">
        <v>9</v>
      </c>
      <c r="J5069" t="s">
        <v>9</v>
      </c>
      <c r="K5069" t="s">
        <v>9</v>
      </c>
      <c r="L5069" t="s">
        <v>0</v>
      </c>
      <c r="M5069" t="s">
        <v>0</v>
      </c>
      <c r="N5069" t="s">
        <v>0</v>
      </c>
    </row>
    <row r="5070" spans="7:14" x14ac:dyDescent="0.2">
      <c r="G5070" t="s">
        <v>9</v>
      </c>
      <c r="H5070" t="s">
        <v>9</v>
      </c>
      <c r="I5070" t="s">
        <v>9</v>
      </c>
      <c r="J5070" t="s">
        <v>9</v>
      </c>
      <c r="K5070" t="s">
        <v>9</v>
      </c>
      <c r="L5070" t="s">
        <v>0</v>
      </c>
      <c r="M5070" t="s">
        <v>0</v>
      </c>
      <c r="N5070" t="s">
        <v>0</v>
      </c>
    </row>
    <row r="5071" spans="7:14" x14ac:dyDescent="0.2">
      <c r="G5071" t="s">
        <v>9</v>
      </c>
      <c r="H5071" t="s">
        <v>9</v>
      </c>
      <c r="I5071" t="s">
        <v>9</v>
      </c>
      <c r="J5071" t="s">
        <v>9</v>
      </c>
      <c r="K5071" t="s">
        <v>9</v>
      </c>
      <c r="L5071" t="s">
        <v>0</v>
      </c>
      <c r="M5071" t="s">
        <v>0</v>
      </c>
      <c r="N5071" t="s">
        <v>0</v>
      </c>
    </row>
    <row r="5072" spans="7:14" x14ac:dyDescent="0.2">
      <c r="G5072" t="s">
        <v>9</v>
      </c>
      <c r="H5072" t="s">
        <v>9</v>
      </c>
      <c r="I5072" t="s">
        <v>9</v>
      </c>
      <c r="J5072" t="s">
        <v>9</v>
      </c>
      <c r="K5072" t="s">
        <v>9</v>
      </c>
      <c r="L5072" t="s">
        <v>0</v>
      </c>
      <c r="M5072" t="s">
        <v>0</v>
      </c>
      <c r="N5072" t="s">
        <v>0</v>
      </c>
    </row>
    <row r="5073" spans="7:14" x14ac:dyDescent="0.2">
      <c r="G5073" t="s">
        <v>9</v>
      </c>
      <c r="H5073" t="s">
        <v>9</v>
      </c>
      <c r="I5073" t="s">
        <v>9</v>
      </c>
      <c r="J5073" t="s">
        <v>9</v>
      </c>
      <c r="K5073" t="s">
        <v>9</v>
      </c>
      <c r="L5073" t="s">
        <v>0</v>
      </c>
      <c r="M5073" t="s">
        <v>0</v>
      </c>
      <c r="N5073" t="s">
        <v>0</v>
      </c>
    </row>
    <row r="5074" spans="7:14" x14ac:dyDescent="0.2">
      <c r="G5074" t="s">
        <v>9</v>
      </c>
      <c r="H5074" t="s">
        <v>9</v>
      </c>
      <c r="I5074" t="s">
        <v>9</v>
      </c>
      <c r="J5074" t="s">
        <v>9</v>
      </c>
      <c r="K5074" t="s">
        <v>9</v>
      </c>
      <c r="L5074" t="s">
        <v>0</v>
      </c>
      <c r="M5074" t="s">
        <v>0</v>
      </c>
      <c r="N5074" t="s">
        <v>0</v>
      </c>
    </row>
    <row r="5075" spans="7:14" x14ac:dyDescent="0.2">
      <c r="G5075" t="s">
        <v>9</v>
      </c>
      <c r="H5075" t="s">
        <v>9</v>
      </c>
      <c r="I5075" t="s">
        <v>9</v>
      </c>
      <c r="J5075" t="s">
        <v>9</v>
      </c>
      <c r="K5075" t="s">
        <v>9</v>
      </c>
      <c r="L5075" t="s">
        <v>0</v>
      </c>
      <c r="M5075" t="s">
        <v>0</v>
      </c>
      <c r="N5075" t="s">
        <v>0</v>
      </c>
    </row>
    <row r="5076" spans="7:14" x14ac:dyDescent="0.2">
      <c r="G5076" t="s">
        <v>9</v>
      </c>
      <c r="H5076" t="s">
        <v>9</v>
      </c>
      <c r="I5076" t="s">
        <v>9</v>
      </c>
      <c r="J5076" t="s">
        <v>9</v>
      </c>
      <c r="K5076" t="s">
        <v>9</v>
      </c>
      <c r="L5076" t="s">
        <v>0</v>
      </c>
      <c r="M5076" t="s">
        <v>0</v>
      </c>
      <c r="N5076" t="s">
        <v>0</v>
      </c>
    </row>
    <row r="5077" spans="7:14" x14ac:dyDescent="0.2">
      <c r="G5077" t="s">
        <v>9</v>
      </c>
      <c r="H5077" t="s">
        <v>9</v>
      </c>
      <c r="I5077" t="s">
        <v>9</v>
      </c>
      <c r="J5077" t="s">
        <v>9</v>
      </c>
      <c r="K5077" t="s">
        <v>9</v>
      </c>
      <c r="L5077" t="s">
        <v>0</v>
      </c>
      <c r="M5077" t="s">
        <v>0</v>
      </c>
      <c r="N5077" t="s">
        <v>0</v>
      </c>
    </row>
    <row r="5078" spans="7:14" x14ac:dyDescent="0.2">
      <c r="G5078" t="s">
        <v>9</v>
      </c>
      <c r="H5078" t="s">
        <v>9</v>
      </c>
      <c r="I5078" t="s">
        <v>9</v>
      </c>
      <c r="J5078" t="s">
        <v>9</v>
      </c>
      <c r="K5078" t="s">
        <v>9</v>
      </c>
      <c r="L5078" t="s">
        <v>0</v>
      </c>
      <c r="M5078" t="s">
        <v>0</v>
      </c>
      <c r="N5078" t="s">
        <v>0</v>
      </c>
    </row>
    <row r="5079" spans="7:14" x14ac:dyDescent="0.2">
      <c r="G5079" t="s">
        <v>9</v>
      </c>
      <c r="H5079" t="s">
        <v>9</v>
      </c>
      <c r="I5079" t="s">
        <v>9</v>
      </c>
      <c r="J5079" t="s">
        <v>9</v>
      </c>
      <c r="K5079" t="s">
        <v>9</v>
      </c>
      <c r="L5079" t="s">
        <v>0</v>
      </c>
      <c r="M5079" t="s">
        <v>0</v>
      </c>
      <c r="N5079" t="s">
        <v>0</v>
      </c>
    </row>
    <row r="5080" spans="7:14" x14ac:dyDescent="0.2">
      <c r="G5080" t="s">
        <v>9</v>
      </c>
      <c r="H5080" t="s">
        <v>9</v>
      </c>
      <c r="I5080" t="s">
        <v>9</v>
      </c>
      <c r="J5080" t="s">
        <v>9</v>
      </c>
      <c r="K5080" t="s">
        <v>9</v>
      </c>
      <c r="L5080" t="s">
        <v>0</v>
      </c>
      <c r="M5080" t="s">
        <v>0</v>
      </c>
      <c r="N5080" t="s">
        <v>0</v>
      </c>
    </row>
    <row r="5081" spans="7:14" x14ac:dyDescent="0.2">
      <c r="G5081" t="s">
        <v>9</v>
      </c>
      <c r="H5081" t="s">
        <v>9</v>
      </c>
      <c r="I5081" t="s">
        <v>9</v>
      </c>
      <c r="J5081" t="s">
        <v>9</v>
      </c>
      <c r="K5081" t="s">
        <v>9</v>
      </c>
      <c r="L5081" t="s">
        <v>0</v>
      </c>
      <c r="M5081" t="s">
        <v>0</v>
      </c>
      <c r="N5081" t="s">
        <v>0</v>
      </c>
    </row>
    <row r="5082" spans="7:14" x14ac:dyDescent="0.2">
      <c r="G5082" t="s">
        <v>9</v>
      </c>
      <c r="H5082" t="s">
        <v>9</v>
      </c>
      <c r="I5082" t="s">
        <v>9</v>
      </c>
      <c r="J5082" t="s">
        <v>9</v>
      </c>
      <c r="K5082" t="s">
        <v>9</v>
      </c>
      <c r="L5082" t="s">
        <v>0</v>
      </c>
      <c r="M5082" t="s">
        <v>0</v>
      </c>
      <c r="N5082" t="s">
        <v>0</v>
      </c>
    </row>
    <row r="5083" spans="7:14" x14ac:dyDescent="0.2">
      <c r="G5083" t="s">
        <v>9</v>
      </c>
      <c r="H5083" t="s">
        <v>9</v>
      </c>
      <c r="I5083" t="s">
        <v>9</v>
      </c>
      <c r="J5083" t="s">
        <v>9</v>
      </c>
      <c r="K5083" t="s">
        <v>9</v>
      </c>
      <c r="L5083" t="s">
        <v>0</v>
      </c>
      <c r="M5083" t="s">
        <v>0</v>
      </c>
      <c r="N5083" t="s">
        <v>0</v>
      </c>
    </row>
    <row r="5084" spans="7:14" x14ac:dyDescent="0.2">
      <c r="G5084" t="s">
        <v>9</v>
      </c>
      <c r="H5084" t="s">
        <v>9</v>
      </c>
      <c r="I5084" t="s">
        <v>9</v>
      </c>
      <c r="J5084" t="s">
        <v>9</v>
      </c>
      <c r="K5084" t="s">
        <v>9</v>
      </c>
      <c r="L5084" t="s">
        <v>0</v>
      </c>
      <c r="M5084" t="s">
        <v>0</v>
      </c>
      <c r="N5084" t="s">
        <v>0</v>
      </c>
    </row>
    <row r="5085" spans="7:14" x14ac:dyDescent="0.2">
      <c r="G5085" t="s">
        <v>9</v>
      </c>
      <c r="H5085" t="s">
        <v>9</v>
      </c>
      <c r="I5085" t="s">
        <v>9</v>
      </c>
      <c r="J5085" t="s">
        <v>9</v>
      </c>
      <c r="K5085" t="s">
        <v>9</v>
      </c>
      <c r="L5085" t="s">
        <v>0</v>
      </c>
      <c r="M5085" t="s">
        <v>0</v>
      </c>
      <c r="N5085" t="s">
        <v>0</v>
      </c>
    </row>
    <row r="5086" spans="7:14" x14ac:dyDescent="0.2">
      <c r="G5086" t="s">
        <v>9</v>
      </c>
      <c r="H5086" t="s">
        <v>9</v>
      </c>
      <c r="I5086" t="s">
        <v>9</v>
      </c>
      <c r="J5086" t="s">
        <v>9</v>
      </c>
      <c r="K5086" t="s">
        <v>9</v>
      </c>
      <c r="L5086" t="s">
        <v>0</v>
      </c>
      <c r="M5086" t="s">
        <v>0</v>
      </c>
      <c r="N5086" t="s">
        <v>0</v>
      </c>
    </row>
    <row r="5087" spans="7:14" x14ac:dyDescent="0.2">
      <c r="G5087" t="s">
        <v>9</v>
      </c>
      <c r="H5087" t="s">
        <v>9</v>
      </c>
      <c r="I5087" t="s">
        <v>9</v>
      </c>
      <c r="J5087" t="s">
        <v>9</v>
      </c>
      <c r="K5087" t="s">
        <v>9</v>
      </c>
      <c r="L5087" t="s">
        <v>0</v>
      </c>
      <c r="M5087" t="s">
        <v>0</v>
      </c>
      <c r="N5087" t="s">
        <v>0</v>
      </c>
    </row>
    <row r="5088" spans="7:14" x14ac:dyDescent="0.2">
      <c r="G5088" t="s">
        <v>9</v>
      </c>
      <c r="H5088" t="s">
        <v>9</v>
      </c>
      <c r="I5088" t="s">
        <v>9</v>
      </c>
      <c r="J5088" t="s">
        <v>9</v>
      </c>
      <c r="K5088" t="s">
        <v>9</v>
      </c>
      <c r="L5088" t="s">
        <v>0</v>
      </c>
      <c r="M5088" t="s">
        <v>0</v>
      </c>
      <c r="N5088" t="s">
        <v>0</v>
      </c>
    </row>
    <row r="5089" spans="7:14" x14ac:dyDescent="0.2">
      <c r="G5089" t="s">
        <v>9</v>
      </c>
      <c r="H5089" t="s">
        <v>9</v>
      </c>
      <c r="I5089" t="s">
        <v>9</v>
      </c>
      <c r="J5089" t="s">
        <v>9</v>
      </c>
      <c r="K5089" t="s">
        <v>9</v>
      </c>
      <c r="L5089" t="s">
        <v>0</v>
      </c>
      <c r="M5089" t="s">
        <v>0</v>
      </c>
      <c r="N5089" t="s">
        <v>0</v>
      </c>
    </row>
    <row r="5090" spans="7:14" x14ac:dyDescent="0.2">
      <c r="G5090" t="s">
        <v>9</v>
      </c>
      <c r="H5090" t="s">
        <v>9</v>
      </c>
      <c r="I5090" t="s">
        <v>9</v>
      </c>
      <c r="J5090" t="s">
        <v>9</v>
      </c>
      <c r="K5090" t="s">
        <v>9</v>
      </c>
      <c r="L5090" t="s">
        <v>0</v>
      </c>
      <c r="M5090" t="s">
        <v>0</v>
      </c>
      <c r="N5090" t="s">
        <v>0</v>
      </c>
    </row>
    <row r="5091" spans="7:14" x14ac:dyDescent="0.2">
      <c r="G5091" t="s">
        <v>9</v>
      </c>
      <c r="H5091" t="s">
        <v>9</v>
      </c>
      <c r="I5091" t="s">
        <v>9</v>
      </c>
      <c r="J5091" t="s">
        <v>9</v>
      </c>
      <c r="K5091" t="s">
        <v>9</v>
      </c>
      <c r="L5091" t="s">
        <v>0</v>
      </c>
      <c r="M5091" t="s">
        <v>0</v>
      </c>
      <c r="N5091" t="s">
        <v>0</v>
      </c>
    </row>
    <row r="5092" spans="7:14" x14ac:dyDescent="0.2">
      <c r="G5092" t="s">
        <v>9</v>
      </c>
      <c r="H5092" t="s">
        <v>9</v>
      </c>
      <c r="I5092" t="s">
        <v>9</v>
      </c>
      <c r="J5092" t="s">
        <v>9</v>
      </c>
      <c r="K5092" t="s">
        <v>9</v>
      </c>
      <c r="L5092" t="s">
        <v>0</v>
      </c>
      <c r="M5092" t="s">
        <v>0</v>
      </c>
      <c r="N5092" t="s">
        <v>0</v>
      </c>
    </row>
    <row r="5093" spans="7:14" x14ac:dyDescent="0.2">
      <c r="G5093" t="s">
        <v>9</v>
      </c>
      <c r="H5093" t="s">
        <v>9</v>
      </c>
      <c r="I5093" t="s">
        <v>9</v>
      </c>
      <c r="J5093" t="s">
        <v>9</v>
      </c>
      <c r="K5093" t="s">
        <v>9</v>
      </c>
      <c r="L5093" t="s">
        <v>0</v>
      </c>
      <c r="M5093" t="s">
        <v>0</v>
      </c>
      <c r="N5093" t="s">
        <v>0</v>
      </c>
    </row>
    <row r="5094" spans="7:14" x14ac:dyDescent="0.2">
      <c r="G5094" t="s">
        <v>9</v>
      </c>
      <c r="H5094" t="s">
        <v>9</v>
      </c>
      <c r="I5094" t="s">
        <v>9</v>
      </c>
      <c r="J5094" t="s">
        <v>9</v>
      </c>
      <c r="K5094" t="s">
        <v>9</v>
      </c>
      <c r="L5094" t="s">
        <v>0</v>
      </c>
      <c r="M5094" t="s">
        <v>0</v>
      </c>
      <c r="N5094" t="s">
        <v>0</v>
      </c>
    </row>
    <row r="5095" spans="7:14" x14ac:dyDescent="0.2">
      <c r="G5095" t="s">
        <v>9</v>
      </c>
      <c r="H5095" t="s">
        <v>9</v>
      </c>
      <c r="I5095" t="s">
        <v>9</v>
      </c>
      <c r="J5095" t="s">
        <v>9</v>
      </c>
      <c r="K5095" t="s">
        <v>9</v>
      </c>
      <c r="L5095" t="s">
        <v>0</v>
      </c>
      <c r="M5095" t="s">
        <v>0</v>
      </c>
      <c r="N5095" t="s">
        <v>0</v>
      </c>
    </row>
    <row r="5096" spans="7:14" x14ac:dyDescent="0.2">
      <c r="G5096" t="s">
        <v>9</v>
      </c>
      <c r="H5096" t="s">
        <v>9</v>
      </c>
      <c r="I5096" t="s">
        <v>9</v>
      </c>
      <c r="J5096" t="s">
        <v>9</v>
      </c>
      <c r="K5096" t="s">
        <v>9</v>
      </c>
      <c r="L5096" t="s">
        <v>0</v>
      </c>
      <c r="M5096" t="s">
        <v>0</v>
      </c>
      <c r="N5096" t="s">
        <v>0</v>
      </c>
    </row>
    <row r="5097" spans="7:14" x14ac:dyDescent="0.2">
      <c r="G5097" t="s">
        <v>9</v>
      </c>
      <c r="H5097" t="s">
        <v>9</v>
      </c>
      <c r="I5097" t="s">
        <v>9</v>
      </c>
      <c r="J5097" t="s">
        <v>9</v>
      </c>
      <c r="K5097" t="s">
        <v>9</v>
      </c>
      <c r="L5097" t="s">
        <v>0</v>
      </c>
      <c r="M5097" t="s">
        <v>0</v>
      </c>
      <c r="N5097" t="s">
        <v>0</v>
      </c>
    </row>
    <row r="5098" spans="7:14" x14ac:dyDescent="0.2">
      <c r="G5098" t="s">
        <v>9</v>
      </c>
      <c r="H5098" t="s">
        <v>9</v>
      </c>
      <c r="I5098" t="s">
        <v>9</v>
      </c>
      <c r="J5098" t="s">
        <v>9</v>
      </c>
      <c r="K5098" t="s">
        <v>9</v>
      </c>
      <c r="L5098" t="s">
        <v>0</v>
      </c>
      <c r="M5098" t="s">
        <v>0</v>
      </c>
      <c r="N5098" t="s">
        <v>0</v>
      </c>
    </row>
    <row r="5099" spans="7:14" x14ac:dyDescent="0.2">
      <c r="G5099" t="s">
        <v>9</v>
      </c>
      <c r="H5099" t="s">
        <v>9</v>
      </c>
      <c r="I5099" t="s">
        <v>9</v>
      </c>
      <c r="J5099" t="s">
        <v>9</v>
      </c>
      <c r="K5099" t="s">
        <v>9</v>
      </c>
      <c r="L5099" t="s">
        <v>0</v>
      </c>
      <c r="M5099" t="s">
        <v>0</v>
      </c>
      <c r="N5099" t="s">
        <v>0</v>
      </c>
    </row>
    <row r="5100" spans="7:14" x14ac:dyDescent="0.2">
      <c r="G5100" t="s">
        <v>9</v>
      </c>
      <c r="H5100" t="s">
        <v>9</v>
      </c>
      <c r="I5100" t="s">
        <v>9</v>
      </c>
      <c r="J5100" t="s">
        <v>9</v>
      </c>
      <c r="K5100" t="s">
        <v>9</v>
      </c>
      <c r="L5100" t="s">
        <v>0</v>
      </c>
      <c r="M5100" t="s">
        <v>0</v>
      </c>
      <c r="N5100" t="s">
        <v>0</v>
      </c>
    </row>
    <row r="5101" spans="7:14" x14ac:dyDescent="0.2">
      <c r="G5101" t="s">
        <v>9</v>
      </c>
      <c r="H5101" t="s">
        <v>9</v>
      </c>
      <c r="I5101" t="s">
        <v>9</v>
      </c>
      <c r="J5101" t="s">
        <v>9</v>
      </c>
      <c r="K5101" t="s">
        <v>9</v>
      </c>
      <c r="L5101" t="s">
        <v>0</v>
      </c>
      <c r="M5101" t="s">
        <v>0</v>
      </c>
      <c r="N5101" t="s">
        <v>0</v>
      </c>
    </row>
    <row r="5102" spans="7:14" x14ac:dyDescent="0.2">
      <c r="G5102" t="s">
        <v>9</v>
      </c>
      <c r="H5102" t="s">
        <v>9</v>
      </c>
      <c r="I5102" t="s">
        <v>9</v>
      </c>
      <c r="J5102" t="s">
        <v>9</v>
      </c>
      <c r="K5102" t="s">
        <v>9</v>
      </c>
      <c r="L5102" t="s">
        <v>0</v>
      </c>
      <c r="M5102" t="s">
        <v>0</v>
      </c>
      <c r="N5102" t="s">
        <v>0</v>
      </c>
    </row>
    <row r="5103" spans="7:14" x14ac:dyDescent="0.2">
      <c r="G5103" t="s">
        <v>9</v>
      </c>
      <c r="H5103" t="s">
        <v>9</v>
      </c>
      <c r="I5103" t="s">
        <v>9</v>
      </c>
      <c r="J5103" t="s">
        <v>9</v>
      </c>
      <c r="K5103" t="s">
        <v>9</v>
      </c>
      <c r="L5103" t="s">
        <v>0</v>
      </c>
      <c r="M5103" t="s">
        <v>0</v>
      </c>
      <c r="N5103" t="s">
        <v>0</v>
      </c>
    </row>
    <row r="5104" spans="7:14" x14ac:dyDescent="0.2">
      <c r="G5104" t="s">
        <v>9</v>
      </c>
      <c r="H5104" t="s">
        <v>9</v>
      </c>
      <c r="I5104" t="s">
        <v>9</v>
      </c>
      <c r="J5104" t="s">
        <v>9</v>
      </c>
      <c r="K5104" t="s">
        <v>9</v>
      </c>
      <c r="L5104" t="s">
        <v>0</v>
      </c>
      <c r="M5104" t="s">
        <v>0</v>
      </c>
      <c r="N5104" t="s">
        <v>0</v>
      </c>
    </row>
    <row r="5105" spans="7:14" x14ac:dyDescent="0.2">
      <c r="G5105" t="s">
        <v>9</v>
      </c>
      <c r="H5105" t="s">
        <v>9</v>
      </c>
      <c r="I5105" t="s">
        <v>9</v>
      </c>
      <c r="J5105" t="s">
        <v>9</v>
      </c>
      <c r="K5105" t="s">
        <v>9</v>
      </c>
      <c r="L5105" t="s">
        <v>0</v>
      </c>
      <c r="M5105" t="s">
        <v>0</v>
      </c>
      <c r="N5105" t="s">
        <v>0</v>
      </c>
    </row>
    <row r="5106" spans="7:14" x14ac:dyDescent="0.2">
      <c r="G5106" t="s">
        <v>9</v>
      </c>
      <c r="H5106" t="s">
        <v>9</v>
      </c>
      <c r="I5106" t="s">
        <v>9</v>
      </c>
      <c r="J5106" t="s">
        <v>9</v>
      </c>
      <c r="K5106" t="s">
        <v>9</v>
      </c>
      <c r="L5106" t="s">
        <v>0</v>
      </c>
      <c r="M5106" t="s">
        <v>0</v>
      </c>
      <c r="N5106" t="s">
        <v>0</v>
      </c>
    </row>
    <row r="5107" spans="7:14" x14ac:dyDescent="0.2">
      <c r="G5107" t="s">
        <v>9</v>
      </c>
      <c r="H5107" t="s">
        <v>9</v>
      </c>
      <c r="I5107" t="s">
        <v>9</v>
      </c>
      <c r="J5107" t="s">
        <v>9</v>
      </c>
      <c r="K5107" t="s">
        <v>9</v>
      </c>
      <c r="L5107" t="s">
        <v>0</v>
      </c>
      <c r="M5107" t="s">
        <v>0</v>
      </c>
      <c r="N5107" t="s">
        <v>0</v>
      </c>
    </row>
    <row r="5108" spans="7:14" x14ac:dyDescent="0.2">
      <c r="G5108" t="s">
        <v>9</v>
      </c>
      <c r="H5108" t="s">
        <v>9</v>
      </c>
      <c r="I5108" t="s">
        <v>9</v>
      </c>
      <c r="J5108" t="s">
        <v>9</v>
      </c>
      <c r="K5108" t="s">
        <v>9</v>
      </c>
      <c r="L5108" t="s">
        <v>0</v>
      </c>
      <c r="M5108" t="s">
        <v>0</v>
      </c>
      <c r="N5108" t="s">
        <v>0</v>
      </c>
    </row>
    <row r="5109" spans="7:14" x14ac:dyDescent="0.2">
      <c r="G5109" t="s">
        <v>9</v>
      </c>
      <c r="H5109" t="s">
        <v>9</v>
      </c>
      <c r="I5109" t="s">
        <v>9</v>
      </c>
      <c r="J5109" t="s">
        <v>9</v>
      </c>
      <c r="K5109" t="s">
        <v>9</v>
      </c>
      <c r="L5109" t="s">
        <v>0</v>
      </c>
      <c r="M5109" t="s">
        <v>0</v>
      </c>
      <c r="N5109" t="s">
        <v>0</v>
      </c>
    </row>
    <row r="5110" spans="7:14" x14ac:dyDescent="0.2">
      <c r="G5110" t="s">
        <v>9</v>
      </c>
      <c r="H5110" t="s">
        <v>9</v>
      </c>
      <c r="I5110" t="s">
        <v>9</v>
      </c>
      <c r="J5110" t="s">
        <v>9</v>
      </c>
      <c r="K5110" t="s">
        <v>9</v>
      </c>
      <c r="L5110" t="s">
        <v>0</v>
      </c>
      <c r="M5110" t="s">
        <v>0</v>
      </c>
      <c r="N5110" t="s">
        <v>0</v>
      </c>
    </row>
    <row r="5111" spans="7:14" x14ac:dyDescent="0.2">
      <c r="G5111" t="s">
        <v>9</v>
      </c>
      <c r="H5111" t="s">
        <v>9</v>
      </c>
      <c r="I5111" t="s">
        <v>9</v>
      </c>
      <c r="J5111" t="s">
        <v>9</v>
      </c>
      <c r="K5111" t="s">
        <v>9</v>
      </c>
      <c r="L5111" t="s">
        <v>0</v>
      </c>
      <c r="M5111" t="s">
        <v>0</v>
      </c>
      <c r="N5111" t="s">
        <v>0</v>
      </c>
    </row>
    <row r="5112" spans="7:14" x14ac:dyDescent="0.2">
      <c r="G5112" t="s">
        <v>9</v>
      </c>
      <c r="H5112" t="s">
        <v>9</v>
      </c>
      <c r="I5112" t="s">
        <v>9</v>
      </c>
      <c r="J5112" t="s">
        <v>9</v>
      </c>
      <c r="K5112" t="s">
        <v>9</v>
      </c>
      <c r="L5112" t="s">
        <v>0</v>
      </c>
      <c r="M5112" t="s">
        <v>0</v>
      </c>
      <c r="N5112" t="s">
        <v>0</v>
      </c>
    </row>
    <row r="5113" spans="7:14" x14ac:dyDescent="0.2">
      <c r="G5113" t="s">
        <v>9</v>
      </c>
      <c r="H5113" t="s">
        <v>9</v>
      </c>
      <c r="I5113" t="s">
        <v>9</v>
      </c>
      <c r="J5113" t="s">
        <v>9</v>
      </c>
      <c r="K5113" t="s">
        <v>9</v>
      </c>
      <c r="L5113" t="s">
        <v>0</v>
      </c>
      <c r="M5113" t="s">
        <v>0</v>
      </c>
      <c r="N5113" t="s">
        <v>0</v>
      </c>
    </row>
    <row r="5114" spans="7:14" x14ac:dyDescent="0.2">
      <c r="G5114" t="s">
        <v>9</v>
      </c>
      <c r="H5114" t="s">
        <v>9</v>
      </c>
      <c r="I5114" t="s">
        <v>9</v>
      </c>
      <c r="J5114" t="s">
        <v>9</v>
      </c>
      <c r="K5114" t="s">
        <v>9</v>
      </c>
      <c r="L5114" t="s">
        <v>0</v>
      </c>
      <c r="M5114" t="s">
        <v>0</v>
      </c>
      <c r="N5114" t="s">
        <v>0</v>
      </c>
    </row>
    <row r="5115" spans="7:14" x14ac:dyDescent="0.2">
      <c r="G5115" t="s">
        <v>9</v>
      </c>
      <c r="H5115" t="s">
        <v>9</v>
      </c>
      <c r="I5115" t="s">
        <v>9</v>
      </c>
      <c r="J5115" t="s">
        <v>9</v>
      </c>
      <c r="K5115" t="s">
        <v>9</v>
      </c>
      <c r="L5115" t="s">
        <v>0</v>
      </c>
      <c r="M5115" t="s">
        <v>0</v>
      </c>
      <c r="N5115" t="s">
        <v>0</v>
      </c>
    </row>
    <row r="5116" spans="7:14" x14ac:dyDescent="0.2">
      <c r="G5116" t="s">
        <v>9</v>
      </c>
      <c r="H5116" t="s">
        <v>9</v>
      </c>
      <c r="I5116" t="s">
        <v>9</v>
      </c>
      <c r="J5116" t="s">
        <v>9</v>
      </c>
      <c r="K5116" t="s">
        <v>9</v>
      </c>
      <c r="L5116" t="s">
        <v>0</v>
      </c>
      <c r="M5116" t="s">
        <v>0</v>
      </c>
      <c r="N5116" t="s">
        <v>0</v>
      </c>
    </row>
    <row r="5117" spans="7:14" x14ac:dyDescent="0.2">
      <c r="G5117" t="s">
        <v>9</v>
      </c>
      <c r="H5117" t="s">
        <v>9</v>
      </c>
      <c r="I5117" t="s">
        <v>9</v>
      </c>
      <c r="J5117" t="s">
        <v>9</v>
      </c>
      <c r="K5117" t="s">
        <v>9</v>
      </c>
      <c r="L5117" t="s">
        <v>0</v>
      </c>
      <c r="M5117" t="s">
        <v>0</v>
      </c>
      <c r="N5117" t="s">
        <v>0</v>
      </c>
    </row>
    <row r="5118" spans="7:14" x14ac:dyDescent="0.2">
      <c r="G5118" t="s">
        <v>9</v>
      </c>
      <c r="H5118" t="s">
        <v>9</v>
      </c>
      <c r="I5118" t="s">
        <v>9</v>
      </c>
      <c r="J5118" t="s">
        <v>9</v>
      </c>
      <c r="K5118" t="s">
        <v>9</v>
      </c>
      <c r="L5118" t="s">
        <v>0</v>
      </c>
      <c r="M5118" t="s">
        <v>0</v>
      </c>
      <c r="N5118" t="s">
        <v>0</v>
      </c>
    </row>
    <row r="5119" spans="7:14" x14ac:dyDescent="0.2">
      <c r="G5119" t="s">
        <v>9</v>
      </c>
      <c r="H5119" t="s">
        <v>9</v>
      </c>
      <c r="I5119" t="s">
        <v>9</v>
      </c>
      <c r="J5119" t="s">
        <v>9</v>
      </c>
      <c r="K5119" t="s">
        <v>9</v>
      </c>
      <c r="L5119" t="s">
        <v>0</v>
      </c>
      <c r="M5119" t="s">
        <v>0</v>
      </c>
      <c r="N5119" t="s">
        <v>0</v>
      </c>
    </row>
    <row r="5120" spans="7:14" x14ac:dyDescent="0.2">
      <c r="G5120" t="s">
        <v>9</v>
      </c>
      <c r="H5120" t="s">
        <v>9</v>
      </c>
      <c r="I5120" t="s">
        <v>9</v>
      </c>
      <c r="J5120" t="s">
        <v>9</v>
      </c>
      <c r="K5120" t="s">
        <v>9</v>
      </c>
      <c r="L5120" t="s">
        <v>0</v>
      </c>
      <c r="M5120" t="s">
        <v>0</v>
      </c>
      <c r="N5120" t="s">
        <v>0</v>
      </c>
    </row>
    <row r="5121" spans="7:14" x14ac:dyDescent="0.2">
      <c r="G5121" t="s">
        <v>9</v>
      </c>
      <c r="H5121" t="s">
        <v>9</v>
      </c>
      <c r="I5121" t="s">
        <v>9</v>
      </c>
      <c r="J5121" t="s">
        <v>9</v>
      </c>
      <c r="K5121" t="s">
        <v>9</v>
      </c>
      <c r="L5121" t="s">
        <v>0</v>
      </c>
      <c r="M5121" t="s">
        <v>0</v>
      </c>
      <c r="N5121" t="s">
        <v>0</v>
      </c>
    </row>
    <row r="5122" spans="7:14" x14ac:dyDescent="0.2">
      <c r="G5122" t="s">
        <v>9</v>
      </c>
      <c r="H5122" t="s">
        <v>9</v>
      </c>
      <c r="I5122" t="s">
        <v>9</v>
      </c>
      <c r="J5122" t="s">
        <v>9</v>
      </c>
      <c r="K5122" t="s">
        <v>9</v>
      </c>
      <c r="L5122" t="s">
        <v>0</v>
      </c>
      <c r="M5122" t="s">
        <v>0</v>
      </c>
      <c r="N5122" t="s">
        <v>0</v>
      </c>
    </row>
    <row r="5123" spans="7:14" x14ac:dyDescent="0.2">
      <c r="G5123" t="s">
        <v>9</v>
      </c>
      <c r="H5123" t="s">
        <v>9</v>
      </c>
      <c r="I5123" t="s">
        <v>9</v>
      </c>
      <c r="J5123" t="s">
        <v>9</v>
      </c>
      <c r="K5123" t="s">
        <v>9</v>
      </c>
      <c r="L5123" t="s">
        <v>0</v>
      </c>
      <c r="M5123" t="s">
        <v>0</v>
      </c>
      <c r="N5123" t="s">
        <v>0</v>
      </c>
    </row>
    <row r="5124" spans="7:14" x14ac:dyDescent="0.2">
      <c r="G5124" t="s">
        <v>9</v>
      </c>
      <c r="H5124" t="s">
        <v>9</v>
      </c>
      <c r="I5124" t="s">
        <v>9</v>
      </c>
      <c r="J5124" t="s">
        <v>9</v>
      </c>
      <c r="K5124" t="s">
        <v>9</v>
      </c>
      <c r="L5124" t="s">
        <v>0</v>
      </c>
      <c r="M5124" t="s">
        <v>0</v>
      </c>
      <c r="N5124" t="s">
        <v>0</v>
      </c>
    </row>
    <row r="5125" spans="7:14" x14ac:dyDescent="0.2">
      <c r="G5125" t="s">
        <v>9</v>
      </c>
      <c r="H5125" t="s">
        <v>9</v>
      </c>
      <c r="I5125" t="s">
        <v>9</v>
      </c>
      <c r="J5125" t="s">
        <v>9</v>
      </c>
      <c r="K5125" t="s">
        <v>9</v>
      </c>
      <c r="L5125" t="s">
        <v>0</v>
      </c>
      <c r="M5125" t="s">
        <v>0</v>
      </c>
      <c r="N5125" t="s">
        <v>0</v>
      </c>
    </row>
    <row r="5126" spans="7:14" x14ac:dyDescent="0.2">
      <c r="G5126" t="s">
        <v>9</v>
      </c>
      <c r="H5126" t="s">
        <v>9</v>
      </c>
      <c r="I5126" t="s">
        <v>9</v>
      </c>
      <c r="J5126" t="s">
        <v>9</v>
      </c>
      <c r="K5126" t="s">
        <v>9</v>
      </c>
      <c r="L5126" t="s">
        <v>0</v>
      </c>
      <c r="M5126" t="s">
        <v>0</v>
      </c>
      <c r="N5126" t="s">
        <v>0</v>
      </c>
    </row>
    <row r="5127" spans="7:14" x14ac:dyDescent="0.2">
      <c r="G5127" t="s">
        <v>9</v>
      </c>
      <c r="H5127" t="s">
        <v>9</v>
      </c>
      <c r="I5127" t="s">
        <v>9</v>
      </c>
      <c r="J5127" t="s">
        <v>9</v>
      </c>
      <c r="K5127" t="s">
        <v>9</v>
      </c>
      <c r="L5127" t="s">
        <v>0</v>
      </c>
      <c r="M5127" t="s">
        <v>0</v>
      </c>
      <c r="N5127" t="s">
        <v>0</v>
      </c>
    </row>
    <row r="5128" spans="7:14" x14ac:dyDescent="0.2">
      <c r="G5128" t="s">
        <v>9</v>
      </c>
      <c r="H5128" t="s">
        <v>9</v>
      </c>
      <c r="I5128" t="s">
        <v>9</v>
      </c>
      <c r="J5128" t="s">
        <v>9</v>
      </c>
      <c r="K5128" t="s">
        <v>9</v>
      </c>
      <c r="L5128" t="s">
        <v>0</v>
      </c>
      <c r="M5128" t="s">
        <v>0</v>
      </c>
      <c r="N5128" t="s">
        <v>0</v>
      </c>
    </row>
    <row r="5129" spans="7:14" x14ac:dyDescent="0.2">
      <c r="G5129" t="s">
        <v>9</v>
      </c>
      <c r="H5129" t="s">
        <v>9</v>
      </c>
      <c r="I5129" t="s">
        <v>9</v>
      </c>
      <c r="J5129" t="s">
        <v>9</v>
      </c>
      <c r="K5129" t="s">
        <v>9</v>
      </c>
      <c r="L5129" t="s">
        <v>0</v>
      </c>
      <c r="M5129" t="s">
        <v>0</v>
      </c>
      <c r="N5129" t="s">
        <v>0</v>
      </c>
    </row>
    <row r="5130" spans="7:14" x14ac:dyDescent="0.2">
      <c r="G5130" t="s">
        <v>9</v>
      </c>
      <c r="H5130" t="s">
        <v>9</v>
      </c>
      <c r="I5130" t="s">
        <v>9</v>
      </c>
      <c r="J5130" t="s">
        <v>9</v>
      </c>
      <c r="K5130" t="s">
        <v>9</v>
      </c>
      <c r="L5130" t="s">
        <v>0</v>
      </c>
      <c r="M5130" t="s">
        <v>0</v>
      </c>
      <c r="N5130" t="s">
        <v>0</v>
      </c>
    </row>
    <row r="5131" spans="7:14" x14ac:dyDescent="0.2">
      <c r="G5131" t="s">
        <v>9</v>
      </c>
      <c r="H5131" t="s">
        <v>9</v>
      </c>
      <c r="I5131" t="s">
        <v>9</v>
      </c>
      <c r="J5131" t="s">
        <v>9</v>
      </c>
      <c r="K5131" t="s">
        <v>9</v>
      </c>
      <c r="L5131" t="s">
        <v>0</v>
      </c>
      <c r="M5131" t="s">
        <v>0</v>
      </c>
      <c r="N5131" t="s">
        <v>0</v>
      </c>
    </row>
    <row r="5132" spans="7:14" x14ac:dyDescent="0.2">
      <c r="G5132" t="s">
        <v>9</v>
      </c>
      <c r="H5132" t="s">
        <v>9</v>
      </c>
      <c r="I5132" t="s">
        <v>9</v>
      </c>
      <c r="J5132" t="s">
        <v>9</v>
      </c>
      <c r="K5132" t="s">
        <v>9</v>
      </c>
      <c r="L5132" t="s">
        <v>0</v>
      </c>
      <c r="M5132" t="s">
        <v>0</v>
      </c>
      <c r="N5132" t="s">
        <v>0</v>
      </c>
    </row>
    <row r="5133" spans="7:14" x14ac:dyDescent="0.2">
      <c r="G5133" t="s">
        <v>9</v>
      </c>
      <c r="H5133" t="s">
        <v>9</v>
      </c>
      <c r="I5133" t="s">
        <v>9</v>
      </c>
      <c r="J5133" t="s">
        <v>9</v>
      </c>
      <c r="K5133" t="s">
        <v>9</v>
      </c>
      <c r="L5133" t="s">
        <v>0</v>
      </c>
      <c r="M5133" t="s">
        <v>0</v>
      </c>
      <c r="N5133" t="s">
        <v>0</v>
      </c>
    </row>
    <row r="5134" spans="7:14" x14ac:dyDescent="0.2">
      <c r="G5134" t="s">
        <v>9</v>
      </c>
      <c r="H5134" t="s">
        <v>9</v>
      </c>
      <c r="I5134" t="s">
        <v>9</v>
      </c>
      <c r="J5134" t="s">
        <v>9</v>
      </c>
      <c r="K5134" t="s">
        <v>9</v>
      </c>
      <c r="L5134" t="s">
        <v>0</v>
      </c>
      <c r="M5134" t="s">
        <v>0</v>
      </c>
      <c r="N5134" t="s">
        <v>0</v>
      </c>
    </row>
    <row r="5135" spans="7:14" x14ac:dyDescent="0.2">
      <c r="G5135" t="s">
        <v>9</v>
      </c>
      <c r="H5135" t="s">
        <v>9</v>
      </c>
      <c r="I5135" t="s">
        <v>9</v>
      </c>
      <c r="J5135" t="s">
        <v>9</v>
      </c>
      <c r="K5135" t="s">
        <v>9</v>
      </c>
      <c r="L5135" t="s">
        <v>0</v>
      </c>
      <c r="M5135" t="s">
        <v>0</v>
      </c>
      <c r="N5135" t="s">
        <v>0</v>
      </c>
    </row>
    <row r="5136" spans="7:14" x14ac:dyDescent="0.2">
      <c r="G5136" t="s">
        <v>9</v>
      </c>
      <c r="H5136" t="s">
        <v>9</v>
      </c>
      <c r="I5136" t="s">
        <v>9</v>
      </c>
      <c r="J5136" t="s">
        <v>9</v>
      </c>
      <c r="K5136" t="s">
        <v>9</v>
      </c>
      <c r="L5136" t="s">
        <v>0</v>
      </c>
      <c r="M5136" t="s">
        <v>0</v>
      </c>
      <c r="N5136" t="s">
        <v>0</v>
      </c>
    </row>
    <row r="5137" spans="7:14" x14ac:dyDescent="0.2">
      <c r="G5137" t="s">
        <v>9</v>
      </c>
      <c r="H5137" t="s">
        <v>9</v>
      </c>
      <c r="I5137" t="s">
        <v>9</v>
      </c>
      <c r="J5137" t="s">
        <v>9</v>
      </c>
      <c r="K5137" t="s">
        <v>9</v>
      </c>
      <c r="L5137" t="s">
        <v>0</v>
      </c>
      <c r="M5137" t="s">
        <v>0</v>
      </c>
      <c r="N5137" t="s">
        <v>0</v>
      </c>
    </row>
    <row r="5138" spans="7:14" x14ac:dyDescent="0.2">
      <c r="G5138" t="s">
        <v>9</v>
      </c>
      <c r="H5138" t="s">
        <v>9</v>
      </c>
      <c r="I5138" t="s">
        <v>9</v>
      </c>
      <c r="J5138" t="s">
        <v>9</v>
      </c>
      <c r="K5138" t="s">
        <v>9</v>
      </c>
      <c r="L5138" t="s">
        <v>0</v>
      </c>
      <c r="M5138" t="s">
        <v>0</v>
      </c>
      <c r="N5138" t="s">
        <v>0</v>
      </c>
    </row>
    <row r="5139" spans="7:14" x14ac:dyDescent="0.2">
      <c r="G5139" t="s">
        <v>9</v>
      </c>
      <c r="H5139" t="s">
        <v>9</v>
      </c>
      <c r="I5139" t="s">
        <v>9</v>
      </c>
      <c r="J5139" t="s">
        <v>9</v>
      </c>
      <c r="K5139" t="s">
        <v>9</v>
      </c>
      <c r="L5139" t="s">
        <v>0</v>
      </c>
      <c r="M5139" t="s">
        <v>0</v>
      </c>
      <c r="N5139" t="s">
        <v>0</v>
      </c>
    </row>
    <row r="5140" spans="7:14" x14ac:dyDescent="0.2">
      <c r="G5140" t="s">
        <v>9</v>
      </c>
      <c r="H5140" t="s">
        <v>9</v>
      </c>
      <c r="I5140" t="s">
        <v>9</v>
      </c>
      <c r="J5140" t="s">
        <v>9</v>
      </c>
      <c r="K5140" t="s">
        <v>9</v>
      </c>
      <c r="L5140" t="s">
        <v>0</v>
      </c>
      <c r="M5140" t="s">
        <v>0</v>
      </c>
      <c r="N5140" t="s">
        <v>0</v>
      </c>
    </row>
    <row r="5141" spans="7:14" x14ac:dyDescent="0.2">
      <c r="G5141" t="s">
        <v>9</v>
      </c>
      <c r="H5141" t="s">
        <v>9</v>
      </c>
      <c r="I5141" t="s">
        <v>9</v>
      </c>
      <c r="J5141" t="s">
        <v>9</v>
      </c>
      <c r="K5141" t="s">
        <v>9</v>
      </c>
      <c r="L5141" t="s">
        <v>0</v>
      </c>
      <c r="M5141" t="s">
        <v>0</v>
      </c>
      <c r="N5141" t="s">
        <v>0</v>
      </c>
    </row>
    <row r="5142" spans="7:14" x14ac:dyDescent="0.2">
      <c r="G5142" t="s">
        <v>9</v>
      </c>
      <c r="H5142" t="s">
        <v>9</v>
      </c>
      <c r="I5142" t="s">
        <v>9</v>
      </c>
      <c r="J5142" t="s">
        <v>9</v>
      </c>
      <c r="K5142" t="s">
        <v>9</v>
      </c>
      <c r="L5142" t="s">
        <v>0</v>
      </c>
      <c r="M5142" t="s">
        <v>0</v>
      </c>
      <c r="N5142" t="s">
        <v>0</v>
      </c>
    </row>
    <row r="5143" spans="7:14" x14ac:dyDescent="0.2">
      <c r="G5143" t="s">
        <v>9</v>
      </c>
      <c r="H5143" t="s">
        <v>9</v>
      </c>
      <c r="I5143" t="s">
        <v>9</v>
      </c>
      <c r="J5143" t="s">
        <v>9</v>
      </c>
      <c r="K5143" t="s">
        <v>9</v>
      </c>
      <c r="L5143" t="s">
        <v>0</v>
      </c>
      <c r="M5143" t="s">
        <v>0</v>
      </c>
      <c r="N5143" t="s">
        <v>0</v>
      </c>
    </row>
    <row r="5144" spans="7:14" x14ac:dyDescent="0.2">
      <c r="G5144" t="s">
        <v>9</v>
      </c>
      <c r="H5144" t="s">
        <v>9</v>
      </c>
      <c r="I5144" t="s">
        <v>9</v>
      </c>
      <c r="J5144" t="s">
        <v>9</v>
      </c>
      <c r="K5144" t="s">
        <v>9</v>
      </c>
      <c r="L5144" t="s">
        <v>0</v>
      </c>
      <c r="M5144" t="s">
        <v>0</v>
      </c>
      <c r="N5144" t="s">
        <v>0</v>
      </c>
    </row>
    <row r="5145" spans="7:14" x14ac:dyDescent="0.2">
      <c r="G5145" t="s">
        <v>9</v>
      </c>
      <c r="H5145" t="s">
        <v>9</v>
      </c>
      <c r="I5145" t="s">
        <v>9</v>
      </c>
      <c r="J5145" t="s">
        <v>9</v>
      </c>
      <c r="K5145" t="s">
        <v>9</v>
      </c>
      <c r="L5145" t="s">
        <v>0</v>
      </c>
      <c r="M5145" t="s">
        <v>0</v>
      </c>
      <c r="N5145" t="s">
        <v>0</v>
      </c>
    </row>
    <row r="5146" spans="7:14" x14ac:dyDescent="0.2">
      <c r="G5146" t="s">
        <v>9</v>
      </c>
      <c r="H5146" t="s">
        <v>9</v>
      </c>
      <c r="I5146" t="s">
        <v>9</v>
      </c>
      <c r="J5146" t="s">
        <v>9</v>
      </c>
      <c r="K5146" t="s">
        <v>9</v>
      </c>
      <c r="L5146" t="s">
        <v>0</v>
      </c>
      <c r="M5146" t="s">
        <v>0</v>
      </c>
      <c r="N5146" t="s">
        <v>0</v>
      </c>
    </row>
    <row r="5147" spans="7:14" x14ac:dyDescent="0.2">
      <c r="G5147" t="s">
        <v>9</v>
      </c>
      <c r="H5147" t="s">
        <v>9</v>
      </c>
      <c r="I5147" t="s">
        <v>9</v>
      </c>
      <c r="J5147" t="s">
        <v>9</v>
      </c>
      <c r="K5147" t="s">
        <v>9</v>
      </c>
      <c r="L5147" t="s">
        <v>0</v>
      </c>
      <c r="M5147" t="s">
        <v>0</v>
      </c>
      <c r="N5147" t="s">
        <v>0</v>
      </c>
    </row>
    <row r="5148" spans="7:14" x14ac:dyDescent="0.2">
      <c r="G5148" t="s">
        <v>9</v>
      </c>
      <c r="H5148" t="s">
        <v>9</v>
      </c>
      <c r="I5148" t="s">
        <v>9</v>
      </c>
      <c r="J5148" t="s">
        <v>9</v>
      </c>
      <c r="K5148" t="s">
        <v>9</v>
      </c>
      <c r="L5148" t="s">
        <v>0</v>
      </c>
      <c r="M5148" t="s">
        <v>0</v>
      </c>
      <c r="N5148" t="s">
        <v>0</v>
      </c>
    </row>
    <row r="5149" spans="7:14" x14ac:dyDescent="0.2">
      <c r="G5149" t="s">
        <v>9</v>
      </c>
      <c r="H5149" t="s">
        <v>9</v>
      </c>
      <c r="I5149" t="s">
        <v>9</v>
      </c>
      <c r="J5149" t="s">
        <v>9</v>
      </c>
      <c r="K5149" t="s">
        <v>9</v>
      </c>
      <c r="L5149" t="s">
        <v>0</v>
      </c>
      <c r="M5149" t="s">
        <v>0</v>
      </c>
      <c r="N5149" t="s">
        <v>0</v>
      </c>
    </row>
    <row r="5150" spans="7:14" x14ac:dyDescent="0.2">
      <c r="G5150" t="s">
        <v>9</v>
      </c>
      <c r="H5150" t="s">
        <v>9</v>
      </c>
      <c r="I5150" t="s">
        <v>9</v>
      </c>
      <c r="J5150" t="s">
        <v>9</v>
      </c>
      <c r="K5150" t="s">
        <v>9</v>
      </c>
      <c r="L5150" t="s">
        <v>0</v>
      </c>
      <c r="M5150" t="s">
        <v>0</v>
      </c>
      <c r="N5150" t="s">
        <v>0</v>
      </c>
    </row>
    <row r="5151" spans="7:14" x14ac:dyDescent="0.2">
      <c r="G5151" t="s">
        <v>9</v>
      </c>
      <c r="H5151" t="s">
        <v>9</v>
      </c>
      <c r="I5151" t="s">
        <v>9</v>
      </c>
      <c r="J5151" t="s">
        <v>9</v>
      </c>
      <c r="K5151" t="s">
        <v>9</v>
      </c>
      <c r="L5151" t="s">
        <v>0</v>
      </c>
      <c r="M5151" t="s">
        <v>0</v>
      </c>
      <c r="N5151" t="s">
        <v>0</v>
      </c>
    </row>
    <row r="5152" spans="7:14" x14ac:dyDescent="0.2">
      <c r="G5152" t="s">
        <v>9</v>
      </c>
      <c r="H5152" t="s">
        <v>9</v>
      </c>
      <c r="I5152" t="s">
        <v>9</v>
      </c>
      <c r="J5152" t="s">
        <v>9</v>
      </c>
      <c r="K5152" t="s">
        <v>9</v>
      </c>
      <c r="L5152" t="s">
        <v>0</v>
      </c>
      <c r="M5152" t="s">
        <v>0</v>
      </c>
      <c r="N5152" t="s">
        <v>0</v>
      </c>
    </row>
    <row r="5153" spans="7:14" x14ac:dyDescent="0.2">
      <c r="G5153" t="s">
        <v>9</v>
      </c>
      <c r="H5153" t="s">
        <v>9</v>
      </c>
      <c r="I5153" t="s">
        <v>9</v>
      </c>
      <c r="J5153" t="s">
        <v>9</v>
      </c>
      <c r="K5153" t="s">
        <v>9</v>
      </c>
      <c r="L5153" t="s">
        <v>0</v>
      </c>
      <c r="M5153" t="s">
        <v>0</v>
      </c>
      <c r="N5153" t="s">
        <v>0</v>
      </c>
    </row>
    <row r="5154" spans="7:14" x14ac:dyDescent="0.2">
      <c r="G5154" t="s">
        <v>9</v>
      </c>
      <c r="H5154" t="s">
        <v>9</v>
      </c>
      <c r="I5154" t="s">
        <v>9</v>
      </c>
      <c r="J5154" t="s">
        <v>9</v>
      </c>
      <c r="K5154" t="s">
        <v>9</v>
      </c>
      <c r="L5154" t="s">
        <v>0</v>
      </c>
      <c r="M5154" t="s">
        <v>0</v>
      </c>
      <c r="N5154" t="s">
        <v>0</v>
      </c>
    </row>
    <row r="5155" spans="7:14" x14ac:dyDescent="0.2">
      <c r="G5155" t="s">
        <v>9</v>
      </c>
      <c r="H5155" t="s">
        <v>9</v>
      </c>
      <c r="I5155" t="s">
        <v>9</v>
      </c>
      <c r="J5155" t="s">
        <v>9</v>
      </c>
      <c r="K5155" t="s">
        <v>9</v>
      </c>
      <c r="L5155" t="s">
        <v>0</v>
      </c>
      <c r="M5155" t="s">
        <v>0</v>
      </c>
      <c r="N5155" t="s">
        <v>0</v>
      </c>
    </row>
    <row r="5156" spans="7:14" x14ac:dyDescent="0.2">
      <c r="G5156" t="s">
        <v>9</v>
      </c>
      <c r="H5156" t="s">
        <v>9</v>
      </c>
      <c r="I5156" t="s">
        <v>9</v>
      </c>
      <c r="J5156" t="s">
        <v>9</v>
      </c>
      <c r="K5156" t="s">
        <v>9</v>
      </c>
      <c r="L5156" t="s">
        <v>0</v>
      </c>
      <c r="M5156" t="s">
        <v>0</v>
      </c>
      <c r="N5156" t="s">
        <v>0</v>
      </c>
    </row>
    <row r="5157" spans="7:14" x14ac:dyDescent="0.2">
      <c r="G5157" t="s">
        <v>9</v>
      </c>
      <c r="H5157" t="s">
        <v>9</v>
      </c>
      <c r="I5157" t="s">
        <v>9</v>
      </c>
      <c r="J5157" t="s">
        <v>9</v>
      </c>
      <c r="K5157" t="s">
        <v>9</v>
      </c>
      <c r="L5157" t="s">
        <v>0</v>
      </c>
      <c r="M5157" t="s">
        <v>0</v>
      </c>
      <c r="N5157" t="s">
        <v>0</v>
      </c>
    </row>
    <row r="5158" spans="7:14" x14ac:dyDescent="0.2">
      <c r="G5158" t="s">
        <v>9</v>
      </c>
      <c r="H5158" t="s">
        <v>9</v>
      </c>
      <c r="I5158" t="s">
        <v>9</v>
      </c>
      <c r="J5158" t="s">
        <v>9</v>
      </c>
      <c r="K5158" t="s">
        <v>9</v>
      </c>
      <c r="L5158" t="s">
        <v>0</v>
      </c>
      <c r="M5158" t="s">
        <v>0</v>
      </c>
      <c r="N5158" t="s">
        <v>0</v>
      </c>
    </row>
    <row r="5159" spans="7:14" x14ac:dyDescent="0.2">
      <c r="G5159" t="s">
        <v>9</v>
      </c>
      <c r="H5159" t="s">
        <v>9</v>
      </c>
      <c r="I5159" t="s">
        <v>9</v>
      </c>
      <c r="J5159" t="s">
        <v>9</v>
      </c>
      <c r="K5159" t="s">
        <v>9</v>
      </c>
      <c r="L5159" t="s">
        <v>0</v>
      </c>
      <c r="M5159" t="s">
        <v>0</v>
      </c>
      <c r="N5159" t="s">
        <v>0</v>
      </c>
    </row>
    <row r="5160" spans="7:14" x14ac:dyDescent="0.2">
      <c r="G5160" t="s">
        <v>9</v>
      </c>
      <c r="H5160" t="s">
        <v>9</v>
      </c>
      <c r="I5160" t="s">
        <v>9</v>
      </c>
      <c r="J5160" t="s">
        <v>9</v>
      </c>
      <c r="K5160" t="s">
        <v>9</v>
      </c>
      <c r="L5160" t="s">
        <v>0</v>
      </c>
      <c r="M5160" t="s">
        <v>0</v>
      </c>
      <c r="N5160" t="s">
        <v>0</v>
      </c>
    </row>
    <row r="5161" spans="7:14" x14ac:dyDescent="0.2">
      <c r="G5161" t="s">
        <v>9</v>
      </c>
      <c r="H5161" t="s">
        <v>9</v>
      </c>
      <c r="I5161" t="s">
        <v>9</v>
      </c>
      <c r="J5161" t="s">
        <v>9</v>
      </c>
      <c r="K5161" t="s">
        <v>9</v>
      </c>
      <c r="L5161" t="s">
        <v>0</v>
      </c>
      <c r="M5161" t="s">
        <v>0</v>
      </c>
      <c r="N5161" t="s">
        <v>0</v>
      </c>
    </row>
    <row r="5162" spans="7:14" x14ac:dyDescent="0.2">
      <c r="G5162" t="s">
        <v>9</v>
      </c>
      <c r="H5162" t="s">
        <v>9</v>
      </c>
      <c r="I5162" t="s">
        <v>9</v>
      </c>
      <c r="J5162" t="s">
        <v>9</v>
      </c>
      <c r="K5162" t="s">
        <v>9</v>
      </c>
      <c r="L5162" t="s">
        <v>0</v>
      </c>
      <c r="M5162" t="s">
        <v>0</v>
      </c>
      <c r="N5162" t="s">
        <v>0</v>
      </c>
    </row>
    <row r="5163" spans="7:14" x14ac:dyDescent="0.2">
      <c r="G5163" t="s">
        <v>9</v>
      </c>
      <c r="H5163" t="s">
        <v>9</v>
      </c>
      <c r="I5163" t="s">
        <v>9</v>
      </c>
      <c r="J5163" t="s">
        <v>9</v>
      </c>
      <c r="K5163" t="s">
        <v>9</v>
      </c>
      <c r="L5163" t="s">
        <v>0</v>
      </c>
      <c r="M5163" t="s">
        <v>0</v>
      </c>
      <c r="N5163" t="s">
        <v>0</v>
      </c>
    </row>
    <row r="5164" spans="7:14" x14ac:dyDescent="0.2">
      <c r="G5164" t="s">
        <v>9</v>
      </c>
      <c r="H5164" t="s">
        <v>9</v>
      </c>
      <c r="I5164" t="s">
        <v>9</v>
      </c>
      <c r="J5164" t="s">
        <v>9</v>
      </c>
      <c r="K5164" t="s">
        <v>9</v>
      </c>
      <c r="L5164" t="s">
        <v>0</v>
      </c>
      <c r="M5164" t="s">
        <v>0</v>
      </c>
      <c r="N5164" t="s">
        <v>0</v>
      </c>
    </row>
    <row r="5165" spans="7:14" x14ac:dyDescent="0.2">
      <c r="G5165" t="s">
        <v>9</v>
      </c>
      <c r="H5165" t="s">
        <v>9</v>
      </c>
      <c r="I5165" t="s">
        <v>9</v>
      </c>
      <c r="J5165" t="s">
        <v>9</v>
      </c>
      <c r="K5165" t="s">
        <v>9</v>
      </c>
      <c r="L5165" t="s">
        <v>0</v>
      </c>
      <c r="M5165" t="s">
        <v>0</v>
      </c>
      <c r="N5165" t="s">
        <v>0</v>
      </c>
    </row>
    <row r="5166" spans="7:14" x14ac:dyDescent="0.2">
      <c r="G5166" t="s">
        <v>9</v>
      </c>
      <c r="H5166" t="s">
        <v>9</v>
      </c>
      <c r="I5166" t="s">
        <v>9</v>
      </c>
      <c r="J5166" t="s">
        <v>9</v>
      </c>
      <c r="K5166" t="s">
        <v>9</v>
      </c>
      <c r="L5166" t="s">
        <v>0</v>
      </c>
      <c r="M5166" t="s">
        <v>0</v>
      </c>
      <c r="N5166" t="s">
        <v>0</v>
      </c>
    </row>
    <row r="5167" spans="7:14" x14ac:dyDescent="0.2">
      <c r="G5167" t="s">
        <v>9</v>
      </c>
      <c r="H5167" t="s">
        <v>9</v>
      </c>
      <c r="I5167" t="s">
        <v>9</v>
      </c>
      <c r="J5167" t="s">
        <v>9</v>
      </c>
      <c r="K5167" t="s">
        <v>9</v>
      </c>
      <c r="L5167" t="s">
        <v>0</v>
      </c>
      <c r="M5167" t="s">
        <v>0</v>
      </c>
      <c r="N5167" t="s">
        <v>0</v>
      </c>
    </row>
    <row r="5168" spans="7:14" x14ac:dyDescent="0.2">
      <c r="G5168" t="s">
        <v>9</v>
      </c>
      <c r="H5168" t="s">
        <v>9</v>
      </c>
      <c r="I5168" t="s">
        <v>9</v>
      </c>
      <c r="J5168" t="s">
        <v>9</v>
      </c>
      <c r="K5168" t="s">
        <v>9</v>
      </c>
      <c r="L5168" t="s">
        <v>0</v>
      </c>
      <c r="M5168" t="s">
        <v>0</v>
      </c>
      <c r="N5168" t="s">
        <v>0</v>
      </c>
    </row>
    <row r="5169" spans="7:14" x14ac:dyDescent="0.2">
      <c r="G5169" t="s">
        <v>9</v>
      </c>
      <c r="H5169" t="s">
        <v>9</v>
      </c>
      <c r="I5169" t="s">
        <v>9</v>
      </c>
      <c r="J5169" t="s">
        <v>9</v>
      </c>
      <c r="K5169" t="s">
        <v>9</v>
      </c>
      <c r="L5169" t="s">
        <v>0</v>
      </c>
      <c r="M5169" t="s">
        <v>0</v>
      </c>
      <c r="N5169" t="s">
        <v>0</v>
      </c>
    </row>
    <row r="5170" spans="7:14" x14ac:dyDescent="0.2">
      <c r="G5170" t="s">
        <v>9</v>
      </c>
      <c r="H5170" t="s">
        <v>9</v>
      </c>
      <c r="I5170" t="s">
        <v>9</v>
      </c>
      <c r="J5170" t="s">
        <v>9</v>
      </c>
      <c r="K5170" t="s">
        <v>9</v>
      </c>
      <c r="L5170" t="s">
        <v>0</v>
      </c>
      <c r="M5170" t="s">
        <v>0</v>
      </c>
      <c r="N5170" t="s">
        <v>0</v>
      </c>
    </row>
    <row r="5171" spans="7:14" x14ac:dyDescent="0.2">
      <c r="G5171" t="s">
        <v>9</v>
      </c>
      <c r="H5171" t="s">
        <v>9</v>
      </c>
      <c r="I5171" t="s">
        <v>9</v>
      </c>
      <c r="J5171" t="s">
        <v>9</v>
      </c>
      <c r="K5171" t="s">
        <v>9</v>
      </c>
      <c r="L5171" t="s">
        <v>0</v>
      </c>
      <c r="M5171" t="s">
        <v>0</v>
      </c>
      <c r="N5171" t="s">
        <v>0</v>
      </c>
    </row>
    <row r="5172" spans="7:14" x14ac:dyDescent="0.2">
      <c r="G5172" t="s">
        <v>9</v>
      </c>
      <c r="H5172" t="s">
        <v>9</v>
      </c>
      <c r="I5172" t="s">
        <v>9</v>
      </c>
      <c r="J5172" t="s">
        <v>9</v>
      </c>
      <c r="K5172" t="s">
        <v>9</v>
      </c>
      <c r="L5172" t="s">
        <v>0</v>
      </c>
      <c r="M5172" t="s">
        <v>0</v>
      </c>
      <c r="N5172" t="s">
        <v>0</v>
      </c>
    </row>
    <row r="5173" spans="7:14" x14ac:dyDescent="0.2">
      <c r="G5173" t="s">
        <v>9</v>
      </c>
      <c r="H5173" t="s">
        <v>9</v>
      </c>
      <c r="I5173" t="s">
        <v>9</v>
      </c>
      <c r="J5173" t="s">
        <v>9</v>
      </c>
      <c r="K5173" t="s">
        <v>9</v>
      </c>
      <c r="L5173" t="s">
        <v>0</v>
      </c>
      <c r="M5173" t="s">
        <v>0</v>
      </c>
      <c r="N5173" t="s">
        <v>0</v>
      </c>
    </row>
    <row r="5174" spans="7:14" x14ac:dyDescent="0.2">
      <c r="G5174" t="s">
        <v>9</v>
      </c>
      <c r="H5174" t="s">
        <v>9</v>
      </c>
      <c r="I5174" t="s">
        <v>9</v>
      </c>
      <c r="J5174" t="s">
        <v>9</v>
      </c>
      <c r="K5174" t="s">
        <v>9</v>
      </c>
      <c r="L5174" t="s">
        <v>0</v>
      </c>
      <c r="M5174" t="s">
        <v>0</v>
      </c>
      <c r="N5174" t="s">
        <v>0</v>
      </c>
    </row>
    <row r="5175" spans="7:14" x14ac:dyDescent="0.2">
      <c r="G5175" t="s">
        <v>9</v>
      </c>
      <c r="H5175" t="s">
        <v>9</v>
      </c>
      <c r="I5175" t="s">
        <v>9</v>
      </c>
      <c r="J5175" t="s">
        <v>9</v>
      </c>
      <c r="K5175" t="s">
        <v>9</v>
      </c>
      <c r="L5175" t="s">
        <v>0</v>
      </c>
      <c r="M5175" t="s">
        <v>0</v>
      </c>
      <c r="N5175" t="s">
        <v>0</v>
      </c>
    </row>
    <row r="5176" spans="7:14" x14ac:dyDescent="0.2">
      <c r="G5176" t="s">
        <v>9</v>
      </c>
      <c r="H5176" t="s">
        <v>9</v>
      </c>
      <c r="I5176" t="s">
        <v>9</v>
      </c>
      <c r="J5176" t="s">
        <v>9</v>
      </c>
      <c r="K5176" t="s">
        <v>9</v>
      </c>
      <c r="L5176" t="s">
        <v>0</v>
      </c>
      <c r="M5176" t="s">
        <v>0</v>
      </c>
      <c r="N5176" t="s">
        <v>0</v>
      </c>
    </row>
    <row r="5177" spans="7:14" x14ac:dyDescent="0.2">
      <c r="G5177" t="s">
        <v>9</v>
      </c>
      <c r="H5177" t="s">
        <v>9</v>
      </c>
      <c r="I5177" t="s">
        <v>9</v>
      </c>
      <c r="J5177" t="s">
        <v>9</v>
      </c>
      <c r="K5177" t="s">
        <v>9</v>
      </c>
      <c r="L5177" t="s">
        <v>0</v>
      </c>
      <c r="M5177" t="s">
        <v>0</v>
      </c>
      <c r="N5177" t="s">
        <v>0</v>
      </c>
    </row>
    <row r="5178" spans="7:14" x14ac:dyDescent="0.2">
      <c r="G5178" t="s">
        <v>9</v>
      </c>
      <c r="H5178" t="s">
        <v>9</v>
      </c>
      <c r="I5178" t="s">
        <v>9</v>
      </c>
      <c r="J5178" t="s">
        <v>9</v>
      </c>
      <c r="K5178" t="s">
        <v>9</v>
      </c>
      <c r="L5178" t="s">
        <v>0</v>
      </c>
      <c r="M5178" t="s">
        <v>0</v>
      </c>
      <c r="N5178" t="s">
        <v>0</v>
      </c>
    </row>
    <row r="5179" spans="7:14" x14ac:dyDescent="0.2">
      <c r="G5179" t="s">
        <v>9</v>
      </c>
      <c r="H5179" t="s">
        <v>9</v>
      </c>
      <c r="I5179" t="s">
        <v>9</v>
      </c>
      <c r="J5179" t="s">
        <v>9</v>
      </c>
      <c r="K5179" t="s">
        <v>9</v>
      </c>
      <c r="L5179" t="s">
        <v>0</v>
      </c>
      <c r="M5179" t="s">
        <v>0</v>
      </c>
      <c r="N5179" t="s">
        <v>0</v>
      </c>
    </row>
    <row r="5180" spans="7:14" x14ac:dyDescent="0.2">
      <c r="G5180" t="s">
        <v>9</v>
      </c>
      <c r="H5180" t="s">
        <v>9</v>
      </c>
      <c r="I5180" t="s">
        <v>9</v>
      </c>
      <c r="J5180" t="s">
        <v>9</v>
      </c>
      <c r="K5180" t="s">
        <v>9</v>
      </c>
      <c r="L5180" t="s">
        <v>0</v>
      </c>
      <c r="M5180" t="s">
        <v>0</v>
      </c>
      <c r="N5180" t="s">
        <v>0</v>
      </c>
    </row>
    <row r="5181" spans="7:14" x14ac:dyDescent="0.2">
      <c r="G5181" t="s">
        <v>9</v>
      </c>
      <c r="H5181" t="s">
        <v>9</v>
      </c>
      <c r="I5181" t="s">
        <v>9</v>
      </c>
      <c r="J5181" t="s">
        <v>9</v>
      </c>
      <c r="K5181" t="s">
        <v>9</v>
      </c>
      <c r="L5181" t="s">
        <v>0</v>
      </c>
      <c r="M5181" t="s">
        <v>0</v>
      </c>
      <c r="N5181" t="s">
        <v>0</v>
      </c>
    </row>
    <row r="5182" spans="7:14" x14ac:dyDescent="0.2">
      <c r="G5182" t="s">
        <v>9</v>
      </c>
      <c r="H5182" t="s">
        <v>9</v>
      </c>
      <c r="I5182" t="s">
        <v>9</v>
      </c>
      <c r="J5182" t="s">
        <v>9</v>
      </c>
      <c r="K5182" t="s">
        <v>9</v>
      </c>
      <c r="L5182" t="s">
        <v>0</v>
      </c>
      <c r="M5182" t="s">
        <v>0</v>
      </c>
      <c r="N5182" t="s">
        <v>0</v>
      </c>
    </row>
    <row r="5183" spans="7:14" x14ac:dyDescent="0.2">
      <c r="G5183" t="s">
        <v>9</v>
      </c>
      <c r="H5183" t="s">
        <v>9</v>
      </c>
      <c r="I5183" t="s">
        <v>9</v>
      </c>
      <c r="J5183" t="s">
        <v>9</v>
      </c>
      <c r="K5183" t="s">
        <v>9</v>
      </c>
      <c r="L5183" t="s">
        <v>0</v>
      </c>
      <c r="M5183" t="s">
        <v>0</v>
      </c>
      <c r="N5183" t="s">
        <v>0</v>
      </c>
    </row>
    <row r="5184" spans="7:14" x14ac:dyDescent="0.2">
      <c r="G5184" t="s">
        <v>9</v>
      </c>
      <c r="H5184" t="s">
        <v>9</v>
      </c>
      <c r="I5184" t="s">
        <v>9</v>
      </c>
      <c r="J5184" t="s">
        <v>9</v>
      </c>
      <c r="K5184" t="s">
        <v>9</v>
      </c>
      <c r="L5184" t="s">
        <v>0</v>
      </c>
      <c r="M5184" t="s">
        <v>0</v>
      </c>
      <c r="N5184" t="s">
        <v>0</v>
      </c>
    </row>
    <row r="5185" spans="7:14" x14ac:dyDescent="0.2">
      <c r="G5185" t="s">
        <v>9</v>
      </c>
      <c r="H5185" t="s">
        <v>9</v>
      </c>
      <c r="I5185" t="s">
        <v>9</v>
      </c>
      <c r="J5185" t="s">
        <v>9</v>
      </c>
      <c r="K5185" t="s">
        <v>9</v>
      </c>
      <c r="L5185" t="s">
        <v>0</v>
      </c>
      <c r="M5185" t="s">
        <v>0</v>
      </c>
      <c r="N5185" t="s">
        <v>0</v>
      </c>
    </row>
    <row r="5186" spans="7:14" x14ac:dyDescent="0.2">
      <c r="G5186" t="s">
        <v>9</v>
      </c>
      <c r="H5186" t="s">
        <v>9</v>
      </c>
      <c r="I5186" t="s">
        <v>9</v>
      </c>
      <c r="J5186" t="s">
        <v>9</v>
      </c>
      <c r="K5186" t="s">
        <v>9</v>
      </c>
      <c r="L5186" t="s">
        <v>0</v>
      </c>
      <c r="M5186" t="s">
        <v>0</v>
      </c>
      <c r="N5186" t="s">
        <v>0</v>
      </c>
    </row>
    <row r="5187" spans="7:14" x14ac:dyDescent="0.2">
      <c r="G5187" t="s">
        <v>9</v>
      </c>
      <c r="H5187" t="s">
        <v>9</v>
      </c>
      <c r="I5187" t="s">
        <v>9</v>
      </c>
      <c r="J5187" t="s">
        <v>9</v>
      </c>
      <c r="K5187" t="s">
        <v>9</v>
      </c>
      <c r="L5187" t="s">
        <v>0</v>
      </c>
      <c r="M5187" t="s">
        <v>0</v>
      </c>
      <c r="N5187" t="s">
        <v>0</v>
      </c>
    </row>
    <row r="5188" spans="7:14" x14ac:dyDescent="0.2">
      <c r="G5188" t="s">
        <v>9</v>
      </c>
      <c r="H5188" t="s">
        <v>9</v>
      </c>
      <c r="I5188" t="s">
        <v>9</v>
      </c>
      <c r="J5188" t="s">
        <v>9</v>
      </c>
      <c r="K5188" t="s">
        <v>9</v>
      </c>
      <c r="L5188" t="s">
        <v>0</v>
      </c>
      <c r="M5188" t="s">
        <v>0</v>
      </c>
      <c r="N5188" t="s">
        <v>0</v>
      </c>
    </row>
    <row r="5189" spans="7:14" x14ac:dyDescent="0.2">
      <c r="G5189" t="s">
        <v>9</v>
      </c>
      <c r="H5189" t="s">
        <v>9</v>
      </c>
      <c r="I5189" t="s">
        <v>9</v>
      </c>
      <c r="J5189" t="s">
        <v>9</v>
      </c>
      <c r="K5189" t="s">
        <v>9</v>
      </c>
      <c r="L5189" t="s">
        <v>0</v>
      </c>
      <c r="M5189" t="s">
        <v>0</v>
      </c>
      <c r="N5189" t="s">
        <v>0</v>
      </c>
    </row>
    <row r="5190" spans="7:14" x14ac:dyDescent="0.2">
      <c r="G5190" t="s">
        <v>9</v>
      </c>
      <c r="H5190" t="s">
        <v>9</v>
      </c>
      <c r="I5190" t="s">
        <v>9</v>
      </c>
      <c r="J5190" t="s">
        <v>9</v>
      </c>
      <c r="K5190" t="s">
        <v>9</v>
      </c>
      <c r="L5190" t="s">
        <v>0</v>
      </c>
      <c r="M5190" t="s">
        <v>0</v>
      </c>
      <c r="N5190" t="s">
        <v>0</v>
      </c>
    </row>
    <row r="5191" spans="7:14" x14ac:dyDescent="0.2">
      <c r="G5191" t="s">
        <v>9</v>
      </c>
      <c r="H5191" t="s">
        <v>9</v>
      </c>
      <c r="I5191" t="s">
        <v>9</v>
      </c>
      <c r="J5191" t="s">
        <v>9</v>
      </c>
      <c r="K5191" t="s">
        <v>9</v>
      </c>
      <c r="L5191" t="s">
        <v>0</v>
      </c>
      <c r="M5191" t="s">
        <v>0</v>
      </c>
      <c r="N5191" t="s">
        <v>0</v>
      </c>
    </row>
    <row r="5192" spans="7:14" x14ac:dyDescent="0.2">
      <c r="G5192" t="s">
        <v>9</v>
      </c>
      <c r="H5192" t="s">
        <v>9</v>
      </c>
      <c r="I5192" t="s">
        <v>9</v>
      </c>
      <c r="J5192" t="s">
        <v>9</v>
      </c>
      <c r="K5192" t="s">
        <v>9</v>
      </c>
      <c r="L5192" t="s">
        <v>0</v>
      </c>
      <c r="M5192" t="s">
        <v>0</v>
      </c>
      <c r="N5192" t="s">
        <v>0</v>
      </c>
    </row>
    <row r="5193" spans="7:14" x14ac:dyDescent="0.2">
      <c r="G5193" t="s">
        <v>9</v>
      </c>
      <c r="H5193" t="s">
        <v>9</v>
      </c>
      <c r="I5193" t="s">
        <v>9</v>
      </c>
      <c r="J5193" t="s">
        <v>9</v>
      </c>
      <c r="K5193" t="s">
        <v>9</v>
      </c>
      <c r="L5193" t="s">
        <v>0</v>
      </c>
      <c r="M5193" t="s">
        <v>0</v>
      </c>
      <c r="N5193" t="s">
        <v>0</v>
      </c>
    </row>
    <row r="5194" spans="7:14" x14ac:dyDescent="0.2">
      <c r="G5194" t="s">
        <v>9</v>
      </c>
      <c r="H5194" t="s">
        <v>9</v>
      </c>
      <c r="I5194" t="s">
        <v>9</v>
      </c>
      <c r="J5194" t="s">
        <v>9</v>
      </c>
      <c r="K5194" t="s">
        <v>9</v>
      </c>
      <c r="L5194" t="s">
        <v>0</v>
      </c>
      <c r="M5194" t="s">
        <v>0</v>
      </c>
      <c r="N5194" t="s">
        <v>0</v>
      </c>
    </row>
    <row r="5195" spans="7:14" x14ac:dyDescent="0.2">
      <c r="G5195" t="s">
        <v>9</v>
      </c>
      <c r="H5195" t="s">
        <v>9</v>
      </c>
      <c r="I5195" t="s">
        <v>9</v>
      </c>
      <c r="J5195" t="s">
        <v>9</v>
      </c>
      <c r="K5195" t="s">
        <v>9</v>
      </c>
      <c r="L5195" t="s">
        <v>0</v>
      </c>
      <c r="M5195" t="s">
        <v>0</v>
      </c>
      <c r="N5195" t="s">
        <v>0</v>
      </c>
    </row>
    <row r="5196" spans="7:14" x14ac:dyDescent="0.2">
      <c r="G5196" t="s">
        <v>9</v>
      </c>
      <c r="H5196" t="s">
        <v>9</v>
      </c>
      <c r="I5196" t="s">
        <v>9</v>
      </c>
      <c r="J5196" t="s">
        <v>9</v>
      </c>
      <c r="K5196" t="s">
        <v>9</v>
      </c>
      <c r="L5196" t="s">
        <v>0</v>
      </c>
      <c r="M5196" t="s">
        <v>0</v>
      </c>
      <c r="N5196" t="s">
        <v>0</v>
      </c>
    </row>
    <row r="5197" spans="7:14" x14ac:dyDescent="0.2">
      <c r="G5197" t="s">
        <v>9</v>
      </c>
      <c r="H5197" t="s">
        <v>9</v>
      </c>
      <c r="I5197" t="s">
        <v>9</v>
      </c>
      <c r="J5197" t="s">
        <v>9</v>
      </c>
      <c r="K5197" t="s">
        <v>9</v>
      </c>
      <c r="L5197" t="s">
        <v>0</v>
      </c>
      <c r="M5197" t="s">
        <v>0</v>
      </c>
      <c r="N5197" t="s">
        <v>0</v>
      </c>
    </row>
    <row r="5198" spans="7:14" x14ac:dyDescent="0.2">
      <c r="G5198" t="s">
        <v>9</v>
      </c>
      <c r="H5198" t="s">
        <v>9</v>
      </c>
      <c r="I5198" t="s">
        <v>9</v>
      </c>
      <c r="J5198" t="s">
        <v>9</v>
      </c>
      <c r="K5198" t="s">
        <v>9</v>
      </c>
      <c r="L5198" t="s">
        <v>0</v>
      </c>
      <c r="M5198" t="s">
        <v>0</v>
      </c>
      <c r="N5198" t="s">
        <v>0</v>
      </c>
    </row>
    <row r="5199" spans="7:14" x14ac:dyDescent="0.2">
      <c r="G5199" t="s">
        <v>9</v>
      </c>
      <c r="H5199" t="s">
        <v>9</v>
      </c>
      <c r="I5199" t="s">
        <v>9</v>
      </c>
      <c r="J5199" t="s">
        <v>9</v>
      </c>
      <c r="K5199" t="s">
        <v>9</v>
      </c>
      <c r="L5199" t="s">
        <v>0</v>
      </c>
      <c r="M5199" t="s">
        <v>0</v>
      </c>
      <c r="N5199" t="s">
        <v>0</v>
      </c>
    </row>
    <row r="5200" spans="7:14" x14ac:dyDescent="0.2">
      <c r="G5200" t="s">
        <v>9</v>
      </c>
      <c r="H5200" t="s">
        <v>9</v>
      </c>
      <c r="I5200" t="s">
        <v>9</v>
      </c>
      <c r="J5200" t="s">
        <v>9</v>
      </c>
      <c r="K5200" t="s">
        <v>9</v>
      </c>
      <c r="L5200" t="s">
        <v>0</v>
      </c>
      <c r="M5200" t="s">
        <v>0</v>
      </c>
      <c r="N5200" t="s">
        <v>0</v>
      </c>
    </row>
    <row r="5201" spans="7:14" x14ac:dyDescent="0.2">
      <c r="G5201" t="s">
        <v>9</v>
      </c>
      <c r="H5201" t="s">
        <v>9</v>
      </c>
      <c r="I5201" t="s">
        <v>9</v>
      </c>
      <c r="J5201" t="s">
        <v>9</v>
      </c>
      <c r="K5201" t="s">
        <v>9</v>
      </c>
      <c r="L5201" t="s">
        <v>0</v>
      </c>
      <c r="M5201" t="s">
        <v>0</v>
      </c>
      <c r="N5201" t="s">
        <v>0</v>
      </c>
    </row>
    <row r="5202" spans="7:14" x14ac:dyDescent="0.2">
      <c r="G5202" t="s">
        <v>9</v>
      </c>
      <c r="H5202" t="s">
        <v>9</v>
      </c>
      <c r="I5202" t="s">
        <v>9</v>
      </c>
      <c r="J5202" t="s">
        <v>9</v>
      </c>
      <c r="K5202" t="s">
        <v>9</v>
      </c>
      <c r="L5202" t="s">
        <v>0</v>
      </c>
      <c r="M5202" t="s">
        <v>0</v>
      </c>
      <c r="N5202" t="s">
        <v>0</v>
      </c>
    </row>
    <row r="5203" spans="7:14" x14ac:dyDescent="0.2">
      <c r="G5203" t="s">
        <v>9</v>
      </c>
      <c r="H5203" t="s">
        <v>9</v>
      </c>
      <c r="I5203" t="s">
        <v>9</v>
      </c>
      <c r="J5203" t="s">
        <v>9</v>
      </c>
      <c r="K5203" t="s">
        <v>9</v>
      </c>
      <c r="L5203" t="s">
        <v>0</v>
      </c>
      <c r="M5203" t="s">
        <v>0</v>
      </c>
      <c r="N5203" t="s">
        <v>0</v>
      </c>
    </row>
    <row r="5204" spans="7:14" x14ac:dyDescent="0.2">
      <c r="G5204" t="s">
        <v>9</v>
      </c>
      <c r="H5204" t="s">
        <v>9</v>
      </c>
      <c r="I5204" t="s">
        <v>9</v>
      </c>
      <c r="J5204" t="s">
        <v>9</v>
      </c>
      <c r="K5204" t="s">
        <v>9</v>
      </c>
      <c r="L5204" t="s">
        <v>0</v>
      </c>
      <c r="M5204" t="s">
        <v>0</v>
      </c>
      <c r="N5204" t="s">
        <v>0</v>
      </c>
    </row>
    <row r="5205" spans="7:14" x14ac:dyDescent="0.2">
      <c r="G5205" t="s">
        <v>9</v>
      </c>
      <c r="H5205" t="s">
        <v>9</v>
      </c>
      <c r="I5205" t="s">
        <v>9</v>
      </c>
      <c r="J5205" t="s">
        <v>9</v>
      </c>
      <c r="K5205" t="s">
        <v>9</v>
      </c>
      <c r="L5205" t="s">
        <v>0</v>
      </c>
      <c r="M5205" t="s">
        <v>0</v>
      </c>
      <c r="N5205" t="s">
        <v>0</v>
      </c>
    </row>
    <row r="5206" spans="7:14" x14ac:dyDescent="0.2">
      <c r="G5206" t="s">
        <v>9</v>
      </c>
      <c r="H5206" t="s">
        <v>9</v>
      </c>
      <c r="I5206" t="s">
        <v>9</v>
      </c>
      <c r="J5206" t="s">
        <v>9</v>
      </c>
      <c r="K5206" t="s">
        <v>9</v>
      </c>
      <c r="L5206" t="s">
        <v>0</v>
      </c>
      <c r="M5206" t="s">
        <v>0</v>
      </c>
      <c r="N5206" t="s">
        <v>0</v>
      </c>
    </row>
    <row r="5207" spans="7:14" x14ac:dyDescent="0.2">
      <c r="G5207" t="s">
        <v>9</v>
      </c>
      <c r="H5207" t="s">
        <v>9</v>
      </c>
      <c r="I5207" t="s">
        <v>9</v>
      </c>
      <c r="J5207" t="s">
        <v>9</v>
      </c>
      <c r="K5207" t="s">
        <v>9</v>
      </c>
      <c r="L5207" t="s">
        <v>0</v>
      </c>
      <c r="M5207" t="s">
        <v>0</v>
      </c>
      <c r="N5207" t="s">
        <v>0</v>
      </c>
    </row>
    <row r="5208" spans="7:14" x14ac:dyDescent="0.2">
      <c r="G5208" t="s">
        <v>9</v>
      </c>
      <c r="H5208" t="s">
        <v>9</v>
      </c>
      <c r="I5208" t="s">
        <v>9</v>
      </c>
      <c r="J5208" t="s">
        <v>9</v>
      </c>
      <c r="K5208" t="s">
        <v>9</v>
      </c>
      <c r="L5208" t="s">
        <v>0</v>
      </c>
      <c r="M5208" t="s">
        <v>0</v>
      </c>
      <c r="N5208" t="s">
        <v>0</v>
      </c>
    </row>
    <row r="5209" spans="7:14" x14ac:dyDescent="0.2">
      <c r="G5209" t="s">
        <v>9</v>
      </c>
      <c r="H5209" t="s">
        <v>9</v>
      </c>
      <c r="I5209" t="s">
        <v>9</v>
      </c>
      <c r="J5209" t="s">
        <v>9</v>
      </c>
      <c r="K5209" t="s">
        <v>9</v>
      </c>
      <c r="L5209" t="s">
        <v>0</v>
      </c>
      <c r="M5209" t="s">
        <v>0</v>
      </c>
      <c r="N5209" t="s">
        <v>0</v>
      </c>
    </row>
    <row r="5210" spans="7:14" x14ac:dyDescent="0.2">
      <c r="G5210" t="s">
        <v>9</v>
      </c>
      <c r="H5210" t="s">
        <v>9</v>
      </c>
      <c r="I5210" t="s">
        <v>9</v>
      </c>
      <c r="J5210" t="s">
        <v>9</v>
      </c>
      <c r="K5210" t="s">
        <v>9</v>
      </c>
      <c r="L5210" t="s">
        <v>0</v>
      </c>
      <c r="M5210" t="s">
        <v>0</v>
      </c>
      <c r="N5210" t="s">
        <v>0</v>
      </c>
    </row>
    <row r="5211" spans="7:14" x14ac:dyDescent="0.2">
      <c r="G5211" t="s">
        <v>9</v>
      </c>
      <c r="H5211" t="s">
        <v>9</v>
      </c>
      <c r="I5211" t="s">
        <v>9</v>
      </c>
      <c r="J5211" t="s">
        <v>9</v>
      </c>
      <c r="K5211" t="s">
        <v>9</v>
      </c>
      <c r="L5211" t="s">
        <v>0</v>
      </c>
      <c r="M5211" t="s">
        <v>0</v>
      </c>
      <c r="N5211" t="s">
        <v>0</v>
      </c>
    </row>
    <row r="5212" spans="7:14" x14ac:dyDescent="0.2">
      <c r="G5212" t="s">
        <v>9</v>
      </c>
      <c r="H5212" t="s">
        <v>9</v>
      </c>
      <c r="I5212" t="s">
        <v>9</v>
      </c>
      <c r="J5212" t="s">
        <v>9</v>
      </c>
      <c r="K5212" t="s">
        <v>9</v>
      </c>
      <c r="L5212" t="s">
        <v>0</v>
      </c>
      <c r="M5212" t="s">
        <v>0</v>
      </c>
      <c r="N5212" t="s">
        <v>0</v>
      </c>
    </row>
    <row r="5213" spans="7:14" x14ac:dyDescent="0.2">
      <c r="G5213" t="s">
        <v>9</v>
      </c>
      <c r="H5213" t="s">
        <v>9</v>
      </c>
      <c r="I5213" t="s">
        <v>9</v>
      </c>
      <c r="J5213" t="s">
        <v>9</v>
      </c>
      <c r="K5213" t="s">
        <v>9</v>
      </c>
      <c r="L5213" t="s">
        <v>0</v>
      </c>
      <c r="M5213" t="s">
        <v>0</v>
      </c>
      <c r="N5213" t="s">
        <v>0</v>
      </c>
    </row>
    <row r="5214" spans="7:14" x14ac:dyDescent="0.2">
      <c r="G5214" t="s">
        <v>9</v>
      </c>
      <c r="H5214" t="s">
        <v>9</v>
      </c>
      <c r="I5214" t="s">
        <v>9</v>
      </c>
      <c r="J5214" t="s">
        <v>9</v>
      </c>
      <c r="K5214" t="s">
        <v>9</v>
      </c>
      <c r="L5214" t="s">
        <v>0</v>
      </c>
      <c r="M5214" t="s">
        <v>0</v>
      </c>
      <c r="N5214" t="s">
        <v>0</v>
      </c>
    </row>
    <row r="5215" spans="7:14" x14ac:dyDescent="0.2">
      <c r="G5215" t="s">
        <v>9</v>
      </c>
      <c r="H5215" t="s">
        <v>9</v>
      </c>
      <c r="I5215" t="s">
        <v>9</v>
      </c>
      <c r="J5215" t="s">
        <v>9</v>
      </c>
      <c r="K5215" t="s">
        <v>9</v>
      </c>
      <c r="L5215" t="s">
        <v>0</v>
      </c>
      <c r="M5215" t="s">
        <v>0</v>
      </c>
      <c r="N5215" t="s">
        <v>0</v>
      </c>
    </row>
    <row r="5216" spans="7:14" x14ac:dyDescent="0.2">
      <c r="G5216" t="s">
        <v>9</v>
      </c>
      <c r="H5216" t="s">
        <v>9</v>
      </c>
      <c r="I5216" t="s">
        <v>9</v>
      </c>
      <c r="J5216" t="s">
        <v>9</v>
      </c>
      <c r="K5216" t="s">
        <v>9</v>
      </c>
      <c r="L5216" t="s">
        <v>0</v>
      </c>
      <c r="M5216" t="s">
        <v>0</v>
      </c>
      <c r="N5216" t="s">
        <v>0</v>
      </c>
    </row>
    <row r="5217" spans="7:14" x14ac:dyDescent="0.2">
      <c r="G5217" t="s">
        <v>9</v>
      </c>
      <c r="H5217" t="s">
        <v>9</v>
      </c>
      <c r="I5217" t="s">
        <v>9</v>
      </c>
      <c r="J5217" t="s">
        <v>9</v>
      </c>
      <c r="K5217" t="s">
        <v>9</v>
      </c>
      <c r="L5217" t="s">
        <v>0</v>
      </c>
      <c r="M5217" t="s">
        <v>0</v>
      </c>
      <c r="N5217" t="s">
        <v>0</v>
      </c>
    </row>
    <row r="5218" spans="7:14" x14ac:dyDescent="0.2">
      <c r="G5218" t="s">
        <v>9</v>
      </c>
      <c r="H5218" t="s">
        <v>9</v>
      </c>
      <c r="I5218" t="s">
        <v>9</v>
      </c>
      <c r="J5218" t="s">
        <v>9</v>
      </c>
      <c r="K5218" t="s">
        <v>9</v>
      </c>
      <c r="L5218" t="s">
        <v>0</v>
      </c>
      <c r="M5218" t="s">
        <v>0</v>
      </c>
      <c r="N5218" t="s">
        <v>0</v>
      </c>
    </row>
    <row r="5219" spans="7:14" x14ac:dyDescent="0.2">
      <c r="G5219" t="s">
        <v>9</v>
      </c>
      <c r="H5219" t="s">
        <v>9</v>
      </c>
      <c r="I5219" t="s">
        <v>9</v>
      </c>
      <c r="J5219" t="s">
        <v>9</v>
      </c>
      <c r="K5219" t="s">
        <v>9</v>
      </c>
      <c r="L5219" t="s">
        <v>0</v>
      </c>
      <c r="M5219" t="s">
        <v>0</v>
      </c>
      <c r="N5219" t="s">
        <v>0</v>
      </c>
    </row>
    <row r="5220" spans="7:14" x14ac:dyDescent="0.2">
      <c r="G5220" t="s">
        <v>9</v>
      </c>
      <c r="H5220" t="s">
        <v>9</v>
      </c>
      <c r="I5220" t="s">
        <v>9</v>
      </c>
      <c r="J5220" t="s">
        <v>9</v>
      </c>
      <c r="K5220" t="s">
        <v>9</v>
      </c>
      <c r="L5220" t="s">
        <v>0</v>
      </c>
      <c r="M5220" t="s">
        <v>0</v>
      </c>
      <c r="N5220" t="s">
        <v>0</v>
      </c>
    </row>
    <row r="5221" spans="7:14" x14ac:dyDescent="0.2">
      <c r="G5221" t="s">
        <v>9</v>
      </c>
      <c r="H5221" t="s">
        <v>9</v>
      </c>
      <c r="I5221" t="s">
        <v>9</v>
      </c>
      <c r="J5221" t="s">
        <v>9</v>
      </c>
      <c r="K5221" t="s">
        <v>9</v>
      </c>
      <c r="L5221" t="s">
        <v>0</v>
      </c>
      <c r="M5221" t="s">
        <v>0</v>
      </c>
      <c r="N5221" t="s">
        <v>0</v>
      </c>
    </row>
    <row r="5222" spans="7:14" x14ac:dyDescent="0.2">
      <c r="G5222" t="s">
        <v>9</v>
      </c>
      <c r="H5222" t="s">
        <v>9</v>
      </c>
      <c r="I5222" t="s">
        <v>9</v>
      </c>
      <c r="J5222" t="s">
        <v>9</v>
      </c>
      <c r="K5222" t="s">
        <v>9</v>
      </c>
      <c r="L5222" t="s">
        <v>0</v>
      </c>
      <c r="M5222" t="s">
        <v>0</v>
      </c>
      <c r="N5222" t="s">
        <v>0</v>
      </c>
    </row>
    <row r="5223" spans="7:14" x14ac:dyDescent="0.2">
      <c r="G5223" t="s">
        <v>9</v>
      </c>
      <c r="H5223" t="s">
        <v>9</v>
      </c>
      <c r="I5223" t="s">
        <v>9</v>
      </c>
      <c r="J5223" t="s">
        <v>9</v>
      </c>
      <c r="K5223" t="s">
        <v>9</v>
      </c>
      <c r="L5223" t="s">
        <v>0</v>
      </c>
      <c r="M5223" t="s">
        <v>0</v>
      </c>
      <c r="N5223" t="s">
        <v>0</v>
      </c>
    </row>
    <row r="5224" spans="7:14" x14ac:dyDescent="0.2">
      <c r="G5224" t="s">
        <v>9</v>
      </c>
      <c r="H5224" t="s">
        <v>9</v>
      </c>
      <c r="I5224" t="s">
        <v>9</v>
      </c>
      <c r="J5224" t="s">
        <v>9</v>
      </c>
      <c r="K5224" t="s">
        <v>9</v>
      </c>
      <c r="L5224" t="s">
        <v>0</v>
      </c>
      <c r="M5224" t="s">
        <v>0</v>
      </c>
      <c r="N5224" t="s">
        <v>0</v>
      </c>
    </row>
    <row r="5225" spans="7:14" x14ac:dyDescent="0.2">
      <c r="G5225" t="s">
        <v>9</v>
      </c>
      <c r="H5225" t="s">
        <v>9</v>
      </c>
      <c r="I5225" t="s">
        <v>9</v>
      </c>
      <c r="J5225" t="s">
        <v>9</v>
      </c>
      <c r="K5225" t="s">
        <v>9</v>
      </c>
      <c r="L5225" t="s">
        <v>0</v>
      </c>
      <c r="M5225" t="s">
        <v>0</v>
      </c>
      <c r="N5225" t="s">
        <v>0</v>
      </c>
    </row>
    <row r="5226" spans="7:14" x14ac:dyDescent="0.2">
      <c r="G5226" t="s">
        <v>9</v>
      </c>
      <c r="H5226" t="s">
        <v>9</v>
      </c>
      <c r="I5226" t="s">
        <v>9</v>
      </c>
      <c r="J5226" t="s">
        <v>9</v>
      </c>
      <c r="K5226" t="s">
        <v>9</v>
      </c>
      <c r="L5226" t="s">
        <v>0</v>
      </c>
      <c r="M5226" t="s">
        <v>0</v>
      </c>
      <c r="N5226" t="s">
        <v>0</v>
      </c>
    </row>
    <row r="5227" spans="7:14" x14ac:dyDescent="0.2">
      <c r="G5227" t="s">
        <v>9</v>
      </c>
      <c r="H5227" t="s">
        <v>9</v>
      </c>
      <c r="I5227" t="s">
        <v>9</v>
      </c>
      <c r="J5227" t="s">
        <v>9</v>
      </c>
      <c r="K5227" t="s">
        <v>9</v>
      </c>
      <c r="L5227" t="s">
        <v>0</v>
      </c>
      <c r="M5227" t="s">
        <v>0</v>
      </c>
      <c r="N5227" t="s">
        <v>0</v>
      </c>
    </row>
    <row r="5228" spans="7:14" x14ac:dyDescent="0.2">
      <c r="G5228" t="s">
        <v>9</v>
      </c>
      <c r="H5228" t="s">
        <v>9</v>
      </c>
      <c r="I5228" t="s">
        <v>9</v>
      </c>
      <c r="J5228" t="s">
        <v>9</v>
      </c>
      <c r="K5228" t="s">
        <v>9</v>
      </c>
      <c r="L5228" t="s">
        <v>0</v>
      </c>
      <c r="M5228" t="s">
        <v>0</v>
      </c>
      <c r="N5228" t="s">
        <v>0</v>
      </c>
    </row>
    <row r="5229" spans="7:14" x14ac:dyDescent="0.2">
      <c r="G5229" t="s">
        <v>9</v>
      </c>
      <c r="H5229" t="s">
        <v>9</v>
      </c>
      <c r="I5229" t="s">
        <v>9</v>
      </c>
      <c r="J5229" t="s">
        <v>9</v>
      </c>
      <c r="K5229" t="s">
        <v>9</v>
      </c>
      <c r="L5229" t="s">
        <v>0</v>
      </c>
      <c r="M5229" t="s">
        <v>0</v>
      </c>
      <c r="N5229" t="s">
        <v>0</v>
      </c>
    </row>
    <row r="5230" spans="7:14" x14ac:dyDescent="0.2">
      <c r="G5230" t="s">
        <v>9</v>
      </c>
      <c r="H5230" t="s">
        <v>9</v>
      </c>
      <c r="I5230" t="s">
        <v>9</v>
      </c>
      <c r="J5230" t="s">
        <v>9</v>
      </c>
      <c r="K5230" t="s">
        <v>9</v>
      </c>
      <c r="L5230" t="s">
        <v>0</v>
      </c>
      <c r="M5230" t="s">
        <v>0</v>
      </c>
      <c r="N5230" t="s">
        <v>0</v>
      </c>
    </row>
    <row r="5231" spans="7:14" x14ac:dyDescent="0.2">
      <c r="G5231" t="s">
        <v>9</v>
      </c>
      <c r="H5231" t="s">
        <v>9</v>
      </c>
      <c r="I5231" t="s">
        <v>9</v>
      </c>
      <c r="J5231" t="s">
        <v>9</v>
      </c>
      <c r="K5231" t="s">
        <v>9</v>
      </c>
      <c r="L5231" t="s">
        <v>0</v>
      </c>
      <c r="M5231" t="s">
        <v>0</v>
      </c>
      <c r="N5231" t="s">
        <v>0</v>
      </c>
    </row>
    <row r="5232" spans="7:14" x14ac:dyDescent="0.2">
      <c r="G5232" t="s">
        <v>9</v>
      </c>
      <c r="H5232" t="s">
        <v>9</v>
      </c>
      <c r="I5232" t="s">
        <v>9</v>
      </c>
      <c r="J5232" t="s">
        <v>9</v>
      </c>
      <c r="K5232" t="s">
        <v>9</v>
      </c>
      <c r="L5232" t="s">
        <v>0</v>
      </c>
      <c r="M5232" t="s">
        <v>0</v>
      </c>
      <c r="N5232" t="s">
        <v>0</v>
      </c>
    </row>
    <row r="5233" spans="7:14" x14ac:dyDescent="0.2">
      <c r="G5233" t="s">
        <v>9</v>
      </c>
      <c r="H5233" t="s">
        <v>9</v>
      </c>
      <c r="I5233" t="s">
        <v>9</v>
      </c>
      <c r="J5233" t="s">
        <v>9</v>
      </c>
      <c r="K5233" t="s">
        <v>9</v>
      </c>
      <c r="L5233" t="s">
        <v>0</v>
      </c>
      <c r="M5233" t="s">
        <v>0</v>
      </c>
      <c r="N5233" t="s">
        <v>0</v>
      </c>
    </row>
    <row r="5234" spans="7:14" x14ac:dyDescent="0.2">
      <c r="G5234" t="s">
        <v>9</v>
      </c>
      <c r="H5234" t="s">
        <v>9</v>
      </c>
      <c r="I5234" t="s">
        <v>9</v>
      </c>
      <c r="J5234" t="s">
        <v>9</v>
      </c>
      <c r="K5234" t="s">
        <v>9</v>
      </c>
      <c r="L5234" t="s">
        <v>0</v>
      </c>
      <c r="M5234" t="s">
        <v>0</v>
      </c>
      <c r="N5234" t="s">
        <v>0</v>
      </c>
    </row>
    <row r="5235" spans="7:14" x14ac:dyDescent="0.2">
      <c r="G5235" t="s">
        <v>9</v>
      </c>
      <c r="H5235" t="s">
        <v>9</v>
      </c>
      <c r="I5235" t="s">
        <v>9</v>
      </c>
      <c r="J5235" t="s">
        <v>9</v>
      </c>
      <c r="K5235" t="s">
        <v>9</v>
      </c>
      <c r="L5235" t="s">
        <v>0</v>
      </c>
      <c r="M5235" t="s">
        <v>0</v>
      </c>
      <c r="N5235" t="s">
        <v>0</v>
      </c>
    </row>
    <row r="5236" spans="7:14" x14ac:dyDescent="0.2">
      <c r="G5236" t="s">
        <v>9</v>
      </c>
      <c r="H5236" t="s">
        <v>9</v>
      </c>
      <c r="I5236" t="s">
        <v>9</v>
      </c>
      <c r="J5236" t="s">
        <v>9</v>
      </c>
      <c r="K5236" t="s">
        <v>9</v>
      </c>
      <c r="L5236" t="s">
        <v>0</v>
      </c>
      <c r="M5236" t="s">
        <v>0</v>
      </c>
      <c r="N5236" t="s">
        <v>0</v>
      </c>
    </row>
    <row r="5237" spans="7:14" x14ac:dyDescent="0.2">
      <c r="G5237" t="s">
        <v>9</v>
      </c>
      <c r="H5237" t="s">
        <v>9</v>
      </c>
      <c r="I5237" t="s">
        <v>9</v>
      </c>
      <c r="J5237" t="s">
        <v>9</v>
      </c>
      <c r="K5237" t="s">
        <v>9</v>
      </c>
      <c r="L5237" t="s">
        <v>0</v>
      </c>
      <c r="M5237" t="s">
        <v>0</v>
      </c>
      <c r="N5237" t="s">
        <v>0</v>
      </c>
    </row>
    <row r="5238" spans="7:14" x14ac:dyDescent="0.2">
      <c r="G5238" t="s">
        <v>9</v>
      </c>
      <c r="H5238" t="s">
        <v>9</v>
      </c>
      <c r="I5238" t="s">
        <v>9</v>
      </c>
      <c r="J5238" t="s">
        <v>9</v>
      </c>
      <c r="K5238" t="s">
        <v>9</v>
      </c>
      <c r="L5238" t="s">
        <v>0</v>
      </c>
      <c r="M5238" t="s">
        <v>0</v>
      </c>
      <c r="N5238" t="s">
        <v>0</v>
      </c>
    </row>
    <row r="5239" spans="7:14" x14ac:dyDescent="0.2">
      <c r="G5239" t="s">
        <v>9</v>
      </c>
      <c r="H5239" t="s">
        <v>9</v>
      </c>
      <c r="I5239" t="s">
        <v>9</v>
      </c>
      <c r="J5239" t="s">
        <v>9</v>
      </c>
      <c r="K5239" t="s">
        <v>9</v>
      </c>
      <c r="L5239" t="s">
        <v>0</v>
      </c>
      <c r="M5239" t="s">
        <v>0</v>
      </c>
      <c r="N5239" t="s">
        <v>0</v>
      </c>
    </row>
    <row r="5240" spans="7:14" x14ac:dyDescent="0.2">
      <c r="G5240" t="s">
        <v>9</v>
      </c>
      <c r="H5240" t="s">
        <v>9</v>
      </c>
      <c r="I5240" t="s">
        <v>9</v>
      </c>
      <c r="J5240" t="s">
        <v>9</v>
      </c>
      <c r="K5240" t="s">
        <v>9</v>
      </c>
      <c r="L5240" t="s">
        <v>0</v>
      </c>
      <c r="M5240" t="s">
        <v>0</v>
      </c>
      <c r="N5240" t="s">
        <v>0</v>
      </c>
    </row>
    <row r="5241" spans="7:14" x14ac:dyDescent="0.2">
      <c r="G5241" t="s">
        <v>9</v>
      </c>
      <c r="H5241" t="s">
        <v>9</v>
      </c>
      <c r="I5241" t="s">
        <v>9</v>
      </c>
      <c r="J5241" t="s">
        <v>9</v>
      </c>
      <c r="K5241" t="s">
        <v>9</v>
      </c>
      <c r="L5241" t="s">
        <v>0</v>
      </c>
      <c r="M5241" t="s">
        <v>0</v>
      </c>
      <c r="N5241" t="s">
        <v>0</v>
      </c>
    </row>
    <row r="5242" spans="7:14" x14ac:dyDescent="0.2">
      <c r="G5242" t="s">
        <v>9</v>
      </c>
      <c r="H5242" t="s">
        <v>9</v>
      </c>
      <c r="I5242" t="s">
        <v>9</v>
      </c>
      <c r="J5242" t="s">
        <v>9</v>
      </c>
      <c r="K5242" t="s">
        <v>9</v>
      </c>
      <c r="L5242" t="s">
        <v>0</v>
      </c>
      <c r="M5242" t="s">
        <v>0</v>
      </c>
      <c r="N5242" t="s">
        <v>0</v>
      </c>
    </row>
    <row r="5243" spans="7:14" x14ac:dyDescent="0.2">
      <c r="G5243" t="s">
        <v>9</v>
      </c>
      <c r="H5243" t="s">
        <v>9</v>
      </c>
      <c r="I5243" t="s">
        <v>9</v>
      </c>
      <c r="J5243" t="s">
        <v>9</v>
      </c>
      <c r="K5243" t="s">
        <v>9</v>
      </c>
      <c r="L5243" t="s">
        <v>0</v>
      </c>
      <c r="M5243" t="s">
        <v>0</v>
      </c>
      <c r="N5243" t="s">
        <v>0</v>
      </c>
    </row>
    <row r="5244" spans="7:14" x14ac:dyDescent="0.2">
      <c r="G5244" t="s">
        <v>9</v>
      </c>
      <c r="H5244" t="s">
        <v>9</v>
      </c>
      <c r="I5244" t="s">
        <v>9</v>
      </c>
      <c r="J5244" t="s">
        <v>9</v>
      </c>
      <c r="K5244" t="s">
        <v>9</v>
      </c>
      <c r="L5244" t="s">
        <v>0</v>
      </c>
      <c r="M5244" t="s">
        <v>0</v>
      </c>
      <c r="N5244" t="s">
        <v>0</v>
      </c>
    </row>
    <row r="5245" spans="7:14" x14ac:dyDescent="0.2">
      <c r="G5245" t="s">
        <v>9</v>
      </c>
      <c r="H5245" t="s">
        <v>9</v>
      </c>
      <c r="I5245" t="s">
        <v>9</v>
      </c>
      <c r="J5245" t="s">
        <v>9</v>
      </c>
      <c r="K5245" t="s">
        <v>9</v>
      </c>
      <c r="L5245" t="s">
        <v>0</v>
      </c>
      <c r="M5245" t="s">
        <v>0</v>
      </c>
      <c r="N5245" t="s">
        <v>0</v>
      </c>
    </row>
    <row r="5246" spans="7:14" x14ac:dyDescent="0.2">
      <c r="G5246" t="s">
        <v>9</v>
      </c>
      <c r="H5246" t="s">
        <v>9</v>
      </c>
      <c r="I5246" t="s">
        <v>9</v>
      </c>
      <c r="J5246" t="s">
        <v>9</v>
      </c>
      <c r="K5246" t="s">
        <v>9</v>
      </c>
      <c r="L5246" t="s">
        <v>0</v>
      </c>
      <c r="M5246" t="s">
        <v>0</v>
      </c>
      <c r="N5246" t="s">
        <v>0</v>
      </c>
    </row>
    <row r="5247" spans="7:14" x14ac:dyDescent="0.2">
      <c r="G5247" t="s">
        <v>9</v>
      </c>
      <c r="H5247" t="s">
        <v>9</v>
      </c>
      <c r="I5247" t="s">
        <v>9</v>
      </c>
      <c r="J5247" t="s">
        <v>9</v>
      </c>
      <c r="K5247" t="s">
        <v>9</v>
      </c>
      <c r="L5247" t="s">
        <v>0</v>
      </c>
      <c r="M5247" t="s">
        <v>0</v>
      </c>
      <c r="N5247" t="s">
        <v>0</v>
      </c>
    </row>
    <row r="5248" spans="7:14" x14ac:dyDescent="0.2">
      <c r="G5248" t="s">
        <v>9</v>
      </c>
      <c r="H5248" t="s">
        <v>9</v>
      </c>
      <c r="I5248" t="s">
        <v>9</v>
      </c>
      <c r="J5248" t="s">
        <v>9</v>
      </c>
      <c r="K5248" t="s">
        <v>9</v>
      </c>
      <c r="L5248" t="s">
        <v>0</v>
      </c>
      <c r="M5248" t="s">
        <v>0</v>
      </c>
      <c r="N5248" t="s">
        <v>0</v>
      </c>
    </row>
    <row r="5249" spans="7:14" x14ac:dyDescent="0.2">
      <c r="G5249" t="s">
        <v>9</v>
      </c>
      <c r="H5249" t="s">
        <v>9</v>
      </c>
      <c r="I5249" t="s">
        <v>9</v>
      </c>
      <c r="J5249" t="s">
        <v>9</v>
      </c>
      <c r="K5249" t="s">
        <v>9</v>
      </c>
      <c r="L5249" t="s">
        <v>0</v>
      </c>
      <c r="M5249" t="s">
        <v>0</v>
      </c>
      <c r="N5249" t="s">
        <v>0</v>
      </c>
    </row>
    <row r="5250" spans="7:14" x14ac:dyDescent="0.2">
      <c r="G5250" t="s">
        <v>9</v>
      </c>
      <c r="H5250" t="s">
        <v>9</v>
      </c>
      <c r="I5250" t="s">
        <v>9</v>
      </c>
      <c r="J5250" t="s">
        <v>9</v>
      </c>
      <c r="K5250" t="s">
        <v>9</v>
      </c>
      <c r="L5250" t="s">
        <v>0</v>
      </c>
      <c r="M5250" t="s">
        <v>0</v>
      </c>
      <c r="N5250" t="s">
        <v>0</v>
      </c>
    </row>
    <row r="5251" spans="7:14" x14ac:dyDescent="0.2">
      <c r="G5251" t="s">
        <v>9</v>
      </c>
      <c r="H5251" t="s">
        <v>9</v>
      </c>
      <c r="I5251" t="s">
        <v>9</v>
      </c>
      <c r="J5251" t="s">
        <v>9</v>
      </c>
      <c r="K5251" t="s">
        <v>9</v>
      </c>
      <c r="L5251" t="s">
        <v>0</v>
      </c>
      <c r="M5251" t="s">
        <v>0</v>
      </c>
      <c r="N5251" t="s">
        <v>0</v>
      </c>
    </row>
    <row r="5252" spans="7:14" x14ac:dyDescent="0.2">
      <c r="G5252" t="s">
        <v>9</v>
      </c>
      <c r="H5252" t="s">
        <v>9</v>
      </c>
      <c r="I5252" t="s">
        <v>9</v>
      </c>
      <c r="J5252" t="s">
        <v>9</v>
      </c>
      <c r="K5252" t="s">
        <v>9</v>
      </c>
      <c r="L5252" t="s">
        <v>0</v>
      </c>
      <c r="M5252" t="s">
        <v>0</v>
      </c>
      <c r="N5252" t="s">
        <v>0</v>
      </c>
    </row>
    <row r="5253" spans="7:14" x14ac:dyDescent="0.2">
      <c r="G5253" t="s">
        <v>9</v>
      </c>
      <c r="H5253" t="s">
        <v>9</v>
      </c>
      <c r="I5253" t="s">
        <v>9</v>
      </c>
      <c r="J5253" t="s">
        <v>9</v>
      </c>
      <c r="K5253" t="s">
        <v>9</v>
      </c>
      <c r="L5253" t="s">
        <v>0</v>
      </c>
      <c r="M5253" t="s">
        <v>0</v>
      </c>
      <c r="N5253" t="s">
        <v>0</v>
      </c>
    </row>
    <row r="5254" spans="7:14" x14ac:dyDescent="0.2">
      <c r="G5254" t="s">
        <v>9</v>
      </c>
      <c r="H5254" t="s">
        <v>9</v>
      </c>
      <c r="I5254" t="s">
        <v>9</v>
      </c>
      <c r="J5254" t="s">
        <v>9</v>
      </c>
      <c r="K5254" t="s">
        <v>9</v>
      </c>
      <c r="L5254" t="s">
        <v>0</v>
      </c>
      <c r="M5254" t="s">
        <v>0</v>
      </c>
      <c r="N5254" t="s">
        <v>0</v>
      </c>
    </row>
    <row r="5255" spans="7:14" x14ac:dyDescent="0.2">
      <c r="G5255" t="s">
        <v>9</v>
      </c>
      <c r="H5255" t="s">
        <v>9</v>
      </c>
      <c r="I5255" t="s">
        <v>9</v>
      </c>
      <c r="J5255" t="s">
        <v>9</v>
      </c>
      <c r="K5255" t="s">
        <v>9</v>
      </c>
      <c r="L5255" t="s">
        <v>0</v>
      </c>
      <c r="M5255" t="s">
        <v>0</v>
      </c>
      <c r="N5255" t="s">
        <v>0</v>
      </c>
    </row>
    <row r="5256" spans="7:14" x14ac:dyDescent="0.2">
      <c r="G5256" t="s">
        <v>9</v>
      </c>
      <c r="H5256" t="s">
        <v>9</v>
      </c>
      <c r="I5256" t="s">
        <v>9</v>
      </c>
      <c r="J5256" t="s">
        <v>9</v>
      </c>
      <c r="K5256" t="s">
        <v>9</v>
      </c>
      <c r="L5256" t="s">
        <v>0</v>
      </c>
      <c r="M5256" t="s">
        <v>0</v>
      </c>
      <c r="N5256" t="s">
        <v>0</v>
      </c>
    </row>
    <row r="5257" spans="7:14" x14ac:dyDescent="0.2">
      <c r="G5257" t="s">
        <v>9</v>
      </c>
      <c r="H5257" t="s">
        <v>9</v>
      </c>
      <c r="I5257" t="s">
        <v>9</v>
      </c>
      <c r="J5257" t="s">
        <v>9</v>
      </c>
      <c r="K5257" t="s">
        <v>9</v>
      </c>
      <c r="L5257" t="s">
        <v>0</v>
      </c>
      <c r="M5257" t="s">
        <v>0</v>
      </c>
      <c r="N5257" t="s">
        <v>0</v>
      </c>
    </row>
    <row r="5258" spans="7:14" x14ac:dyDescent="0.2">
      <c r="G5258" t="s">
        <v>9</v>
      </c>
      <c r="H5258" t="s">
        <v>9</v>
      </c>
      <c r="I5258" t="s">
        <v>9</v>
      </c>
      <c r="J5258" t="s">
        <v>9</v>
      </c>
      <c r="K5258" t="s">
        <v>9</v>
      </c>
      <c r="L5258" t="s">
        <v>0</v>
      </c>
      <c r="M5258" t="s">
        <v>0</v>
      </c>
      <c r="N5258" t="s">
        <v>0</v>
      </c>
    </row>
    <row r="5259" spans="7:14" x14ac:dyDescent="0.2">
      <c r="G5259" t="s">
        <v>9</v>
      </c>
      <c r="H5259" t="s">
        <v>9</v>
      </c>
      <c r="I5259" t="s">
        <v>9</v>
      </c>
      <c r="J5259" t="s">
        <v>9</v>
      </c>
      <c r="K5259" t="s">
        <v>9</v>
      </c>
      <c r="L5259" t="s">
        <v>0</v>
      </c>
      <c r="M5259" t="s">
        <v>0</v>
      </c>
      <c r="N5259" t="s">
        <v>0</v>
      </c>
    </row>
    <row r="5260" spans="7:14" x14ac:dyDescent="0.2">
      <c r="G5260" t="s">
        <v>9</v>
      </c>
      <c r="H5260" t="s">
        <v>9</v>
      </c>
      <c r="I5260" t="s">
        <v>9</v>
      </c>
      <c r="J5260" t="s">
        <v>9</v>
      </c>
      <c r="K5260" t="s">
        <v>9</v>
      </c>
      <c r="L5260" t="s">
        <v>0</v>
      </c>
      <c r="M5260" t="s">
        <v>0</v>
      </c>
      <c r="N5260" t="s">
        <v>0</v>
      </c>
    </row>
    <row r="5261" spans="7:14" x14ac:dyDescent="0.2">
      <c r="G5261" t="s">
        <v>9</v>
      </c>
      <c r="H5261" t="s">
        <v>9</v>
      </c>
      <c r="I5261" t="s">
        <v>9</v>
      </c>
      <c r="J5261" t="s">
        <v>9</v>
      </c>
      <c r="K5261" t="s">
        <v>9</v>
      </c>
      <c r="L5261" t="s">
        <v>0</v>
      </c>
      <c r="M5261" t="s">
        <v>0</v>
      </c>
      <c r="N5261" t="s">
        <v>0</v>
      </c>
    </row>
    <row r="5262" spans="7:14" x14ac:dyDescent="0.2">
      <c r="G5262" t="s">
        <v>9</v>
      </c>
      <c r="H5262" t="s">
        <v>9</v>
      </c>
      <c r="I5262" t="s">
        <v>9</v>
      </c>
      <c r="J5262" t="s">
        <v>9</v>
      </c>
      <c r="K5262" t="s">
        <v>9</v>
      </c>
      <c r="L5262" t="s">
        <v>0</v>
      </c>
      <c r="M5262" t="s">
        <v>0</v>
      </c>
      <c r="N5262" t="s">
        <v>0</v>
      </c>
    </row>
    <row r="5263" spans="7:14" x14ac:dyDescent="0.2">
      <c r="G5263" t="s">
        <v>9</v>
      </c>
      <c r="H5263" t="s">
        <v>9</v>
      </c>
      <c r="I5263" t="s">
        <v>9</v>
      </c>
      <c r="J5263" t="s">
        <v>9</v>
      </c>
      <c r="K5263" t="s">
        <v>9</v>
      </c>
      <c r="L5263" t="s">
        <v>0</v>
      </c>
      <c r="M5263" t="s">
        <v>0</v>
      </c>
      <c r="N5263" t="s">
        <v>0</v>
      </c>
    </row>
    <row r="5264" spans="7:14" x14ac:dyDescent="0.2">
      <c r="G5264" t="s">
        <v>9</v>
      </c>
      <c r="H5264" t="s">
        <v>9</v>
      </c>
      <c r="I5264" t="s">
        <v>9</v>
      </c>
      <c r="J5264" t="s">
        <v>9</v>
      </c>
      <c r="K5264" t="s">
        <v>9</v>
      </c>
      <c r="L5264" t="s">
        <v>0</v>
      </c>
      <c r="M5264" t="s">
        <v>0</v>
      </c>
      <c r="N5264" t="s">
        <v>0</v>
      </c>
    </row>
    <row r="5265" spans="7:14" x14ac:dyDescent="0.2">
      <c r="G5265" t="s">
        <v>9</v>
      </c>
      <c r="H5265" t="s">
        <v>9</v>
      </c>
      <c r="I5265" t="s">
        <v>9</v>
      </c>
      <c r="J5265" t="s">
        <v>9</v>
      </c>
      <c r="K5265" t="s">
        <v>9</v>
      </c>
      <c r="L5265" t="s">
        <v>0</v>
      </c>
      <c r="M5265" t="s">
        <v>0</v>
      </c>
      <c r="N5265" t="s">
        <v>0</v>
      </c>
    </row>
    <row r="5266" spans="7:14" x14ac:dyDescent="0.2">
      <c r="G5266" t="s">
        <v>9</v>
      </c>
      <c r="H5266" t="s">
        <v>9</v>
      </c>
      <c r="I5266" t="s">
        <v>9</v>
      </c>
      <c r="J5266" t="s">
        <v>9</v>
      </c>
      <c r="K5266" t="s">
        <v>9</v>
      </c>
      <c r="L5266" t="s">
        <v>0</v>
      </c>
      <c r="M5266" t="s">
        <v>0</v>
      </c>
      <c r="N5266" t="s">
        <v>0</v>
      </c>
    </row>
    <row r="5267" spans="7:14" x14ac:dyDescent="0.2">
      <c r="G5267" t="s">
        <v>9</v>
      </c>
      <c r="H5267" t="s">
        <v>9</v>
      </c>
      <c r="I5267" t="s">
        <v>9</v>
      </c>
      <c r="J5267" t="s">
        <v>9</v>
      </c>
      <c r="K5267" t="s">
        <v>9</v>
      </c>
      <c r="L5267" t="s">
        <v>0</v>
      </c>
      <c r="M5267" t="s">
        <v>0</v>
      </c>
      <c r="N5267" t="s">
        <v>0</v>
      </c>
    </row>
    <row r="5268" spans="7:14" x14ac:dyDescent="0.2">
      <c r="G5268" t="s">
        <v>9</v>
      </c>
      <c r="H5268" t="s">
        <v>9</v>
      </c>
      <c r="I5268" t="s">
        <v>9</v>
      </c>
      <c r="J5268" t="s">
        <v>9</v>
      </c>
      <c r="K5268" t="s">
        <v>9</v>
      </c>
      <c r="L5268" t="s">
        <v>0</v>
      </c>
      <c r="M5268" t="s">
        <v>0</v>
      </c>
      <c r="N5268" t="s">
        <v>0</v>
      </c>
    </row>
    <row r="5269" spans="7:14" x14ac:dyDescent="0.2">
      <c r="G5269" t="s">
        <v>9</v>
      </c>
      <c r="H5269" t="s">
        <v>9</v>
      </c>
      <c r="I5269" t="s">
        <v>9</v>
      </c>
      <c r="J5269" t="s">
        <v>9</v>
      </c>
      <c r="K5269" t="s">
        <v>9</v>
      </c>
      <c r="L5269" t="s">
        <v>0</v>
      </c>
      <c r="M5269" t="s">
        <v>0</v>
      </c>
      <c r="N5269" t="s">
        <v>0</v>
      </c>
    </row>
    <row r="5270" spans="7:14" x14ac:dyDescent="0.2">
      <c r="G5270" t="s">
        <v>9</v>
      </c>
      <c r="H5270" t="s">
        <v>9</v>
      </c>
      <c r="I5270" t="s">
        <v>9</v>
      </c>
      <c r="J5270" t="s">
        <v>9</v>
      </c>
      <c r="K5270" t="s">
        <v>9</v>
      </c>
      <c r="L5270" t="s">
        <v>0</v>
      </c>
      <c r="M5270" t="s">
        <v>0</v>
      </c>
      <c r="N5270" t="s">
        <v>0</v>
      </c>
    </row>
    <row r="5271" spans="7:14" x14ac:dyDescent="0.2">
      <c r="G5271" t="s">
        <v>9</v>
      </c>
      <c r="H5271" t="s">
        <v>9</v>
      </c>
      <c r="I5271" t="s">
        <v>9</v>
      </c>
      <c r="J5271" t="s">
        <v>9</v>
      </c>
      <c r="K5271" t="s">
        <v>9</v>
      </c>
      <c r="L5271" t="s">
        <v>0</v>
      </c>
      <c r="M5271" t="s">
        <v>0</v>
      </c>
      <c r="N5271" t="s">
        <v>0</v>
      </c>
    </row>
    <row r="5272" spans="7:14" x14ac:dyDescent="0.2">
      <c r="G5272" t="s">
        <v>9</v>
      </c>
      <c r="H5272" t="s">
        <v>9</v>
      </c>
      <c r="I5272" t="s">
        <v>9</v>
      </c>
      <c r="J5272" t="s">
        <v>9</v>
      </c>
      <c r="K5272" t="s">
        <v>9</v>
      </c>
      <c r="L5272" t="s">
        <v>0</v>
      </c>
      <c r="M5272" t="s">
        <v>0</v>
      </c>
      <c r="N5272" t="s">
        <v>0</v>
      </c>
    </row>
    <row r="5273" spans="7:14" x14ac:dyDescent="0.2">
      <c r="G5273" t="s">
        <v>9</v>
      </c>
      <c r="H5273" t="s">
        <v>9</v>
      </c>
      <c r="I5273" t="s">
        <v>9</v>
      </c>
      <c r="J5273" t="s">
        <v>9</v>
      </c>
      <c r="K5273" t="s">
        <v>9</v>
      </c>
      <c r="L5273" t="s">
        <v>0</v>
      </c>
      <c r="M5273" t="s">
        <v>0</v>
      </c>
      <c r="N5273" t="s">
        <v>0</v>
      </c>
    </row>
    <row r="5274" spans="7:14" x14ac:dyDescent="0.2">
      <c r="G5274" t="s">
        <v>9</v>
      </c>
      <c r="H5274" t="s">
        <v>9</v>
      </c>
      <c r="I5274" t="s">
        <v>9</v>
      </c>
      <c r="J5274" t="s">
        <v>9</v>
      </c>
      <c r="K5274" t="s">
        <v>9</v>
      </c>
      <c r="L5274" t="s">
        <v>0</v>
      </c>
      <c r="M5274" t="s">
        <v>0</v>
      </c>
      <c r="N5274" t="s">
        <v>0</v>
      </c>
    </row>
    <row r="5275" spans="7:14" x14ac:dyDescent="0.2">
      <c r="G5275" t="s">
        <v>9</v>
      </c>
      <c r="H5275" t="s">
        <v>9</v>
      </c>
      <c r="I5275" t="s">
        <v>9</v>
      </c>
      <c r="J5275" t="s">
        <v>9</v>
      </c>
      <c r="K5275" t="s">
        <v>9</v>
      </c>
      <c r="L5275" t="s">
        <v>0</v>
      </c>
      <c r="M5275" t="s">
        <v>0</v>
      </c>
      <c r="N5275" t="s">
        <v>0</v>
      </c>
    </row>
    <row r="5276" spans="7:14" x14ac:dyDescent="0.2">
      <c r="G5276" t="s">
        <v>9</v>
      </c>
      <c r="H5276" t="s">
        <v>9</v>
      </c>
      <c r="I5276" t="s">
        <v>9</v>
      </c>
      <c r="J5276" t="s">
        <v>9</v>
      </c>
      <c r="K5276" t="s">
        <v>9</v>
      </c>
      <c r="L5276" t="s">
        <v>0</v>
      </c>
      <c r="M5276" t="s">
        <v>0</v>
      </c>
      <c r="N5276" t="s">
        <v>0</v>
      </c>
    </row>
    <row r="5277" spans="7:14" x14ac:dyDescent="0.2">
      <c r="G5277" t="s">
        <v>9</v>
      </c>
      <c r="H5277" t="s">
        <v>9</v>
      </c>
      <c r="I5277" t="s">
        <v>9</v>
      </c>
      <c r="J5277" t="s">
        <v>9</v>
      </c>
      <c r="K5277" t="s">
        <v>9</v>
      </c>
      <c r="L5277" t="s">
        <v>0</v>
      </c>
      <c r="M5277" t="s">
        <v>0</v>
      </c>
      <c r="N5277" t="s">
        <v>0</v>
      </c>
    </row>
    <row r="5278" spans="7:14" x14ac:dyDescent="0.2">
      <c r="G5278" t="s">
        <v>9</v>
      </c>
      <c r="H5278" t="s">
        <v>9</v>
      </c>
      <c r="I5278" t="s">
        <v>9</v>
      </c>
      <c r="J5278" t="s">
        <v>9</v>
      </c>
      <c r="K5278" t="s">
        <v>9</v>
      </c>
      <c r="L5278" t="s">
        <v>0</v>
      </c>
      <c r="M5278" t="s">
        <v>0</v>
      </c>
      <c r="N5278" t="s">
        <v>0</v>
      </c>
    </row>
    <row r="5279" spans="7:14" x14ac:dyDescent="0.2">
      <c r="G5279" t="s">
        <v>9</v>
      </c>
      <c r="H5279" t="s">
        <v>9</v>
      </c>
      <c r="I5279" t="s">
        <v>9</v>
      </c>
      <c r="J5279" t="s">
        <v>9</v>
      </c>
      <c r="K5279" t="s">
        <v>9</v>
      </c>
      <c r="L5279" t="s">
        <v>0</v>
      </c>
      <c r="M5279" t="s">
        <v>0</v>
      </c>
      <c r="N5279" t="s">
        <v>0</v>
      </c>
    </row>
    <row r="5280" spans="7:14" x14ac:dyDescent="0.2">
      <c r="G5280" t="s">
        <v>9</v>
      </c>
      <c r="H5280" t="s">
        <v>9</v>
      </c>
      <c r="I5280" t="s">
        <v>9</v>
      </c>
      <c r="J5280" t="s">
        <v>9</v>
      </c>
      <c r="K5280" t="s">
        <v>9</v>
      </c>
      <c r="L5280" t="s">
        <v>0</v>
      </c>
      <c r="M5280" t="s">
        <v>0</v>
      </c>
      <c r="N5280" t="s">
        <v>0</v>
      </c>
    </row>
    <row r="5281" spans="7:14" x14ac:dyDescent="0.2">
      <c r="G5281" t="s">
        <v>9</v>
      </c>
      <c r="H5281" t="s">
        <v>9</v>
      </c>
      <c r="I5281" t="s">
        <v>9</v>
      </c>
      <c r="J5281" t="s">
        <v>9</v>
      </c>
      <c r="K5281" t="s">
        <v>9</v>
      </c>
      <c r="L5281" t="s">
        <v>0</v>
      </c>
      <c r="M5281" t="s">
        <v>0</v>
      </c>
      <c r="N5281" t="s">
        <v>0</v>
      </c>
    </row>
    <row r="5282" spans="7:14" x14ac:dyDescent="0.2">
      <c r="G5282" t="s">
        <v>9</v>
      </c>
      <c r="H5282" t="s">
        <v>9</v>
      </c>
      <c r="I5282" t="s">
        <v>9</v>
      </c>
      <c r="J5282" t="s">
        <v>9</v>
      </c>
      <c r="K5282" t="s">
        <v>9</v>
      </c>
      <c r="L5282" t="s">
        <v>0</v>
      </c>
      <c r="M5282" t="s">
        <v>0</v>
      </c>
      <c r="N5282" t="s">
        <v>0</v>
      </c>
    </row>
    <row r="5283" spans="7:14" x14ac:dyDescent="0.2">
      <c r="G5283" t="s">
        <v>9</v>
      </c>
      <c r="H5283" t="s">
        <v>9</v>
      </c>
      <c r="I5283" t="s">
        <v>9</v>
      </c>
      <c r="J5283" t="s">
        <v>9</v>
      </c>
      <c r="K5283" t="s">
        <v>9</v>
      </c>
      <c r="L5283" t="s">
        <v>0</v>
      </c>
      <c r="M5283" t="s">
        <v>0</v>
      </c>
      <c r="N5283" t="s">
        <v>0</v>
      </c>
    </row>
    <row r="5284" spans="7:14" x14ac:dyDescent="0.2">
      <c r="G5284" t="s">
        <v>9</v>
      </c>
      <c r="H5284" t="s">
        <v>9</v>
      </c>
      <c r="I5284" t="s">
        <v>9</v>
      </c>
      <c r="J5284" t="s">
        <v>9</v>
      </c>
      <c r="K5284" t="s">
        <v>9</v>
      </c>
      <c r="L5284" t="s">
        <v>0</v>
      </c>
      <c r="M5284" t="s">
        <v>0</v>
      </c>
      <c r="N5284" t="s">
        <v>0</v>
      </c>
    </row>
    <row r="5285" spans="7:14" x14ac:dyDescent="0.2">
      <c r="G5285" t="s">
        <v>9</v>
      </c>
      <c r="H5285" t="s">
        <v>9</v>
      </c>
      <c r="I5285" t="s">
        <v>9</v>
      </c>
      <c r="J5285" t="s">
        <v>9</v>
      </c>
      <c r="K5285" t="s">
        <v>9</v>
      </c>
      <c r="L5285" t="s">
        <v>0</v>
      </c>
      <c r="M5285" t="s">
        <v>0</v>
      </c>
      <c r="N5285" t="s">
        <v>0</v>
      </c>
    </row>
    <row r="5286" spans="7:14" x14ac:dyDescent="0.2">
      <c r="G5286" t="s">
        <v>9</v>
      </c>
      <c r="H5286" t="s">
        <v>9</v>
      </c>
      <c r="I5286" t="s">
        <v>9</v>
      </c>
      <c r="J5286" t="s">
        <v>9</v>
      </c>
      <c r="K5286" t="s">
        <v>9</v>
      </c>
      <c r="L5286" t="s">
        <v>0</v>
      </c>
      <c r="M5286" t="s">
        <v>0</v>
      </c>
      <c r="N5286" t="s">
        <v>0</v>
      </c>
    </row>
    <row r="5287" spans="7:14" x14ac:dyDescent="0.2">
      <c r="G5287" t="s">
        <v>9</v>
      </c>
      <c r="H5287" t="s">
        <v>9</v>
      </c>
      <c r="I5287" t="s">
        <v>9</v>
      </c>
      <c r="J5287" t="s">
        <v>9</v>
      </c>
      <c r="K5287" t="s">
        <v>9</v>
      </c>
      <c r="L5287" t="s">
        <v>0</v>
      </c>
      <c r="M5287" t="s">
        <v>0</v>
      </c>
      <c r="N5287" t="s">
        <v>0</v>
      </c>
    </row>
    <row r="5288" spans="7:14" x14ac:dyDescent="0.2">
      <c r="G5288" t="s">
        <v>9</v>
      </c>
      <c r="H5288" t="s">
        <v>9</v>
      </c>
      <c r="I5288" t="s">
        <v>9</v>
      </c>
      <c r="J5288" t="s">
        <v>9</v>
      </c>
      <c r="K5288" t="s">
        <v>9</v>
      </c>
      <c r="L5288" t="s">
        <v>0</v>
      </c>
      <c r="M5288" t="s">
        <v>0</v>
      </c>
      <c r="N5288" t="s">
        <v>0</v>
      </c>
    </row>
    <row r="5289" spans="7:14" x14ac:dyDescent="0.2">
      <c r="G5289" t="s">
        <v>9</v>
      </c>
      <c r="H5289" t="s">
        <v>9</v>
      </c>
      <c r="I5289" t="s">
        <v>9</v>
      </c>
      <c r="J5289" t="s">
        <v>9</v>
      </c>
      <c r="K5289" t="s">
        <v>9</v>
      </c>
      <c r="L5289" t="s">
        <v>0</v>
      </c>
      <c r="M5289" t="s">
        <v>0</v>
      </c>
      <c r="N5289" t="s">
        <v>0</v>
      </c>
    </row>
    <row r="5290" spans="7:14" x14ac:dyDescent="0.2">
      <c r="G5290" t="s">
        <v>9</v>
      </c>
      <c r="H5290" t="s">
        <v>9</v>
      </c>
      <c r="I5290" t="s">
        <v>9</v>
      </c>
      <c r="J5290" t="s">
        <v>9</v>
      </c>
      <c r="K5290" t="s">
        <v>9</v>
      </c>
      <c r="L5290" t="s">
        <v>0</v>
      </c>
      <c r="M5290" t="s">
        <v>0</v>
      </c>
      <c r="N5290" t="s">
        <v>0</v>
      </c>
    </row>
    <row r="5291" spans="7:14" x14ac:dyDescent="0.2">
      <c r="G5291" t="s">
        <v>9</v>
      </c>
      <c r="H5291" t="s">
        <v>9</v>
      </c>
      <c r="I5291" t="s">
        <v>9</v>
      </c>
      <c r="J5291" t="s">
        <v>9</v>
      </c>
      <c r="K5291" t="s">
        <v>9</v>
      </c>
      <c r="L5291" t="s">
        <v>0</v>
      </c>
      <c r="M5291" t="s">
        <v>0</v>
      </c>
      <c r="N5291" t="s">
        <v>0</v>
      </c>
    </row>
    <row r="5292" spans="7:14" x14ac:dyDescent="0.2">
      <c r="G5292" t="s">
        <v>9</v>
      </c>
      <c r="H5292" t="s">
        <v>9</v>
      </c>
      <c r="I5292" t="s">
        <v>9</v>
      </c>
      <c r="J5292" t="s">
        <v>9</v>
      </c>
      <c r="K5292" t="s">
        <v>9</v>
      </c>
      <c r="L5292" t="s">
        <v>0</v>
      </c>
      <c r="M5292" t="s">
        <v>0</v>
      </c>
      <c r="N5292" t="s">
        <v>0</v>
      </c>
    </row>
    <row r="5293" spans="7:14" x14ac:dyDescent="0.2">
      <c r="G5293" t="s">
        <v>9</v>
      </c>
      <c r="H5293" t="s">
        <v>9</v>
      </c>
      <c r="I5293" t="s">
        <v>9</v>
      </c>
      <c r="J5293" t="s">
        <v>9</v>
      </c>
      <c r="K5293" t="s">
        <v>9</v>
      </c>
      <c r="L5293" t="s">
        <v>0</v>
      </c>
      <c r="M5293" t="s">
        <v>0</v>
      </c>
      <c r="N5293" t="s">
        <v>0</v>
      </c>
    </row>
    <row r="5294" spans="7:14" x14ac:dyDescent="0.2">
      <c r="G5294" t="s">
        <v>9</v>
      </c>
      <c r="H5294" t="s">
        <v>9</v>
      </c>
      <c r="I5294" t="s">
        <v>9</v>
      </c>
      <c r="J5294" t="s">
        <v>9</v>
      </c>
      <c r="K5294" t="s">
        <v>9</v>
      </c>
      <c r="L5294" t="s">
        <v>0</v>
      </c>
      <c r="M5294" t="s">
        <v>0</v>
      </c>
      <c r="N5294" t="s">
        <v>0</v>
      </c>
    </row>
    <row r="5295" spans="7:14" x14ac:dyDescent="0.2">
      <c r="G5295" t="s">
        <v>9</v>
      </c>
      <c r="H5295" t="s">
        <v>9</v>
      </c>
      <c r="I5295" t="s">
        <v>9</v>
      </c>
      <c r="J5295" t="s">
        <v>9</v>
      </c>
      <c r="K5295" t="s">
        <v>9</v>
      </c>
      <c r="L5295" t="s">
        <v>0</v>
      </c>
      <c r="M5295" t="s">
        <v>0</v>
      </c>
      <c r="N5295" t="s">
        <v>0</v>
      </c>
    </row>
    <row r="5296" spans="7:14" x14ac:dyDescent="0.2">
      <c r="G5296" t="s">
        <v>9</v>
      </c>
      <c r="H5296" t="s">
        <v>9</v>
      </c>
      <c r="I5296" t="s">
        <v>9</v>
      </c>
      <c r="J5296" t="s">
        <v>9</v>
      </c>
      <c r="K5296" t="s">
        <v>9</v>
      </c>
      <c r="L5296" t="s">
        <v>0</v>
      </c>
      <c r="M5296" t="s">
        <v>0</v>
      </c>
      <c r="N5296" t="s">
        <v>0</v>
      </c>
    </row>
    <row r="5297" spans="7:14" x14ac:dyDescent="0.2">
      <c r="G5297" t="s">
        <v>9</v>
      </c>
      <c r="H5297" t="s">
        <v>9</v>
      </c>
      <c r="I5297" t="s">
        <v>9</v>
      </c>
      <c r="J5297" t="s">
        <v>9</v>
      </c>
      <c r="K5297" t="s">
        <v>9</v>
      </c>
      <c r="L5297" t="s">
        <v>0</v>
      </c>
      <c r="M5297" t="s">
        <v>0</v>
      </c>
      <c r="N5297" t="s">
        <v>0</v>
      </c>
    </row>
    <row r="5298" spans="7:14" x14ac:dyDescent="0.2">
      <c r="G5298" t="s">
        <v>9</v>
      </c>
      <c r="H5298" t="s">
        <v>9</v>
      </c>
      <c r="I5298" t="s">
        <v>9</v>
      </c>
      <c r="J5298" t="s">
        <v>9</v>
      </c>
      <c r="K5298" t="s">
        <v>9</v>
      </c>
      <c r="L5298" t="s">
        <v>0</v>
      </c>
      <c r="M5298" t="s">
        <v>0</v>
      </c>
      <c r="N5298" t="s">
        <v>0</v>
      </c>
    </row>
    <row r="5299" spans="7:14" x14ac:dyDescent="0.2">
      <c r="G5299" t="s">
        <v>9</v>
      </c>
      <c r="H5299" t="s">
        <v>9</v>
      </c>
      <c r="I5299" t="s">
        <v>9</v>
      </c>
      <c r="J5299" t="s">
        <v>9</v>
      </c>
      <c r="K5299" t="s">
        <v>9</v>
      </c>
      <c r="L5299" t="s">
        <v>0</v>
      </c>
      <c r="M5299" t="s">
        <v>0</v>
      </c>
      <c r="N5299" t="s">
        <v>0</v>
      </c>
    </row>
    <row r="5300" spans="7:14" x14ac:dyDescent="0.2">
      <c r="G5300" t="s">
        <v>9</v>
      </c>
      <c r="H5300" t="s">
        <v>9</v>
      </c>
      <c r="I5300" t="s">
        <v>9</v>
      </c>
      <c r="J5300" t="s">
        <v>9</v>
      </c>
      <c r="K5300" t="s">
        <v>9</v>
      </c>
      <c r="L5300" t="s">
        <v>0</v>
      </c>
      <c r="M5300" t="s">
        <v>0</v>
      </c>
      <c r="N5300" t="s">
        <v>0</v>
      </c>
    </row>
    <row r="5301" spans="7:14" x14ac:dyDescent="0.2">
      <c r="G5301" t="s">
        <v>9</v>
      </c>
      <c r="H5301" t="s">
        <v>9</v>
      </c>
      <c r="I5301" t="s">
        <v>9</v>
      </c>
      <c r="J5301" t="s">
        <v>9</v>
      </c>
      <c r="K5301" t="s">
        <v>9</v>
      </c>
      <c r="L5301" t="s">
        <v>0</v>
      </c>
      <c r="M5301" t="s">
        <v>0</v>
      </c>
      <c r="N5301" t="s">
        <v>0</v>
      </c>
    </row>
    <row r="5302" spans="7:14" x14ac:dyDescent="0.2">
      <c r="G5302" t="s">
        <v>9</v>
      </c>
      <c r="H5302" t="s">
        <v>9</v>
      </c>
      <c r="I5302" t="s">
        <v>9</v>
      </c>
      <c r="J5302" t="s">
        <v>9</v>
      </c>
      <c r="K5302" t="s">
        <v>9</v>
      </c>
      <c r="L5302" t="s">
        <v>0</v>
      </c>
      <c r="M5302" t="s">
        <v>0</v>
      </c>
      <c r="N5302" t="s">
        <v>0</v>
      </c>
    </row>
    <row r="5303" spans="7:14" x14ac:dyDescent="0.2">
      <c r="G5303" t="s">
        <v>9</v>
      </c>
      <c r="H5303" t="s">
        <v>9</v>
      </c>
      <c r="I5303" t="s">
        <v>9</v>
      </c>
      <c r="J5303" t="s">
        <v>9</v>
      </c>
      <c r="K5303" t="s">
        <v>9</v>
      </c>
      <c r="L5303" t="s">
        <v>0</v>
      </c>
      <c r="M5303" t="s">
        <v>0</v>
      </c>
      <c r="N5303" t="s">
        <v>0</v>
      </c>
    </row>
    <row r="5304" spans="7:14" x14ac:dyDescent="0.2">
      <c r="G5304" t="s">
        <v>9</v>
      </c>
      <c r="H5304" t="s">
        <v>9</v>
      </c>
      <c r="I5304" t="s">
        <v>9</v>
      </c>
      <c r="J5304" t="s">
        <v>9</v>
      </c>
      <c r="K5304" t="s">
        <v>9</v>
      </c>
      <c r="L5304" t="s">
        <v>0</v>
      </c>
      <c r="M5304" t="s">
        <v>0</v>
      </c>
      <c r="N5304" t="s">
        <v>0</v>
      </c>
    </row>
    <row r="5305" spans="7:14" x14ac:dyDescent="0.2">
      <c r="G5305" t="s">
        <v>9</v>
      </c>
      <c r="H5305" t="s">
        <v>9</v>
      </c>
      <c r="I5305" t="s">
        <v>9</v>
      </c>
      <c r="J5305" t="s">
        <v>9</v>
      </c>
      <c r="K5305" t="s">
        <v>9</v>
      </c>
      <c r="L5305" t="s">
        <v>0</v>
      </c>
      <c r="M5305" t="s">
        <v>0</v>
      </c>
      <c r="N5305" t="s">
        <v>0</v>
      </c>
    </row>
    <row r="5306" spans="7:14" x14ac:dyDescent="0.2">
      <c r="G5306" t="s">
        <v>9</v>
      </c>
      <c r="H5306" t="s">
        <v>9</v>
      </c>
      <c r="I5306" t="s">
        <v>9</v>
      </c>
      <c r="J5306" t="s">
        <v>9</v>
      </c>
      <c r="K5306" t="s">
        <v>9</v>
      </c>
      <c r="L5306" t="s">
        <v>0</v>
      </c>
      <c r="M5306" t="s">
        <v>0</v>
      </c>
      <c r="N5306" t="s">
        <v>0</v>
      </c>
    </row>
    <row r="5307" spans="7:14" x14ac:dyDescent="0.2">
      <c r="G5307" t="s">
        <v>9</v>
      </c>
      <c r="H5307" t="s">
        <v>9</v>
      </c>
      <c r="I5307" t="s">
        <v>9</v>
      </c>
      <c r="J5307" t="s">
        <v>9</v>
      </c>
      <c r="K5307" t="s">
        <v>9</v>
      </c>
      <c r="L5307" t="s">
        <v>0</v>
      </c>
      <c r="M5307" t="s">
        <v>0</v>
      </c>
      <c r="N5307" t="s">
        <v>0</v>
      </c>
    </row>
    <row r="5308" spans="7:14" x14ac:dyDescent="0.2">
      <c r="G5308" t="s">
        <v>9</v>
      </c>
      <c r="H5308" t="s">
        <v>9</v>
      </c>
      <c r="I5308" t="s">
        <v>9</v>
      </c>
      <c r="J5308" t="s">
        <v>9</v>
      </c>
      <c r="K5308" t="s">
        <v>9</v>
      </c>
      <c r="L5308" t="s">
        <v>0</v>
      </c>
      <c r="M5308" t="s">
        <v>0</v>
      </c>
      <c r="N5308" t="s">
        <v>0</v>
      </c>
    </row>
    <row r="5309" spans="7:14" x14ac:dyDescent="0.2">
      <c r="G5309" t="s">
        <v>9</v>
      </c>
      <c r="H5309" t="s">
        <v>9</v>
      </c>
      <c r="I5309" t="s">
        <v>9</v>
      </c>
      <c r="J5309" t="s">
        <v>9</v>
      </c>
      <c r="K5309" t="s">
        <v>9</v>
      </c>
      <c r="L5309" t="s">
        <v>0</v>
      </c>
      <c r="M5309" t="s">
        <v>0</v>
      </c>
      <c r="N5309" t="s">
        <v>0</v>
      </c>
    </row>
    <row r="5310" spans="7:14" x14ac:dyDescent="0.2">
      <c r="G5310" t="s">
        <v>9</v>
      </c>
      <c r="H5310" t="s">
        <v>9</v>
      </c>
      <c r="I5310" t="s">
        <v>9</v>
      </c>
      <c r="J5310" t="s">
        <v>9</v>
      </c>
      <c r="K5310" t="s">
        <v>9</v>
      </c>
      <c r="L5310" t="s">
        <v>0</v>
      </c>
      <c r="M5310" t="s">
        <v>0</v>
      </c>
      <c r="N5310" t="s">
        <v>0</v>
      </c>
    </row>
    <row r="5311" spans="7:14" x14ac:dyDescent="0.2">
      <c r="G5311" t="s">
        <v>9</v>
      </c>
      <c r="H5311" t="s">
        <v>9</v>
      </c>
      <c r="I5311" t="s">
        <v>9</v>
      </c>
      <c r="J5311" t="s">
        <v>9</v>
      </c>
      <c r="K5311" t="s">
        <v>9</v>
      </c>
      <c r="L5311" t="s">
        <v>0</v>
      </c>
      <c r="M5311" t="s">
        <v>0</v>
      </c>
      <c r="N5311" t="s">
        <v>0</v>
      </c>
    </row>
    <row r="5312" spans="7:14" x14ac:dyDescent="0.2">
      <c r="G5312" t="s">
        <v>9</v>
      </c>
      <c r="H5312" t="s">
        <v>9</v>
      </c>
      <c r="I5312" t="s">
        <v>9</v>
      </c>
      <c r="J5312" t="s">
        <v>9</v>
      </c>
      <c r="K5312" t="s">
        <v>9</v>
      </c>
      <c r="L5312" t="s">
        <v>0</v>
      </c>
      <c r="M5312" t="s">
        <v>0</v>
      </c>
      <c r="N5312" t="s">
        <v>0</v>
      </c>
    </row>
    <row r="5313" spans="7:14" x14ac:dyDescent="0.2">
      <c r="G5313" t="s">
        <v>9</v>
      </c>
      <c r="H5313" t="s">
        <v>9</v>
      </c>
      <c r="I5313" t="s">
        <v>9</v>
      </c>
      <c r="J5313" t="s">
        <v>9</v>
      </c>
      <c r="K5313" t="s">
        <v>9</v>
      </c>
      <c r="L5313" t="s">
        <v>0</v>
      </c>
      <c r="M5313" t="s">
        <v>0</v>
      </c>
      <c r="N5313" t="s">
        <v>0</v>
      </c>
    </row>
    <row r="5314" spans="7:14" x14ac:dyDescent="0.2">
      <c r="G5314" t="s">
        <v>9</v>
      </c>
      <c r="H5314" t="s">
        <v>9</v>
      </c>
      <c r="I5314" t="s">
        <v>9</v>
      </c>
      <c r="J5314" t="s">
        <v>9</v>
      </c>
      <c r="K5314" t="s">
        <v>9</v>
      </c>
      <c r="L5314" t="s">
        <v>0</v>
      </c>
      <c r="M5314" t="s">
        <v>0</v>
      </c>
      <c r="N5314" t="s">
        <v>0</v>
      </c>
    </row>
    <row r="5315" spans="7:14" x14ac:dyDescent="0.2">
      <c r="G5315" t="s">
        <v>9</v>
      </c>
      <c r="H5315" t="s">
        <v>9</v>
      </c>
      <c r="I5315" t="s">
        <v>9</v>
      </c>
      <c r="J5315" t="s">
        <v>9</v>
      </c>
      <c r="K5315" t="s">
        <v>9</v>
      </c>
      <c r="L5315" t="s">
        <v>0</v>
      </c>
      <c r="M5315" t="s">
        <v>0</v>
      </c>
      <c r="N5315" t="s">
        <v>0</v>
      </c>
    </row>
    <row r="5316" spans="7:14" x14ac:dyDescent="0.2">
      <c r="G5316" t="s">
        <v>9</v>
      </c>
      <c r="H5316" t="s">
        <v>9</v>
      </c>
      <c r="I5316" t="s">
        <v>9</v>
      </c>
      <c r="J5316" t="s">
        <v>9</v>
      </c>
      <c r="K5316" t="s">
        <v>9</v>
      </c>
      <c r="L5316" t="s">
        <v>0</v>
      </c>
      <c r="M5316" t="s">
        <v>0</v>
      </c>
      <c r="N5316" t="s">
        <v>0</v>
      </c>
    </row>
    <row r="5317" spans="7:14" x14ac:dyDescent="0.2">
      <c r="G5317" t="s">
        <v>9</v>
      </c>
      <c r="H5317" t="s">
        <v>9</v>
      </c>
      <c r="I5317" t="s">
        <v>9</v>
      </c>
      <c r="J5317" t="s">
        <v>9</v>
      </c>
      <c r="K5317" t="s">
        <v>9</v>
      </c>
      <c r="L5317" t="s">
        <v>0</v>
      </c>
      <c r="M5317" t="s">
        <v>0</v>
      </c>
      <c r="N5317" t="s">
        <v>0</v>
      </c>
    </row>
    <row r="5318" spans="7:14" x14ac:dyDescent="0.2">
      <c r="G5318" t="s">
        <v>9</v>
      </c>
      <c r="H5318" t="s">
        <v>9</v>
      </c>
      <c r="I5318" t="s">
        <v>9</v>
      </c>
      <c r="J5318" t="s">
        <v>9</v>
      </c>
      <c r="K5318" t="s">
        <v>9</v>
      </c>
      <c r="L5318" t="s">
        <v>0</v>
      </c>
      <c r="M5318" t="s">
        <v>0</v>
      </c>
      <c r="N5318" t="s">
        <v>0</v>
      </c>
    </row>
    <row r="5319" spans="7:14" x14ac:dyDescent="0.2">
      <c r="G5319" t="s">
        <v>9</v>
      </c>
      <c r="H5319" t="s">
        <v>9</v>
      </c>
      <c r="I5319" t="s">
        <v>9</v>
      </c>
      <c r="J5319" t="s">
        <v>9</v>
      </c>
      <c r="K5319" t="s">
        <v>9</v>
      </c>
      <c r="L5319" t="s">
        <v>0</v>
      </c>
      <c r="M5319" t="s">
        <v>0</v>
      </c>
      <c r="N5319" t="s">
        <v>0</v>
      </c>
    </row>
    <row r="5320" spans="7:14" x14ac:dyDescent="0.2">
      <c r="G5320" t="s">
        <v>9</v>
      </c>
      <c r="H5320" t="s">
        <v>9</v>
      </c>
      <c r="I5320" t="s">
        <v>9</v>
      </c>
      <c r="J5320" t="s">
        <v>9</v>
      </c>
      <c r="K5320" t="s">
        <v>9</v>
      </c>
      <c r="L5320" t="s">
        <v>0</v>
      </c>
      <c r="M5320" t="s">
        <v>0</v>
      </c>
      <c r="N5320" t="s">
        <v>0</v>
      </c>
    </row>
    <row r="5321" spans="7:14" x14ac:dyDescent="0.2">
      <c r="G5321" t="s">
        <v>9</v>
      </c>
      <c r="H5321" t="s">
        <v>9</v>
      </c>
      <c r="I5321" t="s">
        <v>9</v>
      </c>
      <c r="J5321" t="s">
        <v>9</v>
      </c>
      <c r="K5321" t="s">
        <v>9</v>
      </c>
      <c r="L5321" t="s">
        <v>0</v>
      </c>
      <c r="M5321" t="s">
        <v>0</v>
      </c>
      <c r="N5321" t="s">
        <v>0</v>
      </c>
    </row>
    <row r="5322" spans="7:14" x14ac:dyDescent="0.2">
      <c r="G5322" t="s">
        <v>9</v>
      </c>
      <c r="H5322" t="s">
        <v>9</v>
      </c>
      <c r="I5322" t="s">
        <v>9</v>
      </c>
      <c r="J5322" t="s">
        <v>9</v>
      </c>
      <c r="K5322" t="s">
        <v>9</v>
      </c>
      <c r="L5322" t="s">
        <v>0</v>
      </c>
      <c r="M5322" t="s">
        <v>0</v>
      </c>
      <c r="N5322" t="s">
        <v>0</v>
      </c>
    </row>
    <row r="5323" spans="7:14" x14ac:dyDescent="0.2">
      <c r="G5323" t="s">
        <v>9</v>
      </c>
      <c r="H5323" t="s">
        <v>9</v>
      </c>
      <c r="I5323" t="s">
        <v>9</v>
      </c>
      <c r="J5323" t="s">
        <v>9</v>
      </c>
      <c r="K5323" t="s">
        <v>9</v>
      </c>
      <c r="L5323" t="s">
        <v>0</v>
      </c>
      <c r="M5323" t="s">
        <v>0</v>
      </c>
      <c r="N5323" t="s">
        <v>0</v>
      </c>
    </row>
    <row r="5324" spans="7:14" x14ac:dyDescent="0.2">
      <c r="G5324" t="s">
        <v>9</v>
      </c>
      <c r="H5324" t="s">
        <v>9</v>
      </c>
      <c r="I5324" t="s">
        <v>9</v>
      </c>
      <c r="J5324" t="s">
        <v>9</v>
      </c>
      <c r="K5324" t="s">
        <v>9</v>
      </c>
      <c r="L5324" t="s">
        <v>0</v>
      </c>
      <c r="M5324" t="s">
        <v>0</v>
      </c>
      <c r="N5324" t="s">
        <v>0</v>
      </c>
    </row>
    <row r="5325" spans="7:14" x14ac:dyDescent="0.2">
      <c r="G5325" t="s">
        <v>9</v>
      </c>
      <c r="H5325" t="s">
        <v>9</v>
      </c>
      <c r="I5325" t="s">
        <v>9</v>
      </c>
      <c r="J5325" t="s">
        <v>9</v>
      </c>
      <c r="K5325" t="s">
        <v>9</v>
      </c>
      <c r="L5325" t="s">
        <v>0</v>
      </c>
      <c r="M5325" t="s">
        <v>0</v>
      </c>
      <c r="N5325" t="s">
        <v>0</v>
      </c>
    </row>
    <row r="5326" spans="7:14" x14ac:dyDescent="0.2">
      <c r="G5326" t="s">
        <v>9</v>
      </c>
      <c r="H5326" t="s">
        <v>9</v>
      </c>
      <c r="I5326" t="s">
        <v>9</v>
      </c>
      <c r="J5326" t="s">
        <v>9</v>
      </c>
      <c r="K5326" t="s">
        <v>9</v>
      </c>
      <c r="L5326" t="s">
        <v>0</v>
      </c>
      <c r="M5326" t="s">
        <v>0</v>
      </c>
      <c r="N5326" t="s">
        <v>0</v>
      </c>
    </row>
    <row r="5327" spans="7:14" x14ac:dyDescent="0.2">
      <c r="G5327" t="s">
        <v>9</v>
      </c>
      <c r="H5327" t="s">
        <v>9</v>
      </c>
      <c r="I5327" t="s">
        <v>9</v>
      </c>
      <c r="J5327" t="s">
        <v>9</v>
      </c>
      <c r="K5327" t="s">
        <v>9</v>
      </c>
      <c r="L5327" t="s">
        <v>0</v>
      </c>
      <c r="M5327" t="s">
        <v>0</v>
      </c>
      <c r="N5327" t="s">
        <v>0</v>
      </c>
    </row>
    <row r="5328" spans="7:14" x14ac:dyDescent="0.2">
      <c r="G5328" t="s">
        <v>9</v>
      </c>
      <c r="H5328" t="s">
        <v>9</v>
      </c>
      <c r="I5328" t="s">
        <v>9</v>
      </c>
      <c r="J5328" t="s">
        <v>9</v>
      </c>
      <c r="K5328" t="s">
        <v>9</v>
      </c>
      <c r="L5328" t="s">
        <v>0</v>
      </c>
      <c r="M5328" t="s">
        <v>0</v>
      </c>
      <c r="N5328" t="s">
        <v>0</v>
      </c>
    </row>
    <row r="5329" spans="7:14" x14ac:dyDescent="0.2">
      <c r="G5329" t="s">
        <v>9</v>
      </c>
      <c r="H5329" t="s">
        <v>9</v>
      </c>
      <c r="I5329" t="s">
        <v>9</v>
      </c>
      <c r="J5329" t="s">
        <v>9</v>
      </c>
      <c r="K5329" t="s">
        <v>9</v>
      </c>
      <c r="L5329" t="s">
        <v>0</v>
      </c>
      <c r="M5329" t="s">
        <v>0</v>
      </c>
      <c r="N5329" t="s">
        <v>0</v>
      </c>
    </row>
    <row r="5330" spans="7:14" x14ac:dyDescent="0.2">
      <c r="G5330" t="s">
        <v>9</v>
      </c>
      <c r="H5330" t="s">
        <v>9</v>
      </c>
      <c r="I5330" t="s">
        <v>9</v>
      </c>
      <c r="J5330" t="s">
        <v>9</v>
      </c>
      <c r="K5330" t="s">
        <v>9</v>
      </c>
      <c r="L5330" t="s">
        <v>0</v>
      </c>
      <c r="M5330" t="s">
        <v>0</v>
      </c>
      <c r="N5330" t="s">
        <v>0</v>
      </c>
    </row>
    <row r="5331" spans="7:14" x14ac:dyDescent="0.2">
      <c r="G5331" t="s">
        <v>9</v>
      </c>
      <c r="H5331" t="s">
        <v>9</v>
      </c>
      <c r="I5331" t="s">
        <v>9</v>
      </c>
      <c r="J5331" t="s">
        <v>9</v>
      </c>
      <c r="K5331" t="s">
        <v>9</v>
      </c>
      <c r="L5331" t="s">
        <v>0</v>
      </c>
      <c r="M5331" t="s">
        <v>0</v>
      </c>
      <c r="N5331" t="s">
        <v>0</v>
      </c>
    </row>
    <row r="5332" spans="7:14" x14ac:dyDescent="0.2">
      <c r="G5332" t="s">
        <v>9</v>
      </c>
      <c r="H5332" t="s">
        <v>9</v>
      </c>
      <c r="I5332" t="s">
        <v>9</v>
      </c>
      <c r="J5332" t="s">
        <v>9</v>
      </c>
      <c r="K5332" t="s">
        <v>9</v>
      </c>
      <c r="L5332" t="s">
        <v>0</v>
      </c>
      <c r="M5332" t="s">
        <v>0</v>
      </c>
      <c r="N5332" t="s">
        <v>0</v>
      </c>
    </row>
    <row r="5333" spans="7:14" x14ac:dyDescent="0.2">
      <c r="G5333" t="s">
        <v>9</v>
      </c>
      <c r="H5333" t="s">
        <v>9</v>
      </c>
      <c r="I5333" t="s">
        <v>9</v>
      </c>
      <c r="J5333" t="s">
        <v>9</v>
      </c>
      <c r="K5333" t="s">
        <v>9</v>
      </c>
      <c r="L5333" t="s">
        <v>0</v>
      </c>
      <c r="M5333" t="s">
        <v>0</v>
      </c>
      <c r="N5333" t="s">
        <v>0</v>
      </c>
    </row>
    <row r="5334" spans="7:14" x14ac:dyDescent="0.2">
      <c r="G5334" t="s">
        <v>9</v>
      </c>
      <c r="H5334" t="s">
        <v>9</v>
      </c>
      <c r="I5334" t="s">
        <v>9</v>
      </c>
      <c r="J5334" t="s">
        <v>9</v>
      </c>
      <c r="K5334" t="s">
        <v>9</v>
      </c>
      <c r="L5334" t="s">
        <v>0</v>
      </c>
      <c r="M5334" t="s">
        <v>0</v>
      </c>
      <c r="N5334" t="s">
        <v>0</v>
      </c>
    </row>
    <row r="5335" spans="7:14" x14ac:dyDescent="0.2">
      <c r="G5335" t="s">
        <v>9</v>
      </c>
      <c r="H5335" t="s">
        <v>9</v>
      </c>
      <c r="I5335" t="s">
        <v>9</v>
      </c>
      <c r="J5335" t="s">
        <v>9</v>
      </c>
      <c r="K5335" t="s">
        <v>9</v>
      </c>
      <c r="L5335" t="s">
        <v>0</v>
      </c>
      <c r="M5335" t="s">
        <v>0</v>
      </c>
      <c r="N5335" t="s">
        <v>0</v>
      </c>
    </row>
    <row r="5336" spans="7:14" x14ac:dyDescent="0.2">
      <c r="G5336" t="s">
        <v>9</v>
      </c>
      <c r="H5336" t="s">
        <v>9</v>
      </c>
      <c r="I5336" t="s">
        <v>9</v>
      </c>
      <c r="J5336" t="s">
        <v>9</v>
      </c>
      <c r="K5336" t="s">
        <v>9</v>
      </c>
      <c r="L5336" t="s">
        <v>0</v>
      </c>
      <c r="M5336" t="s">
        <v>0</v>
      </c>
      <c r="N5336" t="s">
        <v>0</v>
      </c>
    </row>
    <row r="5337" spans="7:14" x14ac:dyDescent="0.2">
      <c r="G5337" t="s">
        <v>9</v>
      </c>
      <c r="H5337" t="s">
        <v>9</v>
      </c>
      <c r="I5337" t="s">
        <v>9</v>
      </c>
      <c r="J5337" t="s">
        <v>9</v>
      </c>
      <c r="K5337" t="s">
        <v>9</v>
      </c>
      <c r="L5337" t="s">
        <v>0</v>
      </c>
      <c r="M5337" t="s">
        <v>0</v>
      </c>
      <c r="N5337" t="s">
        <v>0</v>
      </c>
    </row>
    <row r="5338" spans="7:14" x14ac:dyDescent="0.2">
      <c r="G5338" t="s">
        <v>9</v>
      </c>
      <c r="H5338" t="s">
        <v>9</v>
      </c>
      <c r="I5338" t="s">
        <v>9</v>
      </c>
      <c r="J5338" t="s">
        <v>9</v>
      </c>
      <c r="K5338" t="s">
        <v>9</v>
      </c>
      <c r="L5338" t="s">
        <v>0</v>
      </c>
      <c r="M5338" t="s">
        <v>0</v>
      </c>
      <c r="N5338" t="s">
        <v>0</v>
      </c>
    </row>
    <row r="5339" spans="7:14" x14ac:dyDescent="0.2">
      <c r="G5339" t="s">
        <v>9</v>
      </c>
      <c r="H5339" t="s">
        <v>9</v>
      </c>
      <c r="I5339" t="s">
        <v>9</v>
      </c>
      <c r="J5339" t="s">
        <v>9</v>
      </c>
      <c r="K5339" t="s">
        <v>9</v>
      </c>
      <c r="L5339" t="s">
        <v>0</v>
      </c>
      <c r="M5339" t="s">
        <v>0</v>
      </c>
      <c r="N5339" t="s">
        <v>0</v>
      </c>
    </row>
    <row r="5340" spans="7:14" x14ac:dyDescent="0.2">
      <c r="G5340" t="s">
        <v>9</v>
      </c>
      <c r="H5340" t="s">
        <v>9</v>
      </c>
      <c r="I5340" t="s">
        <v>9</v>
      </c>
      <c r="J5340" t="s">
        <v>9</v>
      </c>
      <c r="K5340" t="s">
        <v>9</v>
      </c>
      <c r="L5340" t="s">
        <v>0</v>
      </c>
      <c r="M5340" t="s">
        <v>0</v>
      </c>
      <c r="N5340" t="s">
        <v>0</v>
      </c>
    </row>
    <row r="5341" spans="7:14" x14ac:dyDescent="0.2">
      <c r="G5341" t="s">
        <v>9</v>
      </c>
      <c r="H5341" t="s">
        <v>9</v>
      </c>
      <c r="I5341" t="s">
        <v>9</v>
      </c>
      <c r="J5341" t="s">
        <v>9</v>
      </c>
      <c r="K5341" t="s">
        <v>9</v>
      </c>
      <c r="L5341" t="s">
        <v>0</v>
      </c>
      <c r="M5341" t="s">
        <v>0</v>
      </c>
      <c r="N5341" t="s">
        <v>0</v>
      </c>
    </row>
    <row r="5342" spans="7:14" x14ac:dyDescent="0.2">
      <c r="G5342" t="s">
        <v>9</v>
      </c>
      <c r="H5342" t="s">
        <v>9</v>
      </c>
      <c r="I5342" t="s">
        <v>9</v>
      </c>
      <c r="J5342" t="s">
        <v>9</v>
      </c>
      <c r="K5342" t="s">
        <v>9</v>
      </c>
      <c r="L5342" t="s">
        <v>0</v>
      </c>
      <c r="M5342" t="s">
        <v>0</v>
      </c>
      <c r="N5342" t="s">
        <v>0</v>
      </c>
    </row>
    <row r="5343" spans="7:14" x14ac:dyDescent="0.2">
      <c r="G5343" t="s">
        <v>9</v>
      </c>
      <c r="H5343" t="s">
        <v>9</v>
      </c>
      <c r="I5343" t="s">
        <v>9</v>
      </c>
      <c r="J5343" t="s">
        <v>9</v>
      </c>
      <c r="K5343" t="s">
        <v>9</v>
      </c>
      <c r="L5343" t="s">
        <v>0</v>
      </c>
      <c r="M5343" t="s">
        <v>0</v>
      </c>
      <c r="N5343" t="s">
        <v>0</v>
      </c>
    </row>
    <row r="5344" spans="7:14" x14ac:dyDescent="0.2">
      <c r="G5344" t="s">
        <v>9</v>
      </c>
      <c r="H5344" t="s">
        <v>9</v>
      </c>
      <c r="I5344" t="s">
        <v>9</v>
      </c>
      <c r="J5344" t="s">
        <v>9</v>
      </c>
      <c r="K5344" t="s">
        <v>9</v>
      </c>
      <c r="L5344" t="s">
        <v>0</v>
      </c>
      <c r="M5344" t="s">
        <v>0</v>
      </c>
      <c r="N5344" t="s">
        <v>0</v>
      </c>
    </row>
    <row r="5345" spans="7:14" x14ac:dyDescent="0.2">
      <c r="G5345" t="s">
        <v>9</v>
      </c>
      <c r="H5345" t="s">
        <v>9</v>
      </c>
      <c r="I5345" t="s">
        <v>9</v>
      </c>
      <c r="J5345" t="s">
        <v>9</v>
      </c>
      <c r="K5345" t="s">
        <v>9</v>
      </c>
      <c r="L5345" t="s">
        <v>0</v>
      </c>
      <c r="M5345" t="s">
        <v>0</v>
      </c>
      <c r="N5345" t="s">
        <v>0</v>
      </c>
    </row>
    <row r="5346" spans="7:14" x14ac:dyDescent="0.2">
      <c r="G5346" t="s">
        <v>9</v>
      </c>
      <c r="H5346" t="s">
        <v>9</v>
      </c>
      <c r="I5346" t="s">
        <v>9</v>
      </c>
      <c r="J5346" t="s">
        <v>9</v>
      </c>
      <c r="K5346" t="s">
        <v>9</v>
      </c>
      <c r="L5346" t="s">
        <v>0</v>
      </c>
      <c r="M5346" t="s">
        <v>0</v>
      </c>
      <c r="N5346" t="s">
        <v>0</v>
      </c>
    </row>
    <row r="5347" spans="7:14" x14ac:dyDescent="0.2">
      <c r="G5347" t="s">
        <v>9</v>
      </c>
      <c r="H5347" t="s">
        <v>9</v>
      </c>
      <c r="I5347" t="s">
        <v>9</v>
      </c>
      <c r="J5347" t="s">
        <v>9</v>
      </c>
      <c r="K5347" t="s">
        <v>9</v>
      </c>
      <c r="L5347" t="s">
        <v>0</v>
      </c>
      <c r="M5347" t="s">
        <v>0</v>
      </c>
      <c r="N5347" t="s">
        <v>0</v>
      </c>
    </row>
    <row r="5348" spans="7:14" x14ac:dyDescent="0.2">
      <c r="G5348" t="s">
        <v>9</v>
      </c>
      <c r="H5348" t="s">
        <v>9</v>
      </c>
      <c r="I5348" t="s">
        <v>9</v>
      </c>
      <c r="J5348" t="s">
        <v>9</v>
      </c>
      <c r="K5348" t="s">
        <v>9</v>
      </c>
      <c r="L5348" t="s">
        <v>0</v>
      </c>
      <c r="M5348" t="s">
        <v>0</v>
      </c>
      <c r="N5348" t="s">
        <v>0</v>
      </c>
    </row>
    <row r="5349" spans="7:14" x14ac:dyDescent="0.2">
      <c r="G5349" t="s">
        <v>9</v>
      </c>
      <c r="H5349" t="s">
        <v>9</v>
      </c>
      <c r="I5349" t="s">
        <v>9</v>
      </c>
      <c r="J5349" t="s">
        <v>9</v>
      </c>
      <c r="K5349" t="s">
        <v>9</v>
      </c>
      <c r="L5349" t="s">
        <v>0</v>
      </c>
      <c r="M5349" t="s">
        <v>0</v>
      </c>
      <c r="N5349" t="s">
        <v>0</v>
      </c>
    </row>
    <row r="5350" spans="7:14" x14ac:dyDescent="0.2">
      <c r="G5350" t="s">
        <v>9</v>
      </c>
      <c r="H5350" t="s">
        <v>9</v>
      </c>
      <c r="I5350" t="s">
        <v>9</v>
      </c>
      <c r="J5350" t="s">
        <v>9</v>
      </c>
      <c r="K5350" t="s">
        <v>9</v>
      </c>
      <c r="L5350" t="s">
        <v>0</v>
      </c>
      <c r="M5350" t="s">
        <v>0</v>
      </c>
      <c r="N5350" t="s">
        <v>0</v>
      </c>
    </row>
    <row r="5351" spans="7:14" x14ac:dyDescent="0.2">
      <c r="G5351" t="s">
        <v>9</v>
      </c>
      <c r="H5351" t="s">
        <v>9</v>
      </c>
      <c r="I5351" t="s">
        <v>9</v>
      </c>
      <c r="J5351" t="s">
        <v>9</v>
      </c>
      <c r="K5351" t="s">
        <v>9</v>
      </c>
      <c r="L5351" t="s">
        <v>0</v>
      </c>
      <c r="M5351" t="s">
        <v>0</v>
      </c>
      <c r="N5351" t="s">
        <v>0</v>
      </c>
    </row>
    <row r="5352" spans="7:14" x14ac:dyDescent="0.2">
      <c r="G5352" t="s">
        <v>9</v>
      </c>
      <c r="H5352" t="s">
        <v>9</v>
      </c>
      <c r="I5352" t="s">
        <v>9</v>
      </c>
      <c r="J5352" t="s">
        <v>9</v>
      </c>
      <c r="K5352" t="s">
        <v>9</v>
      </c>
      <c r="L5352" t="s">
        <v>0</v>
      </c>
      <c r="M5352" t="s">
        <v>0</v>
      </c>
      <c r="N5352" t="s">
        <v>0</v>
      </c>
    </row>
    <row r="5353" spans="7:14" x14ac:dyDescent="0.2">
      <c r="G5353" t="s">
        <v>9</v>
      </c>
      <c r="H5353" t="s">
        <v>9</v>
      </c>
      <c r="I5353" t="s">
        <v>9</v>
      </c>
      <c r="J5353" t="s">
        <v>9</v>
      </c>
      <c r="K5353" t="s">
        <v>9</v>
      </c>
      <c r="L5353" t="s">
        <v>0</v>
      </c>
      <c r="M5353" t="s">
        <v>0</v>
      </c>
      <c r="N5353" t="s">
        <v>0</v>
      </c>
    </row>
    <row r="5354" spans="7:14" x14ac:dyDescent="0.2">
      <c r="G5354" t="s">
        <v>9</v>
      </c>
      <c r="H5354" t="s">
        <v>9</v>
      </c>
      <c r="I5354" t="s">
        <v>9</v>
      </c>
      <c r="J5354" t="s">
        <v>9</v>
      </c>
      <c r="K5354" t="s">
        <v>9</v>
      </c>
      <c r="L5354" t="s">
        <v>0</v>
      </c>
      <c r="M5354" t="s">
        <v>0</v>
      </c>
      <c r="N5354" t="s">
        <v>0</v>
      </c>
    </row>
    <row r="5355" spans="7:14" x14ac:dyDescent="0.2">
      <c r="G5355" t="s">
        <v>9</v>
      </c>
      <c r="H5355" t="s">
        <v>9</v>
      </c>
      <c r="I5355" t="s">
        <v>9</v>
      </c>
      <c r="J5355" t="s">
        <v>9</v>
      </c>
      <c r="K5355" t="s">
        <v>9</v>
      </c>
      <c r="L5355" t="s">
        <v>0</v>
      </c>
      <c r="M5355" t="s">
        <v>0</v>
      </c>
      <c r="N5355" t="s">
        <v>0</v>
      </c>
    </row>
    <row r="5356" spans="7:14" x14ac:dyDescent="0.2">
      <c r="G5356" t="s">
        <v>9</v>
      </c>
      <c r="H5356" t="s">
        <v>9</v>
      </c>
      <c r="I5356" t="s">
        <v>9</v>
      </c>
      <c r="J5356" t="s">
        <v>9</v>
      </c>
      <c r="K5356" t="s">
        <v>9</v>
      </c>
      <c r="L5356" t="s">
        <v>0</v>
      </c>
      <c r="M5356" t="s">
        <v>0</v>
      </c>
      <c r="N5356" t="s">
        <v>0</v>
      </c>
    </row>
    <row r="5357" spans="7:14" x14ac:dyDescent="0.2">
      <c r="G5357" t="s">
        <v>9</v>
      </c>
      <c r="H5357" t="s">
        <v>9</v>
      </c>
      <c r="I5357" t="s">
        <v>9</v>
      </c>
      <c r="J5357" t="s">
        <v>9</v>
      </c>
      <c r="K5357" t="s">
        <v>9</v>
      </c>
      <c r="L5357" t="s">
        <v>0</v>
      </c>
      <c r="M5357" t="s">
        <v>0</v>
      </c>
      <c r="N5357" t="s">
        <v>0</v>
      </c>
    </row>
    <row r="5358" spans="7:14" x14ac:dyDescent="0.2">
      <c r="G5358" t="s">
        <v>9</v>
      </c>
      <c r="H5358" t="s">
        <v>9</v>
      </c>
      <c r="I5358" t="s">
        <v>9</v>
      </c>
      <c r="J5358" t="s">
        <v>9</v>
      </c>
      <c r="K5358" t="s">
        <v>9</v>
      </c>
      <c r="L5358" t="s">
        <v>0</v>
      </c>
      <c r="M5358" t="s">
        <v>0</v>
      </c>
      <c r="N5358" t="s">
        <v>0</v>
      </c>
    </row>
    <row r="5359" spans="7:14" x14ac:dyDescent="0.2">
      <c r="G5359" t="s">
        <v>9</v>
      </c>
      <c r="H5359" t="s">
        <v>9</v>
      </c>
      <c r="I5359" t="s">
        <v>9</v>
      </c>
      <c r="J5359" t="s">
        <v>9</v>
      </c>
      <c r="K5359" t="s">
        <v>9</v>
      </c>
      <c r="L5359" t="s">
        <v>0</v>
      </c>
      <c r="M5359" t="s">
        <v>0</v>
      </c>
      <c r="N5359" t="s">
        <v>0</v>
      </c>
    </row>
    <row r="5360" spans="7:14" x14ac:dyDescent="0.2">
      <c r="G5360" t="s">
        <v>9</v>
      </c>
      <c r="H5360" t="s">
        <v>9</v>
      </c>
      <c r="I5360" t="s">
        <v>9</v>
      </c>
      <c r="J5360" t="s">
        <v>9</v>
      </c>
      <c r="K5360" t="s">
        <v>9</v>
      </c>
      <c r="L5360" t="s">
        <v>0</v>
      </c>
      <c r="M5360" t="s">
        <v>0</v>
      </c>
      <c r="N5360" t="s">
        <v>0</v>
      </c>
    </row>
    <row r="5361" spans="7:14" x14ac:dyDescent="0.2">
      <c r="G5361" t="s">
        <v>9</v>
      </c>
      <c r="H5361" t="s">
        <v>9</v>
      </c>
      <c r="I5361" t="s">
        <v>9</v>
      </c>
      <c r="J5361" t="s">
        <v>9</v>
      </c>
      <c r="K5361" t="s">
        <v>9</v>
      </c>
      <c r="L5361" t="s">
        <v>0</v>
      </c>
      <c r="M5361" t="s">
        <v>0</v>
      </c>
      <c r="N5361" t="s">
        <v>0</v>
      </c>
    </row>
    <row r="5362" spans="7:14" x14ac:dyDescent="0.2">
      <c r="G5362" t="s">
        <v>9</v>
      </c>
      <c r="H5362" t="s">
        <v>9</v>
      </c>
      <c r="I5362" t="s">
        <v>9</v>
      </c>
      <c r="J5362" t="s">
        <v>9</v>
      </c>
      <c r="K5362" t="s">
        <v>9</v>
      </c>
      <c r="L5362" t="s">
        <v>0</v>
      </c>
      <c r="M5362" t="s">
        <v>0</v>
      </c>
      <c r="N5362" t="s">
        <v>0</v>
      </c>
    </row>
    <row r="5363" spans="7:14" x14ac:dyDescent="0.2">
      <c r="G5363" t="s">
        <v>9</v>
      </c>
      <c r="H5363" t="s">
        <v>9</v>
      </c>
      <c r="I5363" t="s">
        <v>9</v>
      </c>
      <c r="J5363" t="s">
        <v>9</v>
      </c>
      <c r="K5363" t="s">
        <v>9</v>
      </c>
      <c r="L5363" t="s">
        <v>0</v>
      </c>
      <c r="M5363" t="s">
        <v>0</v>
      </c>
      <c r="N5363" t="s">
        <v>0</v>
      </c>
    </row>
    <row r="5364" spans="7:14" x14ac:dyDescent="0.2">
      <c r="G5364" t="s">
        <v>9</v>
      </c>
      <c r="H5364" t="s">
        <v>9</v>
      </c>
      <c r="I5364" t="s">
        <v>9</v>
      </c>
      <c r="J5364" t="s">
        <v>9</v>
      </c>
      <c r="K5364" t="s">
        <v>9</v>
      </c>
      <c r="L5364" t="s">
        <v>0</v>
      </c>
      <c r="M5364" t="s">
        <v>0</v>
      </c>
      <c r="N5364" t="s">
        <v>0</v>
      </c>
    </row>
    <row r="5365" spans="7:14" x14ac:dyDescent="0.2">
      <c r="G5365" t="s">
        <v>9</v>
      </c>
      <c r="H5365" t="s">
        <v>9</v>
      </c>
      <c r="I5365" t="s">
        <v>9</v>
      </c>
      <c r="J5365" t="s">
        <v>9</v>
      </c>
      <c r="K5365" t="s">
        <v>9</v>
      </c>
      <c r="L5365" t="s">
        <v>0</v>
      </c>
      <c r="M5365" t="s">
        <v>0</v>
      </c>
      <c r="N5365" t="s">
        <v>0</v>
      </c>
    </row>
    <row r="5366" spans="7:14" x14ac:dyDescent="0.2">
      <c r="G5366" t="s">
        <v>9</v>
      </c>
      <c r="H5366" t="s">
        <v>9</v>
      </c>
      <c r="I5366" t="s">
        <v>9</v>
      </c>
      <c r="J5366" t="s">
        <v>9</v>
      </c>
      <c r="K5366" t="s">
        <v>9</v>
      </c>
      <c r="L5366" t="s">
        <v>0</v>
      </c>
      <c r="M5366" t="s">
        <v>0</v>
      </c>
      <c r="N5366" t="s">
        <v>0</v>
      </c>
    </row>
    <row r="5367" spans="7:14" x14ac:dyDescent="0.2">
      <c r="G5367" t="s">
        <v>9</v>
      </c>
      <c r="H5367" t="s">
        <v>9</v>
      </c>
      <c r="I5367" t="s">
        <v>9</v>
      </c>
      <c r="J5367" t="s">
        <v>9</v>
      </c>
      <c r="K5367" t="s">
        <v>9</v>
      </c>
      <c r="L5367" t="s">
        <v>0</v>
      </c>
      <c r="M5367" t="s">
        <v>0</v>
      </c>
      <c r="N5367" t="s">
        <v>0</v>
      </c>
    </row>
    <row r="5368" spans="7:14" x14ac:dyDescent="0.2">
      <c r="G5368" t="s">
        <v>9</v>
      </c>
      <c r="H5368" t="s">
        <v>9</v>
      </c>
      <c r="I5368" t="s">
        <v>9</v>
      </c>
      <c r="J5368" t="s">
        <v>9</v>
      </c>
      <c r="K5368" t="s">
        <v>9</v>
      </c>
      <c r="L5368" t="s">
        <v>0</v>
      </c>
      <c r="M5368" t="s">
        <v>0</v>
      </c>
      <c r="N5368" t="s">
        <v>0</v>
      </c>
    </row>
    <row r="5369" spans="7:14" x14ac:dyDescent="0.2">
      <c r="G5369" t="s">
        <v>9</v>
      </c>
      <c r="H5369" t="s">
        <v>9</v>
      </c>
      <c r="I5369" t="s">
        <v>9</v>
      </c>
      <c r="J5369" t="s">
        <v>9</v>
      </c>
      <c r="K5369" t="s">
        <v>9</v>
      </c>
      <c r="L5369" t="s">
        <v>0</v>
      </c>
      <c r="M5369" t="s">
        <v>0</v>
      </c>
      <c r="N5369" t="s">
        <v>0</v>
      </c>
    </row>
    <row r="5370" spans="7:14" x14ac:dyDescent="0.2">
      <c r="G5370" t="s">
        <v>9</v>
      </c>
      <c r="H5370" t="s">
        <v>9</v>
      </c>
      <c r="I5370" t="s">
        <v>9</v>
      </c>
      <c r="J5370" t="s">
        <v>9</v>
      </c>
      <c r="K5370" t="s">
        <v>9</v>
      </c>
      <c r="L5370" t="s">
        <v>0</v>
      </c>
      <c r="M5370" t="s">
        <v>0</v>
      </c>
      <c r="N5370" t="s">
        <v>0</v>
      </c>
    </row>
    <row r="5371" spans="7:14" x14ac:dyDescent="0.2">
      <c r="G5371" t="s">
        <v>9</v>
      </c>
      <c r="H5371" t="s">
        <v>9</v>
      </c>
      <c r="I5371" t="s">
        <v>9</v>
      </c>
      <c r="J5371" t="s">
        <v>9</v>
      </c>
      <c r="K5371" t="s">
        <v>9</v>
      </c>
      <c r="L5371" t="s">
        <v>0</v>
      </c>
      <c r="M5371" t="s">
        <v>0</v>
      </c>
      <c r="N5371" t="s">
        <v>0</v>
      </c>
    </row>
    <row r="5372" spans="7:14" x14ac:dyDescent="0.2">
      <c r="G5372" t="s">
        <v>9</v>
      </c>
      <c r="H5372" t="s">
        <v>9</v>
      </c>
      <c r="I5372" t="s">
        <v>9</v>
      </c>
      <c r="J5372" t="s">
        <v>9</v>
      </c>
      <c r="K5372" t="s">
        <v>9</v>
      </c>
      <c r="L5372" t="s">
        <v>0</v>
      </c>
      <c r="M5372" t="s">
        <v>0</v>
      </c>
      <c r="N5372" t="s">
        <v>0</v>
      </c>
    </row>
    <row r="5373" spans="7:14" x14ac:dyDescent="0.2">
      <c r="G5373" t="s">
        <v>9</v>
      </c>
      <c r="H5373" t="s">
        <v>9</v>
      </c>
      <c r="I5373" t="s">
        <v>9</v>
      </c>
      <c r="J5373" t="s">
        <v>9</v>
      </c>
      <c r="K5373" t="s">
        <v>9</v>
      </c>
      <c r="L5373" t="s">
        <v>0</v>
      </c>
      <c r="M5373" t="s">
        <v>0</v>
      </c>
      <c r="N5373" t="s">
        <v>0</v>
      </c>
    </row>
    <row r="5374" spans="7:14" x14ac:dyDescent="0.2">
      <c r="G5374" t="s">
        <v>9</v>
      </c>
      <c r="H5374" t="s">
        <v>9</v>
      </c>
      <c r="I5374" t="s">
        <v>9</v>
      </c>
      <c r="J5374" t="s">
        <v>9</v>
      </c>
      <c r="K5374" t="s">
        <v>9</v>
      </c>
      <c r="L5374" t="s">
        <v>0</v>
      </c>
      <c r="M5374" t="s">
        <v>0</v>
      </c>
      <c r="N5374" t="s">
        <v>0</v>
      </c>
    </row>
    <row r="5375" spans="7:14" x14ac:dyDescent="0.2">
      <c r="G5375" t="s">
        <v>9</v>
      </c>
      <c r="H5375" t="s">
        <v>9</v>
      </c>
      <c r="I5375" t="s">
        <v>9</v>
      </c>
      <c r="J5375" t="s">
        <v>9</v>
      </c>
      <c r="K5375" t="s">
        <v>9</v>
      </c>
      <c r="L5375" t="s">
        <v>0</v>
      </c>
      <c r="M5375" t="s">
        <v>0</v>
      </c>
      <c r="N5375" t="s">
        <v>0</v>
      </c>
    </row>
    <row r="5376" spans="7:14" x14ac:dyDescent="0.2">
      <c r="G5376" t="s">
        <v>9</v>
      </c>
      <c r="H5376" t="s">
        <v>9</v>
      </c>
      <c r="I5376" t="s">
        <v>9</v>
      </c>
      <c r="J5376" t="s">
        <v>9</v>
      </c>
      <c r="K5376" t="s">
        <v>9</v>
      </c>
      <c r="L5376" t="s">
        <v>0</v>
      </c>
      <c r="M5376" t="s">
        <v>0</v>
      </c>
      <c r="N5376" t="s">
        <v>0</v>
      </c>
    </row>
    <row r="5377" spans="7:14" x14ac:dyDescent="0.2">
      <c r="G5377" t="s">
        <v>9</v>
      </c>
      <c r="H5377" t="s">
        <v>9</v>
      </c>
      <c r="I5377" t="s">
        <v>9</v>
      </c>
      <c r="J5377" t="s">
        <v>9</v>
      </c>
      <c r="K5377" t="s">
        <v>9</v>
      </c>
      <c r="L5377" t="s">
        <v>0</v>
      </c>
      <c r="M5377" t="s">
        <v>0</v>
      </c>
      <c r="N5377" t="s">
        <v>0</v>
      </c>
    </row>
    <row r="5378" spans="7:14" x14ac:dyDescent="0.2">
      <c r="G5378" t="s">
        <v>9</v>
      </c>
      <c r="H5378" t="s">
        <v>9</v>
      </c>
      <c r="I5378" t="s">
        <v>9</v>
      </c>
      <c r="J5378" t="s">
        <v>9</v>
      </c>
      <c r="K5378" t="s">
        <v>9</v>
      </c>
      <c r="L5378" t="s">
        <v>0</v>
      </c>
      <c r="M5378" t="s">
        <v>0</v>
      </c>
      <c r="N5378" t="s">
        <v>0</v>
      </c>
    </row>
    <row r="5379" spans="7:14" x14ac:dyDescent="0.2">
      <c r="G5379" t="s">
        <v>9</v>
      </c>
      <c r="H5379" t="s">
        <v>9</v>
      </c>
      <c r="I5379" t="s">
        <v>9</v>
      </c>
      <c r="J5379" t="s">
        <v>9</v>
      </c>
      <c r="K5379" t="s">
        <v>9</v>
      </c>
      <c r="L5379" t="s">
        <v>0</v>
      </c>
      <c r="M5379" t="s">
        <v>0</v>
      </c>
      <c r="N5379" t="s">
        <v>0</v>
      </c>
    </row>
    <row r="5380" spans="7:14" x14ac:dyDescent="0.2">
      <c r="G5380" t="s">
        <v>9</v>
      </c>
      <c r="H5380" t="s">
        <v>9</v>
      </c>
      <c r="I5380" t="s">
        <v>9</v>
      </c>
      <c r="J5380" t="s">
        <v>9</v>
      </c>
      <c r="K5380" t="s">
        <v>9</v>
      </c>
      <c r="L5380" t="s">
        <v>0</v>
      </c>
      <c r="M5380" t="s">
        <v>0</v>
      </c>
      <c r="N5380" t="s">
        <v>0</v>
      </c>
    </row>
    <row r="5381" spans="7:14" x14ac:dyDescent="0.2">
      <c r="G5381" t="s">
        <v>9</v>
      </c>
      <c r="H5381" t="s">
        <v>9</v>
      </c>
      <c r="I5381" t="s">
        <v>9</v>
      </c>
      <c r="J5381" t="s">
        <v>9</v>
      </c>
      <c r="K5381" t="s">
        <v>9</v>
      </c>
      <c r="L5381" t="s">
        <v>0</v>
      </c>
      <c r="M5381" t="s">
        <v>0</v>
      </c>
      <c r="N5381" t="s">
        <v>0</v>
      </c>
    </row>
    <row r="5382" spans="7:14" x14ac:dyDescent="0.2">
      <c r="G5382" t="s">
        <v>9</v>
      </c>
      <c r="H5382" t="s">
        <v>9</v>
      </c>
      <c r="I5382" t="s">
        <v>9</v>
      </c>
      <c r="J5382" t="s">
        <v>9</v>
      </c>
      <c r="K5382" t="s">
        <v>9</v>
      </c>
      <c r="L5382" t="s">
        <v>0</v>
      </c>
      <c r="M5382" t="s">
        <v>0</v>
      </c>
      <c r="N5382" t="s">
        <v>0</v>
      </c>
    </row>
    <row r="5383" spans="7:14" x14ac:dyDescent="0.2">
      <c r="G5383" t="s">
        <v>9</v>
      </c>
      <c r="H5383" t="s">
        <v>9</v>
      </c>
      <c r="I5383" t="s">
        <v>9</v>
      </c>
      <c r="J5383" t="s">
        <v>9</v>
      </c>
      <c r="K5383" t="s">
        <v>9</v>
      </c>
      <c r="L5383" t="s">
        <v>0</v>
      </c>
      <c r="M5383" t="s">
        <v>0</v>
      </c>
      <c r="N5383" t="s">
        <v>0</v>
      </c>
    </row>
    <row r="5384" spans="7:14" x14ac:dyDescent="0.2">
      <c r="G5384" t="s">
        <v>9</v>
      </c>
      <c r="H5384" t="s">
        <v>9</v>
      </c>
      <c r="I5384" t="s">
        <v>9</v>
      </c>
      <c r="J5384" t="s">
        <v>9</v>
      </c>
      <c r="K5384" t="s">
        <v>9</v>
      </c>
      <c r="L5384" t="s">
        <v>0</v>
      </c>
      <c r="M5384" t="s">
        <v>0</v>
      </c>
      <c r="N5384" t="s">
        <v>0</v>
      </c>
    </row>
    <row r="5385" spans="7:14" x14ac:dyDescent="0.2">
      <c r="G5385" t="s">
        <v>9</v>
      </c>
      <c r="H5385" t="s">
        <v>9</v>
      </c>
      <c r="I5385" t="s">
        <v>9</v>
      </c>
      <c r="J5385" t="s">
        <v>9</v>
      </c>
      <c r="K5385" t="s">
        <v>9</v>
      </c>
      <c r="L5385" t="s">
        <v>0</v>
      </c>
      <c r="M5385" t="s">
        <v>0</v>
      </c>
      <c r="N5385" t="s">
        <v>0</v>
      </c>
    </row>
    <row r="5386" spans="7:14" x14ac:dyDescent="0.2">
      <c r="G5386" t="s">
        <v>9</v>
      </c>
      <c r="H5386" t="s">
        <v>9</v>
      </c>
      <c r="I5386" t="s">
        <v>9</v>
      </c>
      <c r="J5386" t="s">
        <v>9</v>
      </c>
      <c r="K5386" t="s">
        <v>9</v>
      </c>
      <c r="L5386" t="s">
        <v>0</v>
      </c>
      <c r="M5386" t="s">
        <v>0</v>
      </c>
      <c r="N5386" t="s">
        <v>0</v>
      </c>
    </row>
    <row r="5387" spans="7:14" x14ac:dyDescent="0.2">
      <c r="G5387" t="s">
        <v>9</v>
      </c>
      <c r="H5387" t="s">
        <v>9</v>
      </c>
      <c r="I5387" t="s">
        <v>9</v>
      </c>
      <c r="J5387" t="s">
        <v>9</v>
      </c>
      <c r="K5387" t="s">
        <v>9</v>
      </c>
      <c r="L5387" t="s">
        <v>0</v>
      </c>
      <c r="M5387" t="s">
        <v>0</v>
      </c>
      <c r="N5387" t="s">
        <v>0</v>
      </c>
    </row>
    <row r="5388" spans="7:14" x14ac:dyDescent="0.2">
      <c r="G5388" t="s">
        <v>9</v>
      </c>
      <c r="H5388" t="s">
        <v>9</v>
      </c>
      <c r="I5388" t="s">
        <v>9</v>
      </c>
      <c r="J5388" t="s">
        <v>9</v>
      </c>
      <c r="K5388" t="s">
        <v>9</v>
      </c>
      <c r="L5388" t="s">
        <v>0</v>
      </c>
      <c r="M5388" t="s">
        <v>0</v>
      </c>
      <c r="N5388" t="s">
        <v>0</v>
      </c>
    </row>
    <row r="5389" spans="7:14" x14ac:dyDescent="0.2">
      <c r="G5389" t="s">
        <v>9</v>
      </c>
      <c r="H5389" t="s">
        <v>9</v>
      </c>
      <c r="I5389" t="s">
        <v>9</v>
      </c>
      <c r="J5389" t="s">
        <v>9</v>
      </c>
      <c r="K5389" t="s">
        <v>9</v>
      </c>
      <c r="L5389" t="s">
        <v>0</v>
      </c>
      <c r="M5389" t="s">
        <v>0</v>
      </c>
      <c r="N5389" t="s">
        <v>0</v>
      </c>
    </row>
    <row r="5390" spans="7:14" x14ac:dyDescent="0.2">
      <c r="G5390" t="s">
        <v>9</v>
      </c>
      <c r="H5390" t="s">
        <v>9</v>
      </c>
      <c r="I5390" t="s">
        <v>9</v>
      </c>
      <c r="J5390" t="s">
        <v>9</v>
      </c>
      <c r="K5390" t="s">
        <v>9</v>
      </c>
      <c r="L5390" t="s">
        <v>0</v>
      </c>
      <c r="M5390" t="s">
        <v>0</v>
      </c>
      <c r="N5390" t="s">
        <v>0</v>
      </c>
    </row>
    <row r="5391" spans="7:14" x14ac:dyDescent="0.2">
      <c r="G5391" t="s">
        <v>9</v>
      </c>
      <c r="H5391" t="s">
        <v>9</v>
      </c>
      <c r="I5391" t="s">
        <v>9</v>
      </c>
      <c r="J5391" t="s">
        <v>9</v>
      </c>
      <c r="K5391" t="s">
        <v>9</v>
      </c>
      <c r="L5391" t="s">
        <v>0</v>
      </c>
      <c r="M5391" t="s">
        <v>0</v>
      </c>
      <c r="N5391" t="s">
        <v>0</v>
      </c>
    </row>
    <row r="5392" spans="7:14" x14ac:dyDescent="0.2">
      <c r="G5392" t="s">
        <v>9</v>
      </c>
      <c r="H5392" t="s">
        <v>9</v>
      </c>
      <c r="I5392" t="s">
        <v>9</v>
      </c>
      <c r="J5392" t="s">
        <v>9</v>
      </c>
      <c r="K5392" t="s">
        <v>9</v>
      </c>
      <c r="L5392" t="s">
        <v>0</v>
      </c>
      <c r="M5392" t="s">
        <v>0</v>
      </c>
      <c r="N5392" t="s">
        <v>0</v>
      </c>
    </row>
    <row r="5393" spans="7:14" x14ac:dyDescent="0.2">
      <c r="G5393" t="s">
        <v>9</v>
      </c>
      <c r="H5393" t="s">
        <v>9</v>
      </c>
      <c r="I5393" t="s">
        <v>9</v>
      </c>
      <c r="J5393" t="s">
        <v>9</v>
      </c>
      <c r="K5393" t="s">
        <v>9</v>
      </c>
      <c r="L5393" t="s">
        <v>0</v>
      </c>
      <c r="M5393" t="s">
        <v>0</v>
      </c>
      <c r="N5393" t="s">
        <v>0</v>
      </c>
    </row>
    <row r="5394" spans="7:14" x14ac:dyDescent="0.2">
      <c r="G5394" t="s">
        <v>9</v>
      </c>
      <c r="H5394" t="s">
        <v>9</v>
      </c>
      <c r="I5394" t="s">
        <v>9</v>
      </c>
      <c r="J5394" t="s">
        <v>9</v>
      </c>
      <c r="K5394" t="s">
        <v>9</v>
      </c>
      <c r="L5394" t="s">
        <v>0</v>
      </c>
      <c r="M5394" t="s">
        <v>0</v>
      </c>
      <c r="N5394" t="s">
        <v>0</v>
      </c>
    </row>
    <row r="5395" spans="7:14" x14ac:dyDescent="0.2">
      <c r="G5395" t="s">
        <v>9</v>
      </c>
      <c r="H5395" t="s">
        <v>9</v>
      </c>
      <c r="I5395" t="s">
        <v>9</v>
      </c>
      <c r="J5395" t="s">
        <v>9</v>
      </c>
      <c r="K5395" t="s">
        <v>9</v>
      </c>
      <c r="L5395" t="s">
        <v>0</v>
      </c>
      <c r="M5395" t="s">
        <v>0</v>
      </c>
      <c r="N5395" t="s">
        <v>0</v>
      </c>
    </row>
    <row r="5396" spans="7:14" x14ac:dyDescent="0.2">
      <c r="G5396" t="s">
        <v>9</v>
      </c>
      <c r="H5396" t="s">
        <v>9</v>
      </c>
      <c r="I5396" t="s">
        <v>9</v>
      </c>
      <c r="J5396" t="s">
        <v>9</v>
      </c>
      <c r="K5396" t="s">
        <v>9</v>
      </c>
      <c r="L5396" t="s">
        <v>0</v>
      </c>
      <c r="M5396" t="s">
        <v>0</v>
      </c>
      <c r="N5396" t="s">
        <v>0</v>
      </c>
    </row>
    <row r="5397" spans="7:14" x14ac:dyDescent="0.2">
      <c r="G5397" t="s">
        <v>9</v>
      </c>
      <c r="H5397" t="s">
        <v>9</v>
      </c>
      <c r="I5397" t="s">
        <v>9</v>
      </c>
      <c r="J5397" t="s">
        <v>9</v>
      </c>
      <c r="K5397" t="s">
        <v>9</v>
      </c>
      <c r="L5397" t="s">
        <v>0</v>
      </c>
      <c r="M5397" t="s">
        <v>0</v>
      </c>
      <c r="N5397" t="s">
        <v>0</v>
      </c>
    </row>
    <row r="5398" spans="7:14" x14ac:dyDescent="0.2">
      <c r="G5398" t="s">
        <v>9</v>
      </c>
      <c r="H5398" t="s">
        <v>9</v>
      </c>
      <c r="I5398" t="s">
        <v>9</v>
      </c>
      <c r="J5398" t="s">
        <v>9</v>
      </c>
      <c r="K5398" t="s">
        <v>9</v>
      </c>
      <c r="L5398" t="s">
        <v>0</v>
      </c>
      <c r="M5398" t="s">
        <v>0</v>
      </c>
      <c r="N5398" t="s">
        <v>0</v>
      </c>
    </row>
    <row r="5399" spans="7:14" x14ac:dyDescent="0.2">
      <c r="G5399" t="s">
        <v>9</v>
      </c>
      <c r="H5399" t="s">
        <v>9</v>
      </c>
      <c r="I5399" t="s">
        <v>9</v>
      </c>
      <c r="J5399" t="s">
        <v>9</v>
      </c>
      <c r="K5399" t="s">
        <v>9</v>
      </c>
      <c r="L5399" t="s">
        <v>0</v>
      </c>
      <c r="M5399" t="s">
        <v>0</v>
      </c>
      <c r="N5399" t="s">
        <v>0</v>
      </c>
    </row>
    <row r="5400" spans="7:14" x14ac:dyDescent="0.2">
      <c r="G5400" t="s">
        <v>9</v>
      </c>
      <c r="H5400" t="s">
        <v>9</v>
      </c>
      <c r="I5400" t="s">
        <v>9</v>
      </c>
      <c r="J5400" t="s">
        <v>9</v>
      </c>
      <c r="K5400" t="s">
        <v>9</v>
      </c>
      <c r="L5400" t="s">
        <v>0</v>
      </c>
      <c r="M5400" t="s">
        <v>0</v>
      </c>
      <c r="N5400" t="s">
        <v>0</v>
      </c>
    </row>
    <row r="5401" spans="7:14" x14ac:dyDescent="0.2">
      <c r="G5401" t="s">
        <v>9</v>
      </c>
      <c r="H5401" t="s">
        <v>9</v>
      </c>
      <c r="I5401" t="s">
        <v>9</v>
      </c>
      <c r="J5401" t="s">
        <v>9</v>
      </c>
      <c r="K5401" t="s">
        <v>9</v>
      </c>
      <c r="L5401" t="s">
        <v>0</v>
      </c>
      <c r="M5401" t="s">
        <v>0</v>
      </c>
      <c r="N5401" t="s">
        <v>0</v>
      </c>
    </row>
    <row r="5402" spans="7:14" x14ac:dyDescent="0.2">
      <c r="G5402" t="s">
        <v>9</v>
      </c>
      <c r="H5402" t="s">
        <v>9</v>
      </c>
      <c r="I5402" t="s">
        <v>9</v>
      </c>
      <c r="J5402" t="s">
        <v>9</v>
      </c>
      <c r="K5402" t="s">
        <v>9</v>
      </c>
      <c r="L5402" t="s">
        <v>0</v>
      </c>
      <c r="M5402" t="s">
        <v>0</v>
      </c>
      <c r="N5402" t="s">
        <v>0</v>
      </c>
    </row>
    <row r="5403" spans="7:14" x14ac:dyDescent="0.2">
      <c r="G5403" t="s">
        <v>9</v>
      </c>
      <c r="H5403" t="s">
        <v>9</v>
      </c>
      <c r="I5403" t="s">
        <v>9</v>
      </c>
      <c r="J5403" t="s">
        <v>9</v>
      </c>
      <c r="K5403" t="s">
        <v>9</v>
      </c>
      <c r="L5403" t="s">
        <v>0</v>
      </c>
      <c r="M5403" t="s">
        <v>0</v>
      </c>
      <c r="N5403" t="s">
        <v>0</v>
      </c>
    </row>
    <row r="5404" spans="7:14" x14ac:dyDescent="0.2">
      <c r="G5404" t="s">
        <v>9</v>
      </c>
      <c r="H5404" t="s">
        <v>9</v>
      </c>
      <c r="I5404" t="s">
        <v>9</v>
      </c>
      <c r="J5404" t="s">
        <v>9</v>
      </c>
      <c r="K5404" t="s">
        <v>9</v>
      </c>
      <c r="L5404" t="s">
        <v>0</v>
      </c>
      <c r="M5404" t="s">
        <v>0</v>
      </c>
      <c r="N5404" t="s">
        <v>0</v>
      </c>
    </row>
    <row r="5405" spans="7:14" x14ac:dyDescent="0.2">
      <c r="G5405" t="s">
        <v>9</v>
      </c>
      <c r="H5405" t="s">
        <v>9</v>
      </c>
      <c r="I5405" t="s">
        <v>9</v>
      </c>
      <c r="J5405" t="s">
        <v>9</v>
      </c>
      <c r="K5405" t="s">
        <v>9</v>
      </c>
      <c r="L5405" t="s">
        <v>0</v>
      </c>
      <c r="M5405" t="s">
        <v>0</v>
      </c>
      <c r="N5405" t="s">
        <v>0</v>
      </c>
    </row>
    <row r="5406" spans="7:14" x14ac:dyDescent="0.2">
      <c r="G5406" t="s">
        <v>9</v>
      </c>
      <c r="H5406" t="s">
        <v>9</v>
      </c>
      <c r="I5406" t="s">
        <v>9</v>
      </c>
      <c r="J5406" t="s">
        <v>9</v>
      </c>
      <c r="K5406" t="s">
        <v>9</v>
      </c>
      <c r="L5406" t="s">
        <v>0</v>
      </c>
      <c r="M5406" t="s">
        <v>0</v>
      </c>
      <c r="N5406" t="s">
        <v>0</v>
      </c>
    </row>
    <row r="5407" spans="7:14" x14ac:dyDescent="0.2">
      <c r="G5407" t="s">
        <v>9</v>
      </c>
      <c r="H5407" t="s">
        <v>9</v>
      </c>
      <c r="I5407" t="s">
        <v>9</v>
      </c>
      <c r="J5407" t="s">
        <v>9</v>
      </c>
      <c r="K5407" t="s">
        <v>9</v>
      </c>
      <c r="L5407" t="s">
        <v>0</v>
      </c>
      <c r="M5407" t="s">
        <v>0</v>
      </c>
      <c r="N5407" t="s">
        <v>0</v>
      </c>
    </row>
    <row r="5408" spans="7:14" x14ac:dyDescent="0.2">
      <c r="G5408" t="s">
        <v>9</v>
      </c>
      <c r="H5408" t="s">
        <v>9</v>
      </c>
      <c r="I5408" t="s">
        <v>9</v>
      </c>
      <c r="J5408" t="s">
        <v>9</v>
      </c>
      <c r="K5408" t="s">
        <v>9</v>
      </c>
      <c r="L5408" t="s">
        <v>0</v>
      </c>
      <c r="M5408" t="s">
        <v>0</v>
      </c>
      <c r="N5408" t="s">
        <v>0</v>
      </c>
    </row>
    <row r="5409" spans="7:14" x14ac:dyDescent="0.2">
      <c r="G5409" t="s">
        <v>9</v>
      </c>
      <c r="H5409" t="s">
        <v>9</v>
      </c>
      <c r="I5409" t="s">
        <v>9</v>
      </c>
      <c r="J5409" t="s">
        <v>9</v>
      </c>
      <c r="K5409" t="s">
        <v>9</v>
      </c>
      <c r="L5409" t="s">
        <v>0</v>
      </c>
      <c r="M5409" t="s">
        <v>0</v>
      </c>
      <c r="N5409" t="s">
        <v>0</v>
      </c>
    </row>
    <row r="5410" spans="7:14" x14ac:dyDescent="0.2">
      <c r="G5410" t="s">
        <v>9</v>
      </c>
      <c r="H5410" t="s">
        <v>9</v>
      </c>
      <c r="I5410" t="s">
        <v>9</v>
      </c>
      <c r="J5410" t="s">
        <v>9</v>
      </c>
      <c r="K5410" t="s">
        <v>9</v>
      </c>
      <c r="L5410" t="s">
        <v>0</v>
      </c>
      <c r="M5410" t="s">
        <v>0</v>
      </c>
      <c r="N5410" t="s">
        <v>0</v>
      </c>
    </row>
    <row r="5411" spans="7:14" x14ac:dyDescent="0.2">
      <c r="G5411" t="s">
        <v>9</v>
      </c>
      <c r="H5411" t="s">
        <v>9</v>
      </c>
      <c r="I5411" t="s">
        <v>9</v>
      </c>
      <c r="J5411" t="s">
        <v>9</v>
      </c>
      <c r="K5411" t="s">
        <v>9</v>
      </c>
      <c r="L5411" t="s">
        <v>0</v>
      </c>
      <c r="M5411" t="s">
        <v>0</v>
      </c>
      <c r="N5411" t="s">
        <v>0</v>
      </c>
    </row>
    <row r="5412" spans="7:14" x14ac:dyDescent="0.2">
      <c r="G5412" t="s">
        <v>9</v>
      </c>
      <c r="H5412" t="s">
        <v>9</v>
      </c>
      <c r="I5412" t="s">
        <v>9</v>
      </c>
      <c r="J5412" t="s">
        <v>9</v>
      </c>
      <c r="K5412" t="s">
        <v>9</v>
      </c>
      <c r="L5412" t="s">
        <v>0</v>
      </c>
      <c r="M5412" t="s">
        <v>0</v>
      </c>
      <c r="N5412" t="s">
        <v>0</v>
      </c>
    </row>
    <row r="5413" spans="7:14" x14ac:dyDescent="0.2">
      <c r="G5413" t="s">
        <v>9</v>
      </c>
      <c r="H5413" t="s">
        <v>9</v>
      </c>
      <c r="I5413" t="s">
        <v>9</v>
      </c>
      <c r="J5413" t="s">
        <v>9</v>
      </c>
      <c r="K5413" t="s">
        <v>9</v>
      </c>
      <c r="L5413" t="s">
        <v>0</v>
      </c>
      <c r="M5413" t="s">
        <v>0</v>
      </c>
      <c r="N5413" t="s">
        <v>0</v>
      </c>
    </row>
    <row r="5414" spans="7:14" x14ac:dyDescent="0.2">
      <c r="G5414" t="s">
        <v>9</v>
      </c>
      <c r="H5414" t="s">
        <v>9</v>
      </c>
      <c r="I5414" t="s">
        <v>9</v>
      </c>
      <c r="J5414" t="s">
        <v>9</v>
      </c>
      <c r="K5414" t="s">
        <v>9</v>
      </c>
      <c r="L5414" t="s">
        <v>0</v>
      </c>
      <c r="M5414" t="s">
        <v>0</v>
      </c>
      <c r="N5414" t="s">
        <v>0</v>
      </c>
    </row>
    <row r="5415" spans="7:14" x14ac:dyDescent="0.2">
      <c r="G5415" t="s">
        <v>9</v>
      </c>
      <c r="H5415" t="s">
        <v>9</v>
      </c>
      <c r="I5415" t="s">
        <v>9</v>
      </c>
      <c r="J5415" t="s">
        <v>9</v>
      </c>
      <c r="K5415" t="s">
        <v>9</v>
      </c>
      <c r="L5415" t="s">
        <v>0</v>
      </c>
      <c r="M5415" t="s">
        <v>0</v>
      </c>
      <c r="N5415" t="s">
        <v>0</v>
      </c>
    </row>
    <row r="5416" spans="7:14" x14ac:dyDescent="0.2">
      <c r="G5416" t="s">
        <v>9</v>
      </c>
      <c r="H5416" t="s">
        <v>9</v>
      </c>
      <c r="I5416" t="s">
        <v>9</v>
      </c>
      <c r="J5416" t="s">
        <v>9</v>
      </c>
      <c r="K5416" t="s">
        <v>9</v>
      </c>
      <c r="L5416" t="s">
        <v>0</v>
      </c>
      <c r="M5416" t="s">
        <v>0</v>
      </c>
      <c r="N5416" t="s">
        <v>0</v>
      </c>
    </row>
    <row r="5417" spans="7:14" x14ac:dyDescent="0.2">
      <c r="G5417" t="s">
        <v>9</v>
      </c>
      <c r="H5417" t="s">
        <v>9</v>
      </c>
      <c r="I5417" t="s">
        <v>9</v>
      </c>
      <c r="J5417" t="s">
        <v>9</v>
      </c>
      <c r="K5417" t="s">
        <v>9</v>
      </c>
      <c r="L5417" t="s">
        <v>0</v>
      </c>
      <c r="M5417" t="s">
        <v>0</v>
      </c>
      <c r="N5417" t="s">
        <v>0</v>
      </c>
    </row>
    <row r="5418" spans="7:14" x14ac:dyDescent="0.2">
      <c r="G5418" t="s">
        <v>9</v>
      </c>
      <c r="H5418" t="s">
        <v>9</v>
      </c>
      <c r="I5418" t="s">
        <v>9</v>
      </c>
      <c r="J5418" t="s">
        <v>9</v>
      </c>
      <c r="K5418" t="s">
        <v>9</v>
      </c>
      <c r="L5418" t="s">
        <v>0</v>
      </c>
      <c r="M5418" t="s">
        <v>0</v>
      </c>
      <c r="N5418" t="s">
        <v>0</v>
      </c>
    </row>
    <row r="5419" spans="7:14" x14ac:dyDescent="0.2">
      <c r="G5419" t="s">
        <v>9</v>
      </c>
      <c r="H5419" t="s">
        <v>9</v>
      </c>
      <c r="I5419" t="s">
        <v>9</v>
      </c>
      <c r="J5419" t="s">
        <v>9</v>
      </c>
      <c r="K5419" t="s">
        <v>9</v>
      </c>
      <c r="L5419" t="s">
        <v>0</v>
      </c>
      <c r="M5419" t="s">
        <v>0</v>
      </c>
      <c r="N5419" t="s">
        <v>0</v>
      </c>
    </row>
    <row r="5420" spans="7:14" x14ac:dyDescent="0.2">
      <c r="G5420" t="s">
        <v>9</v>
      </c>
      <c r="H5420" t="s">
        <v>9</v>
      </c>
      <c r="I5420" t="s">
        <v>9</v>
      </c>
      <c r="J5420" t="s">
        <v>9</v>
      </c>
      <c r="K5420" t="s">
        <v>9</v>
      </c>
      <c r="L5420" t="s">
        <v>0</v>
      </c>
      <c r="M5420" t="s">
        <v>0</v>
      </c>
      <c r="N5420" t="s">
        <v>0</v>
      </c>
    </row>
    <row r="5421" spans="7:14" x14ac:dyDescent="0.2">
      <c r="G5421" t="s">
        <v>9</v>
      </c>
      <c r="H5421" t="s">
        <v>9</v>
      </c>
      <c r="I5421" t="s">
        <v>9</v>
      </c>
      <c r="J5421" t="s">
        <v>9</v>
      </c>
      <c r="K5421" t="s">
        <v>9</v>
      </c>
      <c r="L5421" t="s">
        <v>0</v>
      </c>
      <c r="M5421" t="s">
        <v>0</v>
      </c>
      <c r="N5421" t="s">
        <v>0</v>
      </c>
    </row>
    <row r="5422" spans="7:14" x14ac:dyDescent="0.2">
      <c r="G5422" t="s">
        <v>9</v>
      </c>
      <c r="H5422" t="s">
        <v>9</v>
      </c>
      <c r="I5422" t="s">
        <v>9</v>
      </c>
      <c r="J5422" t="s">
        <v>9</v>
      </c>
      <c r="K5422" t="s">
        <v>9</v>
      </c>
      <c r="L5422" t="s">
        <v>0</v>
      </c>
      <c r="M5422" t="s">
        <v>0</v>
      </c>
      <c r="N5422" t="s">
        <v>0</v>
      </c>
    </row>
    <row r="5423" spans="7:14" x14ac:dyDescent="0.2">
      <c r="G5423" t="s">
        <v>9</v>
      </c>
      <c r="H5423" t="s">
        <v>9</v>
      </c>
      <c r="I5423" t="s">
        <v>9</v>
      </c>
      <c r="J5423" t="s">
        <v>9</v>
      </c>
      <c r="K5423" t="s">
        <v>9</v>
      </c>
      <c r="L5423" t="s">
        <v>0</v>
      </c>
      <c r="M5423" t="s">
        <v>0</v>
      </c>
      <c r="N5423" t="s">
        <v>0</v>
      </c>
    </row>
    <row r="5424" spans="7:14" x14ac:dyDescent="0.2">
      <c r="G5424" t="s">
        <v>9</v>
      </c>
      <c r="H5424" t="s">
        <v>9</v>
      </c>
      <c r="I5424" t="s">
        <v>9</v>
      </c>
      <c r="J5424" t="s">
        <v>9</v>
      </c>
      <c r="K5424" t="s">
        <v>9</v>
      </c>
      <c r="L5424" t="s">
        <v>0</v>
      </c>
      <c r="M5424" t="s">
        <v>0</v>
      </c>
      <c r="N5424" t="s">
        <v>0</v>
      </c>
    </row>
    <row r="5425" spans="7:14" x14ac:dyDescent="0.2">
      <c r="G5425" t="s">
        <v>9</v>
      </c>
      <c r="H5425" t="s">
        <v>9</v>
      </c>
      <c r="I5425" t="s">
        <v>9</v>
      </c>
      <c r="J5425" t="s">
        <v>9</v>
      </c>
      <c r="K5425" t="s">
        <v>9</v>
      </c>
      <c r="L5425" t="s">
        <v>0</v>
      </c>
      <c r="M5425" t="s">
        <v>0</v>
      </c>
      <c r="N5425" t="s">
        <v>0</v>
      </c>
    </row>
    <row r="5426" spans="7:14" x14ac:dyDescent="0.2">
      <c r="G5426" t="s">
        <v>9</v>
      </c>
      <c r="H5426" t="s">
        <v>9</v>
      </c>
      <c r="I5426" t="s">
        <v>9</v>
      </c>
      <c r="J5426" t="s">
        <v>9</v>
      </c>
      <c r="K5426" t="s">
        <v>9</v>
      </c>
      <c r="L5426" t="s">
        <v>0</v>
      </c>
      <c r="M5426" t="s">
        <v>0</v>
      </c>
      <c r="N5426" t="s">
        <v>0</v>
      </c>
    </row>
    <row r="5427" spans="7:14" x14ac:dyDescent="0.2">
      <c r="G5427" t="s">
        <v>9</v>
      </c>
      <c r="H5427" t="s">
        <v>9</v>
      </c>
      <c r="I5427" t="s">
        <v>9</v>
      </c>
      <c r="J5427" t="s">
        <v>9</v>
      </c>
      <c r="K5427" t="s">
        <v>9</v>
      </c>
      <c r="L5427" t="s">
        <v>0</v>
      </c>
      <c r="M5427" t="s">
        <v>0</v>
      </c>
      <c r="N5427" t="s">
        <v>0</v>
      </c>
    </row>
    <row r="5428" spans="7:14" x14ac:dyDescent="0.2">
      <c r="G5428" t="s">
        <v>9</v>
      </c>
      <c r="H5428" t="s">
        <v>9</v>
      </c>
      <c r="I5428" t="s">
        <v>9</v>
      </c>
      <c r="J5428" t="s">
        <v>9</v>
      </c>
      <c r="K5428" t="s">
        <v>9</v>
      </c>
      <c r="L5428" t="s">
        <v>0</v>
      </c>
      <c r="M5428" t="s">
        <v>0</v>
      </c>
      <c r="N5428" t="s">
        <v>0</v>
      </c>
    </row>
    <row r="5429" spans="7:14" x14ac:dyDescent="0.2">
      <c r="G5429" t="s">
        <v>9</v>
      </c>
      <c r="H5429" t="s">
        <v>9</v>
      </c>
      <c r="I5429" t="s">
        <v>9</v>
      </c>
      <c r="J5429" t="s">
        <v>9</v>
      </c>
      <c r="K5429" t="s">
        <v>9</v>
      </c>
      <c r="L5429" t="s">
        <v>0</v>
      </c>
      <c r="M5429" t="s">
        <v>0</v>
      </c>
      <c r="N5429" t="s">
        <v>0</v>
      </c>
    </row>
    <row r="5430" spans="7:14" x14ac:dyDescent="0.2">
      <c r="G5430" t="s">
        <v>9</v>
      </c>
      <c r="H5430" t="s">
        <v>9</v>
      </c>
      <c r="I5430" t="s">
        <v>9</v>
      </c>
      <c r="J5430" t="s">
        <v>9</v>
      </c>
      <c r="K5430" t="s">
        <v>9</v>
      </c>
      <c r="L5430" t="s">
        <v>0</v>
      </c>
      <c r="M5430" t="s">
        <v>0</v>
      </c>
      <c r="N5430" t="s">
        <v>0</v>
      </c>
    </row>
    <row r="5431" spans="7:14" x14ac:dyDescent="0.2">
      <c r="G5431" t="s">
        <v>9</v>
      </c>
      <c r="H5431" t="s">
        <v>9</v>
      </c>
      <c r="I5431" t="s">
        <v>9</v>
      </c>
      <c r="J5431" t="s">
        <v>9</v>
      </c>
      <c r="K5431" t="s">
        <v>9</v>
      </c>
      <c r="L5431" t="s">
        <v>0</v>
      </c>
      <c r="M5431" t="s">
        <v>0</v>
      </c>
      <c r="N5431" t="s">
        <v>0</v>
      </c>
    </row>
    <row r="5432" spans="7:14" x14ac:dyDescent="0.2">
      <c r="G5432" t="s">
        <v>9</v>
      </c>
      <c r="H5432" t="s">
        <v>9</v>
      </c>
      <c r="I5432" t="s">
        <v>9</v>
      </c>
      <c r="J5432" t="s">
        <v>9</v>
      </c>
      <c r="K5432" t="s">
        <v>9</v>
      </c>
      <c r="L5432" t="s">
        <v>0</v>
      </c>
      <c r="M5432" t="s">
        <v>0</v>
      </c>
      <c r="N5432" t="s">
        <v>0</v>
      </c>
    </row>
    <row r="5433" spans="7:14" x14ac:dyDescent="0.2">
      <c r="G5433" t="s">
        <v>9</v>
      </c>
      <c r="H5433" t="s">
        <v>9</v>
      </c>
      <c r="I5433" t="s">
        <v>9</v>
      </c>
      <c r="J5433" t="s">
        <v>9</v>
      </c>
      <c r="K5433" t="s">
        <v>9</v>
      </c>
      <c r="L5433" t="s">
        <v>0</v>
      </c>
      <c r="M5433" t="s">
        <v>0</v>
      </c>
      <c r="N5433" t="s">
        <v>0</v>
      </c>
    </row>
    <row r="5434" spans="7:14" x14ac:dyDescent="0.2">
      <c r="G5434" t="s">
        <v>9</v>
      </c>
      <c r="H5434" t="s">
        <v>9</v>
      </c>
      <c r="I5434" t="s">
        <v>9</v>
      </c>
      <c r="J5434" t="s">
        <v>9</v>
      </c>
      <c r="K5434" t="s">
        <v>9</v>
      </c>
      <c r="L5434" t="s">
        <v>0</v>
      </c>
      <c r="M5434" t="s">
        <v>0</v>
      </c>
      <c r="N5434" t="s">
        <v>0</v>
      </c>
    </row>
    <row r="5435" spans="7:14" x14ac:dyDescent="0.2">
      <c r="G5435" t="s">
        <v>9</v>
      </c>
      <c r="H5435" t="s">
        <v>9</v>
      </c>
      <c r="I5435" t="s">
        <v>9</v>
      </c>
      <c r="J5435" t="s">
        <v>9</v>
      </c>
      <c r="K5435" t="s">
        <v>9</v>
      </c>
      <c r="L5435" t="s">
        <v>0</v>
      </c>
      <c r="M5435" t="s">
        <v>0</v>
      </c>
      <c r="N5435" t="s">
        <v>0</v>
      </c>
    </row>
    <row r="5436" spans="7:14" x14ac:dyDescent="0.2">
      <c r="G5436" t="s">
        <v>9</v>
      </c>
      <c r="H5436" t="s">
        <v>9</v>
      </c>
      <c r="I5436" t="s">
        <v>9</v>
      </c>
      <c r="J5436" t="s">
        <v>9</v>
      </c>
      <c r="K5436" t="s">
        <v>9</v>
      </c>
      <c r="L5436" t="s">
        <v>0</v>
      </c>
      <c r="M5436" t="s">
        <v>0</v>
      </c>
      <c r="N5436" t="s">
        <v>0</v>
      </c>
    </row>
    <row r="5437" spans="7:14" x14ac:dyDescent="0.2">
      <c r="G5437" t="s">
        <v>9</v>
      </c>
      <c r="H5437" t="s">
        <v>9</v>
      </c>
      <c r="I5437" t="s">
        <v>9</v>
      </c>
      <c r="J5437" t="s">
        <v>9</v>
      </c>
      <c r="K5437" t="s">
        <v>9</v>
      </c>
      <c r="L5437" t="s">
        <v>0</v>
      </c>
      <c r="M5437" t="s">
        <v>0</v>
      </c>
      <c r="N5437" t="s">
        <v>0</v>
      </c>
    </row>
    <row r="5438" spans="7:14" x14ac:dyDescent="0.2">
      <c r="G5438" t="s">
        <v>9</v>
      </c>
      <c r="H5438" t="s">
        <v>9</v>
      </c>
      <c r="I5438" t="s">
        <v>9</v>
      </c>
      <c r="J5438" t="s">
        <v>9</v>
      </c>
      <c r="K5438" t="s">
        <v>9</v>
      </c>
      <c r="L5438" t="s">
        <v>0</v>
      </c>
      <c r="M5438" t="s">
        <v>0</v>
      </c>
      <c r="N5438" t="s">
        <v>0</v>
      </c>
    </row>
    <row r="5439" spans="7:14" x14ac:dyDescent="0.2">
      <c r="G5439" t="s">
        <v>9</v>
      </c>
      <c r="H5439" t="s">
        <v>9</v>
      </c>
      <c r="I5439" t="s">
        <v>9</v>
      </c>
      <c r="J5439" t="s">
        <v>9</v>
      </c>
      <c r="K5439" t="s">
        <v>9</v>
      </c>
      <c r="L5439" t="s">
        <v>0</v>
      </c>
      <c r="M5439" t="s">
        <v>0</v>
      </c>
      <c r="N5439" t="s">
        <v>0</v>
      </c>
    </row>
    <row r="5440" spans="7:14" x14ac:dyDescent="0.2">
      <c r="G5440" t="s">
        <v>9</v>
      </c>
      <c r="H5440" t="s">
        <v>9</v>
      </c>
      <c r="I5440" t="s">
        <v>9</v>
      </c>
      <c r="J5440" t="s">
        <v>9</v>
      </c>
      <c r="K5440" t="s">
        <v>9</v>
      </c>
      <c r="L5440" t="s">
        <v>0</v>
      </c>
      <c r="M5440" t="s">
        <v>0</v>
      </c>
      <c r="N5440" t="s">
        <v>0</v>
      </c>
    </row>
    <row r="5441" spans="7:14" x14ac:dyDescent="0.2">
      <c r="G5441" t="s">
        <v>9</v>
      </c>
      <c r="H5441" t="s">
        <v>9</v>
      </c>
      <c r="I5441" t="s">
        <v>9</v>
      </c>
      <c r="J5441" t="s">
        <v>9</v>
      </c>
      <c r="K5441" t="s">
        <v>9</v>
      </c>
      <c r="L5441" t="s">
        <v>0</v>
      </c>
      <c r="M5441" t="s">
        <v>0</v>
      </c>
      <c r="N5441" t="s">
        <v>0</v>
      </c>
    </row>
    <row r="5442" spans="7:14" x14ac:dyDescent="0.2">
      <c r="G5442" t="s">
        <v>9</v>
      </c>
      <c r="H5442" t="s">
        <v>9</v>
      </c>
      <c r="I5442" t="s">
        <v>9</v>
      </c>
      <c r="J5442" t="s">
        <v>9</v>
      </c>
      <c r="K5442" t="s">
        <v>9</v>
      </c>
      <c r="L5442" t="s">
        <v>0</v>
      </c>
      <c r="M5442" t="s">
        <v>0</v>
      </c>
      <c r="N5442" t="s">
        <v>0</v>
      </c>
    </row>
    <row r="5443" spans="7:14" x14ac:dyDescent="0.2">
      <c r="G5443" t="s">
        <v>9</v>
      </c>
      <c r="H5443" t="s">
        <v>9</v>
      </c>
      <c r="I5443" t="s">
        <v>9</v>
      </c>
      <c r="J5443" t="s">
        <v>9</v>
      </c>
      <c r="K5443" t="s">
        <v>9</v>
      </c>
      <c r="L5443" t="s">
        <v>0</v>
      </c>
      <c r="M5443" t="s">
        <v>0</v>
      </c>
      <c r="N5443" t="s">
        <v>0</v>
      </c>
    </row>
    <row r="5444" spans="7:14" x14ac:dyDescent="0.2">
      <c r="G5444" t="s">
        <v>9</v>
      </c>
      <c r="H5444" t="s">
        <v>9</v>
      </c>
      <c r="I5444" t="s">
        <v>9</v>
      </c>
      <c r="J5444" t="s">
        <v>9</v>
      </c>
      <c r="K5444" t="s">
        <v>9</v>
      </c>
      <c r="L5444" t="s">
        <v>0</v>
      </c>
      <c r="M5444" t="s">
        <v>0</v>
      </c>
      <c r="N5444" t="s">
        <v>0</v>
      </c>
    </row>
    <row r="5445" spans="7:14" x14ac:dyDescent="0.2">
      <c r="G5445" t="s">
        <v>9</v>
      </c>
      <c r="H5445" t="s">
        <v>9</v>
      </c>
      <c r="I5445" t="s">
        <v>9</v>
      </c>
      <c r="J5445" t="s">
        <v>9</v>
      </c>
      <c r="K5445" t="s">
        <v>9</v>
      </c>
      <c r="L5445" t="s">
        <v>0</v>
      </c>
      <c r="M5445" t="s">
        <v>0</v>
      </c>
      <c r="N5445" t="s">
        <v>0</v>
      </c>
    </row>
    <row r="5446" spans="7:14" x14ac:dyDescent="0.2">
      <c r="G5446" t="s">
        <v>9</v>
      </c>
      <c r="H5446" t="s">
        <v>9</v>
      </c>
      <c r="I5446" t="s">
        <v>9</v>
      </c>
      <c r="J5446" t="s">
        <v>9</v>
      </c>
      <c r="K5446" t="s">
        <v>9</v>
      </c>
      <c r="L5446" t="s">
        <v>0</v>
      </c>
      <c r="M5446" t="s">
        <v>0</v>
      </c>
      <c r="N5446" t="s">
        <v>0</v>
      </c>
    </row>
    <row r="5447" spans="7:14" x14ac:dyDescent="0.2">
      <c r="G5447" t="s">
        <v>9</v>
      </c>
      <c r="H5447" t="s">
        <v>9</v>
      </c>
      <c r="I5447" t="s">
        <v>9</v>
      </c>
      <c r="J5447" t="s">
        <v>9</v>
      </c>
      <c r="K5447" t="s">
        <v>9</v>
      </c>
      <c r="L5447" t="s">
        <v>0</v>
      </c>
      <c r="M5447" t="s">
        <v>0</v>
      </c>
      <c r="N5447" t="s">
        <v>0</v>
      </c>
    </row>
    <row r="5448" spans="7:14" x14ac:dyDescent="0.2">
      <c r="G5448" t="s">
        <v>9</v>
      </c>
      <c r="H5448" t="s">
        <v>9</v>
      </c>
      <c r="I5448" t="s">
        <v>9</v>
      </c>
      <c r="J5448" t="s">
        <v>9</v>
      </c>
      <c r="K5448" t="s">
        <v>9</v>
      </c>
      <c r="L5448" t="s">
        <v>0</v>
      </c>
      <c r="M5448" t="s">
        <v>0</v>
      </c>
      <c r="N5448" t="s">
        <v>0</v>
      </c>
    </row>
    <row r="5449" spans="7:14" x14ac:dyDescent="0.2">
      <c r="G5449" t="s">
        <v>9</v>
      </c>
      <c r="H5449" t="s">
        <v>9</v>
      </c>
      <c r="I5449" t="s">
        <v>9</v>
      </c>
      <c r="J5449" t="s">
        <v>9</v>
      </c>
      <c r="K5449" t="s">
        <v>9</v>
      </c>
      <c r="L5449" t="s">
        <v>0</v>
      </c>
      <c r="M5449" t="s">
        <v>0</v>
      </c>
      <c r="N5449" t="s">
        <v>0</v>
      </c>
    </row>
    <row r="5450" spans="7:14" x14ac:dyDescent="0.2">
      <c r="G5450" t="s">
        <v>9</v>
      </c>
      <c r="H5450" t="s">
        <v>9</v>
      </c>
      <c r="I5450" t="s">
        <v>9</v>
      </c>
      <c r="J5450" t="s">
        <v>9</v>
      </c>
      <c r="K5450" t="s">
        <v>9</v>
      </c>
      <c r="L5450" t="s">
        <v>0</v>
      </c>
      <c r="M5450" t="s">
        <v>0</v>
      </c>
      <c r="N5450" t="s">
        <v>0</v>
      </c>
    </row>
    <row r="5451" spans="7:14" x14ac:dyDescent="0.2">
      <c r="G5451" t="s">
        <v>9</v>
      </c>
      <c r="H5451" t="s">
        <v>9</v>
      </c>
      <c r="I5451" t="s">
        <v>9</v>
      </c>
      <c r="J5451" t="s">
        <v>9</v>
      </c>
      <c r="K5451" t="s">
        <v>9</v>
      </c>
      <c r="L5451" t="s">
        <v>0</v>
      </c>
      <c r="M5451" t="s">
        <v>0</v>
      </c>
      <c r="N5451" t="s">
        <v>0</v>
      </c>
    </row>
    <row r="5452" spans="7:14" x14ac:dyDescent="0.2">
      <c r="G5452" t="s">
        <v>9</v>
      </c>
      <c r="H5452" t="s">
        <v>9</v>
      </c>
      <c r="I5452" t="s">
        <v>9</v>
      </c>
      <c r="J5452" t="s">
        <v>9</v>
      </c>
      <c r="K5452" t="s">
        <v>9</v>
      </c>
      <c r="L5452" t="s">
        <v>0</v>
      </c>
      <c r="M5452" t="s">
        <v>0</v>
      </c>
      <c r="N5452" t="s">
        <v>0</v>
      </c>
    </row>
    <row r="5453" spans="7:14" x14ac:dyDescent="0.2">
      <c r="G5453" t="s">
        <v>9</v>
      </c>
      <c r="H5453" t="s">
        <v>9</v>
      </c>
      <c r="I5453" t="s">
        <v>9</v>
      </c>
      <c r="J5453" t="s">
        <v>9</v>
      </c>
      <c r="K5453" t="s">
        <v>9</v>
      </c>
      <c r="L5453" t="s">
        <v>0</v>
      </c>
      <c r="M5453" t="s">
        <v>0</v>
      </c>
      <c r="N5453" t="s">
        <v>0</v>
      </c>
    </row>
    <row r="5454" spans="7:14" x14ac:dyDescent="0.2">
      <c r="G5454" t="s">
        <v>9</v>
      </c>
      <c r="H5454" t="s">
        <v>9</v>
      </c>
      <c r="I5454" t="s">
        <v>9</v>
      </c>
      <c r="J5454" t="s">
        <v>9</v>
      </c>
      <c r="K5454" t="s">
        <v>9</v>
      </c>
      <c r="L5454" t="s">
        <v>0</v>
      </c>
      <c r="M5454" t="s">
        <v>0</v>
      </c>
      <c r="N5454" t="s">
        <v>0</v>
      </c>
    </row>
    <row r="5455" spans="7:14" x14ac:dyDescent="0.2">
      <c r="G5455" t="s">
        <v>9</v>
      </c>
      <c r="H5455" t="s">
        <v>9</v>
      </c>
      <c r="I5455" t="s">
        <v>9</v>
      </c>
      <c r="J5455" t="s">
        <v>9</v>
      </c>
      <c r="K5455" t="s">
        <v>9</v>
      </c>
      <c r="L5455" t="s">
        <v>0</v>
      </c>
      <c r="M5455" t="s">
        <v>0</v>
      </c>
      <c r="N5455" t="s">
        <v>0</v>
      </c>
    </row>
    <row r="5456" spans="7:14" x14ac:dyDescent="0.2">
      <c r="G5456" t="s">
        <v>9</v>
      </c>
      <c r="H5456" t="s">
        <v>9</v>
      </c>
      <c r="I5456" t="s">
        <v>9</v>
      </c>
      <c r="J5456" t="s">
        <v>9</v>
      </c>
      <c r="K5456" t="s">
        <v>9</v>
      </c>
      <c r="L5456" t="s">
        <v>0</v>
      </c>
      <c r="M5456" t="s">
        <v>0</v>
      </c>
      <c r="N5456" t="s">
        <v>0</v>
      </c>
    </row>
    <row r="5457" spans="7:14" x14ac:dyDescent="0.2">
      <c r="G5457" t="s">
        <v>9</v>
      </c>
      <c r="H5457" t="s">
        <v>9</v>
      </c>
      <c r="I5457" t="s">
        <v>9</v>
      </c>
      <c r="J5457" t="s">
        <v>9</v>
      </c>
      <c r="K5457" t="s">
        <v>9</v>
      </c>
      <c r="L5457" t="s">
        <v>0</v>
      </c>
      <c r="M5457" t="s">
        <v>0</v>
      </c>
      <c r="N5457" t="s">
        <v>0</v>
      </c>
    </row>
    <row r="5458" spans="7:14" x14ac:dyDescent="0.2">
      <c r="G5458" t="s">
        <v>9</v>
      </c>
      <c r="H5458" t="s">
        <v>9</v>
      </c>
      <c r="I5458" t="s">
        <v>9</v>
      </c>
      <c r="J5458" t="s">
        <v>9</v>
      </c>
      <c r="K5458" t="s">
        <v>9</v>
      </c>
      <c r="L5458" t="s">
        <v>0</v>
      </c>
      <c r="M5458" t="s">
        <v>0</v>
      </c>
      <c r="N5458" t="s">
        <v>0</v>
      </c>
    </row>
    <row r="5459" spans="7:14" x14ac:dyDescent="0.2">
      <c r="G5459" t="s">
        <v>9</v>
      </c>
      <c r="H5459" t="s">
        <v>9</v>
      </c>
      <c r="I5459" t="s">
        <v>9</v>
      </c>
      <c r="J5459" t="s">
        <v>9</v>
      </c>
      <c r="K5459" t="s">
        <v>9</v>
      </c>
      <c r="L5459" t="s">
        <v>0</v>
      </c>
      <c r="M5459" t="s">
        <v>0</v>
      </c>
      <c r="N5459" t="s">
        <v>0</v>
      </c>
    </row>
    <row r="5460" spans="7:14" x14ac:dyDescent="0.2">
      <c r="G5460" t="s">
        <v>9</v>
      </c>
      <c r="H5460" t="s">
        <v>9</v>
      </c>
      <c r="I5460" t="s">
        <v>9</v>
      </c>
      <c r="J5460" t="s">
        <v>9</v>
      </c>
      <c r="K5460" t="s">
        <v>9</v>
      </c>
      <c r="L5460" t="s">
        <v>0</v>
      </c>
      <c r="M5460" t="s">
        <v>0</v>
      </c>
      <c r="N5460" t="s">
        <v>0</v>
      </c>
    </row>
    <row r="5461" spans="7:14" x14ac:dyDescent="0.2">
      <c r="G5461" t="s">
        <v>9</v>
      </c>
      <c r="H5461" t="s">
        <v>9</v>
      </c>
      <c r="I5461" t="s">
        <v>9</v>
      </c>
      <c r="J5461" t="s">
        <v>9</v>
      </c>
      <c r="K5461" t="s">
        <v>9</v>
      </c>
      <c r="L5461" t="s">
        <v>0</v>
      </c>
      <c r="M5461" t="s">
        <v>0</v>
      </c>
      <c r="N5461" t="s">
        <v>0</v>
      </c>
    </row>
    <row r="5462" spans="7:14" x14ac:dyDescent="0.2">
      <c r="G5462" t="s">
        <v>9</v>
      </c>
      <c r="H5462" t="s">
        <v>9</v>
      </c>
      <c r="I5462" t="s">
        <v>9</v>
      </c>
      <c r="J5462" t="s">
        <v>9</v>
      </c>
      <c r="K5462" t="s">
        <v>9</v>
      </c>
      <c r="L5462" t="s">
        <v>0</v>
      </c>
      <c r="M5462" t="s">
        <v>0</v>
      </c>
      <c r="N5462" t="s">
        <v>0</v>
      </c>
    </row>
    <row r="5463" spans="7:14" x14ac:dyDescent="0.2">
      <c r="G5463" t="s">
        <v>9</v>
      </c>
      <c r="H5463" t="s">
        <v>9</v>
      </c>
      <c r="I5463" t="s">
        <v>9</v>
      </c>
      <c r="J5463" t="s">
        <v>9</v>
      </c>
      <c r="K5463" t="s">
        <v>9</v>
      </c>
      <c r="L5463" t="s">
        <v>0</v>
      </c>
      <c r="M5463" t="s">
        <v>0</v>
      </c>
      <c r="N5463" t="s">
        <v>0</v>
      </c>
    </row>
    <row r="5464" spans="7:14" x14ac:dyDescent="0.2">
      <c r="G5464" t="s">
        <v>9</v>
      </c>
      <c r="H5464" t="s">
        <v>9</v>
      </c>
      <c r="I5464" t="s">
        <v>9</v>
      </c>
      <c r="J5464" t="s">
        <v>9</v>
      </c>
      <c r="K5464" t="s">
        <v>9</v>
      </c>
      <c r="L5464" t="s">
        <v>0</v>
      </c>
      <c r="M5464" t="s">
        <v>0</v>
      </c>
      <c r="N5464" t="s">
        <v>0</v>
      </c>
    </row>
    <row r="5465" spans="7:14" x14ac:dyDescent="0.2">
      <c r="G5465" t="s">
        <v>9</v>
      </c>
      <c r="H5465" t="s">
        <v>9</v>
      </c>
      <c r="I5465" t="s">
        <v>9</v>
      </c>
      <c r="J5465" t="s">
        <v>9</v>
      </c>
      <c r="K5465" t="s">
        <v>9</v>
      </c>
      <c r="L5465" t="s">
        <v>0</v>
      </c>
      <c r="M5465" t="s">
        <v>0</v>
      </c>
      <c r="N5465" t="s">
        <v>0</v>
      </c>
    </row>
    <row r="5466" spans="7:14" x14ac:dyDescent="0.2">
      <c r="G5466" t="s">
        <v>9</v>
      </c>
      <c r="H5466" t="s">
        <v>9</v>
      </c>
      <c r="I5466" t="s">
        <v>9</v>
      </c>
      <c r="J5466" t="s">
        <v>9</v>
      </c>
      <c r="K5466" t="s">
        <v>9</v>
      </c>
      <c r="L5466" t="s">
        <v>0</v>
      </c>
      <c r="M5466" t="s">
        <v>0</v>
      </c>
      <c r="N5466" t="s">
        <v>0</v>
      </c>
    </row>
    <row r="5467" spans="7:14" x14ac:dyDescent="0.2">
      <c r="G5467" t="s">
        <v>9</v>
      </c>
      <c r="H5467" t="s">
        <v>9</v>
      </c>
      <c r="I5467" t="s">
        <v>9</v>
      </c>
      <c r="J5467" t="s">
        <v>9</v>
      </c>
      <c r="K5467" t="s">
        <v>9</v>
      </c>
      <c r="L5467" t="s">
        <v>0</v>
      </c>
      <c r="M5467" t="s">
        <v>0</v>
      </c>
      <c r="N5467" t="s">
        <v>0</v>
      </c>
    </row>
    <row r="5468" spans="7:14" x14ac:dyDescent="0.2">
      <c r="G5468" t="s">
        <v>9</v>
      </c>
      <c r="H5468" t="s">
        <v>9</v>
      </c>
      <c r="I5468" t="s">
        <v>9</v>
      </c>
      <c r="J5468" t="s">
        <v>9</v>
      </c>
      <c r="K5468" t="s">
        <v>9</v>
      </c>
      <c r="L5468" t="s">
        <v>0</v>
      </c>
      <c r="M5468" t="s">
        <v>0</v>
      </c>
      <c r="N5468" t="s">
        <v>0</v>
      </c>
    </row>
    <row r="5469" spans="7:14" x14ac:dyDescent="0.2">
      <c r="G5469" t="s">
        <v>9</v>
      </c>
      <c r="H5469" t="s">
        <v>9</v>
      </c>
      <c r="I5469" t="s">
        <v>9</v>
      </c>
      <c r="J5469" t="s">
        <v>9</v>
      </c>
      <c r="K5469" t="s">
        <v>9</v>
      </c>
      <c r="L5469" t="s">
        <v>0</v>
      </c>
      <c r="M5469" t="s">
        <v>0</v>
      </c>
      <c r="N5469" t="s">
        <v>0</v>
      </c>
    </row>
    <row r="5470" spans="7:14" x14ac:dyDescent="0.2">
      <c r="G5470" t="s">
        <v>9</v>
      </c>
      <c r="H5470" t="s">
        <v>9</v>
      </c>
      <c r="I5470" t="s">
        <v>9</v>
      </c>
      <c r="J5470" t="s">
        <v>9</v>
      </c>
      <c r="K5470" t="s">
        <v>9</v>
      </c>
      <c r="L5470" t="s">
        <v>0</v>
      </c>
      <c r="M5470" t="s">
        <v>0</v>
      </c>
      <c r="N5470" t="s">
        <v>0</v>
      </c>
    </row>
    <row r="5471" spans="7:14" x14ac:dyDescent="0.2">
      <c r="G5471" t="s">
        <v>9</v>
      </c>
      <c r="H5471" t="s">
        <v>9</v>
      </c>
      <c r="I5471" t="s">
        <v>9</v>
      </c>
      <c r="J5471" t="s">
        <v>9</v>
      </c>
      <c r="K5471" t="s">
        <v>9</v>
      </c>
      <c r="L5471" t="s">
        <v>0</v>
      </c>
      <c r="M5471" t="s">
        <v>0</v>
      </c>
      <c r="N5471" t="s">
        <v>0</v>
      </c>
    </row>
    <row r="5472" spans="7:14" x14ac:dyDescent="0.2">
      <c r="G5472" t="s">
        <v>9</v>
      </c>
      <c r="H5472" t="s">
        <v>9</v>
      </c>
      <c r="I5472" t="s">
        <v>9</v>
      </c>
      <c r="J5472" t="s">
        <v>9</v>
      </c>
      <c r="K5472" t="s">
        <v>9</v>
      </c>
      <c r="L5472" t="s">
        <v>0</v>
      </c>
      <c r="M5472" t="s">
        <v>0</v>
      </c>
      <c r="N5472" t="s">
        <v>0</v>
      </c>
    </row>
    <row r="5473" spans="7:14" x14ac:dyDescent="0.2">
      <c r="G5473" t="s">
        <v>9</v>
      </c>
      <c r="H5473" t="s">
        <v>9</v>
      </c>
      <c r="I5473" t="s">
        <v>9</v>
      </c>
      <c r="J5473" t="s">
        <v>9</v>
      </c>
      <c r="K5473" t="s">
        <v>9</v>
      </c>
      <c r="L5473" t="s">
        <v>0</v>
      </c>
      <c r="M5473" t="s">
        <v>0</v>
      </c>
      <c r="N5473" t="s">
        <v>0</v>
      </c>
    </row>
    <row r="5474" spans="7:14" x14ac:dyDescent="0.2">
      <c r="G5474" t="s">
        <v>9</v>
      </c>
      <c r="H5474" t="s">
        <v>9</v>
      </c>
      <c r="I5474" t="s">
        <v>9</v>
      </c>
      <c r="J5474" t="s">
        <v>9</v>
      </c>
      <c r="K5474" t="s">
        <v>9</v>
      </c>
      <c r="L5474" t="s">
        <v>0</v>
      </c>
      <c r="M5474" t="s">
        <v>0</v>
      </c>
      <c r="N5474" t="s">
        <v>0</v>
      </c>
    </row>
    <row r="5475" spans="7:14" x14ac:dyDescent="0.2">
      <c r="G5475" t="s">
        <v>9</v>
      </c>
      <c r="H5475" t="s">
        <v>9</v>
      </c>
      <c r="I5475" t="s">
        <v>9</v>
      </c>
      <c r="J5475" t="s">
        <v>9</v>
      </c>
      <c r="K5475" t="s">
        <v>9</v>
      </c>
      <c r="L5475" t="s">
        <v>0</v>
      </c>
      <c r="M5475" t="s">
        <v>0</v>
      </c>
      <c r="N5475" t="s">
        <v>0</v>
      </c>
    </row>
    <row r="5476" spans="7:14" x14ac:dyDescent="0.2">
      <c r="G5476" t="s">
        <v>9</v>
      </c>
      <c r="H5476" t="s">
        <v>9</v>
      </c>
      <c r="I5476" t="s">
        <v>9</v>
      </c>
      <c r="J5476" t="s">
        <v>9</v>
      </c>
      <c r="K5476" t="s">
        <v>9</v>
      </c>
      <c r="L5476" t="s">
        <v>0</v>
      </c>
      <c r="M5476" t="s">
        <v>0</v>
      </c>
      <c r="N5476" t="s">
        <v>0</v>
      </c>
    </row>
    <row r="5477" spans="7:14" x14ac:dyDescent="0.2">
      <c r="G5477" t="s">
        <v>9</v>
      </c>
      <c r="H5477" t="s">
        <v>9</v>
      </c>
      <c r="I5477" t="s">
        <v>9</v>
      </c>
      <c r="J5477" t="s">
        <v>9</v>
      </c>
      <c r="K5477" t="s">
        <v>9</v>
      </c>
      <c r="L5477" t="s">
        <v>0</v>
      </c>
      <c r="M5477" t="s">
        <v>0</v>
      </c>
      <c r="N5477" t="s">
        <v>0</v>
      </c>
    </row>
    <row r="5478" spans="7:14" x14ac:dyDescent="0.2">
      <c r="G5478" t="s">
        <v>9</v>
      </c>
      <c r="H5478" t="s">
        <v>9</v>
      </c>
      <c r="I5478" t="s">
        <v>9</v>
      </c>
      <c r="J5478" t="s">
        <v>9</v>
      </c>
      <c r="K5478" t="s">
        <v>9</v>
      </c>
      <c r="L5478" t="s">
        <v>0</v>
      </c>
      <c r="M5478" t="s">
        <v>0</v>
      </c>
      <c r="N5478" t="s">
        <v>0</v>
      </c>
    </row>
    <row r="5479" spans="7:14" x14ac:dyDescent="0.2">
      <c r="G5479" t="s">
        <v>9</v>
      </c>
      <c r="H5479" t="s">
        <v>9</v>
      </c>
      <c r="I5479" t="s">
        <v>9</v>
      </c>
      <c r="J5479" t="s">
        <v>9</v>
      </c>
      <c r="K5479" t="s">
        <v>9</v>
      </c>
      <c r="L5479" t="s">
        <v>0</v>
      </c>
      <c r="M5479" t="s">
        <v>0</v>
      </c>
      <c r="N5479" t="s">
        <v>0</v>
      </c>
    </row>
    <row r="5480" spans="7:14" x14ac:dyDescent="0.2">
      <c r="G5480" t="s">
        <v>9</v>
      </c>
      <c r="H5480" t="s">
        <v>9</v>
      </c>
      <c r="I5480" t="s">
        <v>9</v>
      </c>
      <c r="J5480" t="s">
        <v>9</v>
      </c>
      <c r="K5480" t="s">
        <v>9</v>
      </c>
      <c r="L5480" t="s">
        <v>0</v>
      </c>
      <c r="M5480" t="s">
        <v>0</v>
      </c>
      <c r="N5480" t="s">
        <v>0</v>
      </c>
    </row>
    <row r="5481" spans="7:14" x14ac:dyDescent="0.2">
      <c r="G5481" t="s">
        <v>9</v>
      </c>
      <c r="H5481" t="s">
        <v>9</v>
      </c>
      <c r="I5481" t="s">
        <v>9</v>
      </c>
      <c r="J5481" t="s">
        <v>9</v>
      </c>
      <c r="K5481" t="s">
        <v>9</v>
      </c>
      <c r="L5481" t="s">
        <v>0</v>
      </c>
      <c r="M5481" t="s">
        <v>0</v>
      </c>
      <c r="N5481" t="s">
        <v>0</v>
      </c>
    </row>
    <row r="5482" spans="7:14" x14ac:dyDescent="0.2">
      <c r="G5482" t="s">
        <v>9</v>
      </c>
      <c r="H5482" t="s">
        <v>9</v>
      </c>
      <c r="I5482" t="s">
        <v>9</v>
      </c>
      <c r="J5482" t="s">
        <v>9</v>
      </c>
      <c r="K5482" t="s">
        <v>9</v>
      </c>
      <c r="L5482" t="s">
        <v>0</v>
      </c>
      <c r="M5482" t="s">
        <v>0</v>
      </c>
      <c r="N5482" t="s">
        <v>0</v>
      </c>
    </row>
    <row r="5483" spans="7:14" x14ac:dyDescent="0.2">
      <c r="G5483" t="s">
        <v>9</v>
      </c>
      <c r="H5483" t="s">
        <v>9</v>
      </c>
      <c r="I5483" t="s">
        <v>9</v>
      </c>
      <c r="J5483" t="s">
        <v>9</v>
      </c>
      <c r="K5483" t="s">
        <v>9</v>
      </c>
      <c r="L5483" t="s">
        <v>0</v>
      </c>
      <c r="M5483" t="s">
        <v>0</v>
      </c>
      <c r="N5483" t="s">
        <v>0</v>
      </c>
    </row>
    <row r="5484" spans="7:14" x14ac:dyDescent="0.2">
      <c r="G5484" t="s">
        <v>9</v>
      </c>
      <c r="H5484" t="s">
        <v>9</v>
      </c>
      <c r="I5484" t="s">
        <v>9</v>
      </c>
      <c r="J5484" t="s">
        <v>9</v>
      </c>
      <c r="K5484" t="s">
        <v>9</v>
      </c>
      <c r="L5484" t="s">
        <v>0</v>
      </c>
      <c r="M5484" t="s">
        <v>0</v>
      </c>
      <c r="N5484" t="s">
        <v>0</v>
      </c>
    </row>
    <row r="5485" spans="7:14" x14ac:dyDescent="0.2">
      <c r="G5485" t="s">
        <v>9</v>
      </c>
      <c r="H5485" t="s">
        <v>9</v>
      </c>
      <c r="I5485" t="s">
        <v>9</v>
      </c>
      <c r="J5485" t="s">
        <v>9</v>
      </c>
      <c r="K5485" t="s">
        <v>9</v>
      </c>
      <c r="L5485" t="s">
        <v>0</v>
      </c>
      <c r="M5485" t="s">
        <v>0</v>
      </c>
      <c r="N5485" t="s">
        <v>0</v>
      </c>
    </row>
    <row r="5486" spans="7:14" x14ac:dyDescent="0.2">
      <c r="G5486" t="s">
        <v>9</v>
      </c>
      <c r="H5486" t="s">
        <v>9</v>
      </c>
      <c r="I5486" t="s">
        <v>9</v>
      </c>
      <c r="J5486" t="s">
        <v>9</v>
      </c>
      <c r="K5486" t="s">
        <v>9</v>
      </c>
      <c r="L5486" t="s">
        <v>0</v>
      </c>
      <c r="M5486" t="s">
        <v>0</v>
      </c>
      <c r="N5486" t="s">
        <v>0</v>
      </c>
    </row>
    <row r="5487" spans="7:14" x14ac:dyDescent="0.2">
      <c r="G5487" t="s">
        <v>9</v>
      </c>
      <c r="H5487" t="s">
        <v>9</v>
      </c>
      <c r="I5487" t="s">
        <v>9</v>
      </c>
      <c r="J5487" t="s">
        <v>9</v>
      </c>
      <c r="K5487" t="s">
        <v>9</v>
      </c>
      <c r="L5487" t="s">
        <v>0</v>
      </c>
      <c r="M5487" t="s">
        <v>0</v>
      </c>
      <c r="N5487" t="s">
        <v>0</v>
      </c>
    </row>
    <row r="5488" spans="7:14" x14ac:dyDescent="0.2">
      <c r="G5488" t="s">
        <v>9</v>
      </c>
      <c r="H5488" t="s">
        <v>9</v>
      </c>
      <c r="I5488" t="s">
        <v>9</v>
      </c>
      <c r="J5488" t="s">
        <v>9</v>
      </c>
      <c r="K5488" t="s">
        <v>9</v>
      </c>
      <c r="L5488" t="s">
        <v>0</v>
      </c>
      <c r="M5488" t="s">
        <v>0</v>
      </c>
      <c r="N5488" t="s">
        <v>0</v>
      </c>
    </row>
    <row r="5489" spans="7:14" x14ac:dyDescent="0.2">
      <c r="G5489" t="s">
        <v>9</v>
      </c>
      <c r="H5489" t="s">
        <v>9</v>
      </c>
      <c r="I5489" t="s">
        <v>9</v>
      </c>
      <c r="J5489" t="s">
        <v>9</v>
      </c>
      <c r="K5489" t="s">
        <v>9</v>
      </c>
      <c r="L5489" t="s">
        <v>0</v>
      </c>
      <c r="M5489" t="s">
        <v>0</v>
      </c>
      <c r="N5489" t="s">
        <v>0</v>
      </c>
    </row>
    <row r="5490" spans="7:14" x14ac:dyDescent="0.2">
      <c r="G5490" t="s">
        <v>9</v>
      </c>
      <c r="H5490" t="s">
        <v>9</v>
      </c>
      <c r="I5490" t="s">
        <v>9</v>
      </c>
      <c r="J5490" t="s">
        <v>9</v>
      </c>
      <c r="K5490" t="s">
        <v>9</v>
      </c>
      <c r="L5490" t="s">
        <v>0</v>
      </c>
      <c r="M5490" t="s">
        <v>0</v>
      </c>
      <c r="N5490" t="s">
        <v>0</v>
      </c>
    </row>
    <row r="5491" spans="7:14" x14ac:dyDescent="0.2">
      <c r="G5491" t="s">
        <v>9</v>
      </c>
      <c r="H5491" t="s">
        <v>9</v>
      </c>
      <c r="I5491" t="s">
        <v>9</v>
      </c>
      <c r="J5491" t="s">
        <v>9</v>
      </c>
      <c r="K5491" t="s">
        <v>9</v>
      </c>
      <c r="L5491" t="s">
        <v>0</v>
      </c>
      <c r="M5491" t="s">
        <v>0</v>
      </c>
      <c r="N5491" t="s">
        <v>0</v>
      </c>
    </row>
    <row r="5492" spans="7:14" x14ac:dyDescent="0.2">
      <c r="G5492" t="s">
        <v>9</v>
      </c>
      <c r="H5492" t="s">
        <v>9</v>
      </c>
      <c r="I5492" t="s">
        <v>9</v>
      </c>
      <c r="J5492" t="s">
        <v>9</v>
      </c>
      <c r="K5492" t="s">
        <v>9</v>
      </c>
      <c r="L5492" t="s">
        <v>0</v>
      </c>
      <c r="M5492" t="s">
        <v>0</v>
      </c>
      <c r="N5492" t="s">
        <v>0</v>
      </c>
    </row>
    <row r="5493" spans="7:14" x14ac:dyDescent="0.2">
      <c r="G5493" t="s">
        <v>9</v>
      </c>
      <c r="H5493" t="s">
        <v>9</v>
      </c>
      <c r="I5493" t="s">
        <v>9</v>
      </c>
      <c r="J5493" t="s">
        <v>9</v>
      </c>
      <c r="K5493" t="s">
        <v>9</v>
      </c>
      <c r="L5493" t="s">
        <v>0</v>
      </c>
      <c r="M5493" t="s">
        <v>0</v>
      </c>
      <c r="N5493" t="s">
        <v>0</v>
      </c>
    </row>
    <row r="5494" spans="7:14" x14ac:dyDescent="0.2">
      <c r="G5494" t="s">
        <v>9</v>
      </c>
      <c r="H5494" t="s">
        <v>9</v>
      </c>
      <c r="I5494" t="s">
        <v>9</v>
      </c>
      <c r="J5494" t="s">
        <v>9</v>
      </c>
      <c r="K5494" t="s">
        <v>9</v>
      </c>
      <c r="L5494" t="s">
        <v>0</v>
      </c>
      <c r="M5494" t="s">
        <v>0</v>
      </c>
      <c r="N5494" t="s">
        <v>0</v>
      </c>
    </row>
    <row r="5495" spans="7:14" x14ac:dyDescent="0.2">
      <c r="G5495" t="s">
        <v>9</v>
      </c>
      <c r="H5495" t="s">
        <v>9</v>
      </c>
      <c r="I5495" t="s">
        <v>9</v>
      </c>
      <c r="J5495" t="s">
        <v>9</v>
      </c>
      <c r="K5495" t="s">
        <v>9</v>
      </c>
      <c r="L5495" t="s">
        <v>0</v>
      </c>
      <c r="M5495" t="s">
        <v>0</v>
      </c>
      <c r="N5495" t="s">
        <v>0</v>
      </c>
    </row>
    <row r="5496" spans="7:14" x14ac:dyDescent="0.2">
      <c r="G5496" t="s">
        <v>9</v>
      </c>
      <c r="H5496" t="s">
        <v>9</v>
      </c>
      <c r="I5496" t="s">
        <v>9</v>
      </c>
      <c r="J5496" t="s">
        <v>9</v>
      </c>
      <c r="K5496" t="s">
        <v>9</v>
      </c>
      <c r="L5496" t="s">
        <v>0</v>
      </c>
      <c r="M5496" t="s">
        <v>0</v>
      </c>
      <c r="N5496" t="s">
        <v>0</v>
      </c>
    </row>
    <row r="5497" spans="7:14" x14ac:dyDescent="0.2">
      <c r="G5497" t="s">
        <v>9</v>
      </c>
      <c r="H5497" t="s">
        <v>9</v>
      </c>
      <c r="I5497" t="s">
        <v>9</v>
      </c>
      <c r="J5497" t="s">
        <v>9</v>
      </c>
      <c r="K5497" t="s">
        <v>9</v>
      </c>
      <c r="L5497" t="s">
        <v>0</v>
      </c>
      <c r="M5497" t="s">
        <v>0</v>
      </c>
      <c r="N5497" t="s">
        <v>0</v>
      </c>
    </row>
    <row r="5498" spans="7:14" x14ac:dyDescent="0.2">
      <c r="G5498" t="s">
        <v>9</v>
      </c>
      <c r="H5498" t="s">
        <v>9</v>
      </c>
      <c r="I5498" t="s">
        <v>9</v>
      </c>
      <c r="J5498" t="s">
        <v>9</v>
      </c>
      <c r="K5498" t="s">
        <v>9</v>
      </c>
      <c r="L5498" t="s">
        <v>0</v>
      </c>
      <c r="M5498" t="s">
        <v>0</v>
      </c>
      <c r="N5498" t="s">
        <v>0</v>
      </c>
    </row>
    <row r="5499" spans="7:14" x14ac:dyDescent="0.2">
      <c r="G5499" t="s">
        <v>9</v>
      </c>
      <c r="H5499" t="s">
        <v>9</v>
      </c>
      <c r="I5499" t="s">
        <v>9</v>
      </c>
      <c r="J5499" t="s">
        <v>9</v>
      </c>
      <c r="K5499" t="s">
        <v>9</v>
      </c>
      <c r="L5499" t="s">
        <v>0</v>
      </c>
      <c r="M5499" t="s">
        <v>0</v>
      </c>
      <c r="N5499" t="s">
        <v>0</v>
      </c>
    </row>
    <row r="5500" spans="7:14" x14ac:dyDescent="0.2">
      <c r="G5500" t="s">
        <v>9</v>
      </c>
      <c r="H5500" t="s">
        <v>9</v>
      </c>
      <c r="I5500" t="s">
        <v>9</v>
      </c>
      <c r="J5500" t="s">
        <v>9</v>
      </c>
      <c r="K5500" t="s">
        <v>9</v>
      </c>
      <c r="L5500" t="s">
        <v>0</v>
      </c>
      <c r="M5500" t="s">
        <v>0</v>
      </c>
      <c r="N5500" t="s">
        <v>0</v>
      </c>
    </row>
    <row r="5501" spans="7:14" x14ac:dyDescent="0.2">
      <c r="G5501" t="s">
        <v>9</v>
      </c>
      <c r="H5501" t="s">
        <v>9</v>
      </c>
      <c r="I5501" t="s">
        <v>9</v>
      </c>
      <c r="J5501" t="s">
        <v>9</v>
      </c>
      <c r="K5501" t="s">
        <v>9</v>
      </c>
      <c r="L5501" t="s">
        <v>0</v>
      </c>
      <c r="M5501" t="s">
        <v>0</v>
      </c>
      <c r="N5501" t="s">
        <v>0</v>
      </c>
    </row>
    <row r="5502" spans="7:14" x14ac:dyDescent="0.2">
      <c r="G5502" t="s">
        <v>9</v>
      </c>
      <c r="H5502" t="s">
        <v>9</v>
      </c>
      <c r="I5502" t="s">
        <v>9</v>
      </c>
      <c r="J5502" t="s">
        <v>9</v>
      </c>
      <c r="K5502" t="s">
        <v>9</v>
      </c>
      <c r="L5502" t="s">
        <v>0</v>
      </c>
      <c r="M5502" t="s">
        <v>0</v>
      </c>
      <c r="N5502" t="s">
        <v>0</v>
      </c>
    </row>
    <row r="5503" spans="7:14" x14ac:dyDescent="0.2">
      <c r="G5503" t="s">
        <v>9</v>
      </c>
      <c r="H5503" t="s">
        <v>9</v>
      </c>
      <c r="I5503" t="s">
        <v>9</v>
      </c>
      <c r="J5503" t="s">
        <v>9</v>
      </c>
      <c r="K5503" t="s">
        <v>9</v>
      </c>
      <c r="L5503" t="s">
        <v>0</v>
      </c>
      <c r="M5503" t="s">
        <v>0</v>
      </c>
      <c r="N5503" t="s">
        <v>0</v>
      </c>
    </row>
    <row r="5504" spans="7:14" x14ac:dyDescent="0.2">
      <c r="G5504" t="s">
        <v>9</v>
      </c>
      <c r="H5504" t="s">
        <v>9</v>
      </c>
      <c r="I5504" t="s">
        <v>9</v>
      </c>
      <c r="J5504" t="s">
        <v>9</v>
      </c>
      <c r="K5504" t="s">
        <v>9</v>
      </c>
      <c r="L5504" t="s">
        <v>0</v>
      </c>
      <c r="M5504" t="s">
        <v>0</v>
      </c>
      <c r="N5504" t="s">
        <v>0</v>
      </c>
    </row>
    <row r="5505" spans="7:14" x14ac:dyDescent="0.2">
      <c r="G5505" t="s">
        <v>9</v>
      </c>
      <c r="H5505" t="s">
        <v>9</v>
      </c>
      <c r="I5505" t="s">
        <v>9</v>
      </c>
      <c r="J5505" t="s">
        <v>9</v>
      </c>
      <c r="K5505" t="s">
        <v>9</v>
      </c>
      <c r="L5505" t="s">
        <v>0</v>
      </c>
      <c r="M5505" t="s">
        <v>0</v>
      </c>
      <c r="N5505" t="s">
        <v>0</v>
      </c>
    </row>
    <row r="5506" spans="7:14" x14ac:dyDescent="0.2">
      <c r="G5506" t="s">
        <v>9</v>
      </c>
      <c r="H5506" t="s">
        <v>9</v>
      </c>
      <c r="I5506" t="s">
        <v>9</v>
      </c>
      <c r="J5506" t="s">
        <v>9</v>
      </c>
      <c r="K5506" t="s">
        <v>9</v>
      </c>
      <c r="L5506" t="s">
        <v>0</v>
      </c>
      <c r="M5506" t="s">
        <v>0</v>
      </c>
      <c r="N5506" t="s">
        <v>0</v>
      </c>
    </row>
    <row r="5507" spans="7:14" x14ac:dyDescent="0.2">
      <c r="G5507" t="s">
        <v>9</v>
      </c>
      <c r="H5507" t="s">
        <v>9</v>
      </c>
      <c r="I5507" t="s">
        <v>9</v>
      </c>
      <c r="J5507" t="s">
        <v>9</v>
      </c>
      <c r="K5507" t="s">
        <v>9</v>
      </c>
      <c r="L5507" t="s">
        <v>0</v>
      </c>
      <c r="M5507" t="s">
        <v>0</v>
      </c>
      <c r="N5507" t="s">
        <v>0</v>
      </c>
    </row>
    <row r="5508" spans="7:14" x14ac:dyDescent="0.2">
      <c r="G5508" t="s">
        <v>9</v>
      </c>
      <c r="H5508" t="s">
        <v>9</v>
      </c>
      <c r="I5508" t="s">
        <v>9</v>
      </c>
      <c r="J5508" t="s">
        <v>9</v>
      </c>
      <c r="K5508" t="s">
        <v>9</v>
      </c>
      <c r="L5508" t="s">
        <v>0</v>
      </c>
      <c r="M5508" t="s">
        <v>0</v>
      </c>
      <c r="N5508" t="s">
        <v>0</v>
      </c>
    </row>
    <row r="5509" spans="7:14" x14ac:dyDescent="0.2">
      <c r="G5509" t="s">
        <v>9</v>
      </c>
      <c r="H5509" t="s">
        <v>9</v>
      </c>
      <c r="I5509" t="s">
        <v>9</v>
      </c>
      <c r="J5509" t="s">
        <v>9</v>
      </c>
      <c r="K5509" t="s">
        <v>9</v>
      </c>
      <c r="L5509" t="s">
        <v>0</v>
      </c>
      <c r="M5509" t="s">
        <v>0</v>
      </c>
      <c r="N5509" t="s">
        <v>0</v>
      </c>
    </row>
    <row r="5510" spans="7:14" x14ac:dyDescent="0.2">
      <c r="G5510" t="s">
        <v>9</v>
      </c>
      <c r="H5510" t="s">
        <v>9</v>
      </c>
      <c r="I5510" t="s">
        <v>9</v>
      </c>
      <c r="J5510" t="s">
        <v>9</v>
      </c>
      <c r="K5510" t="s">
        <v>9</v>
      </c>
      <c r="L5510" t="s">
        <v>0</v>
      </c>
      <c r="M5510" t="s">
        <v>0</v>
      </c>
      <c r="N5510" t="s">
        <v>0</v>
      </c>
    </row>
    <row r="5511" spans="7:14" x14ac:dyDescent="0.2">
      <c r="G5511" t="s">
        <v>9</v>
      </c>
      <c r="H5511" t="s">
        <v>9</v>
      </c>
      <c r="I5511" t="s">
        <v>9</v>
      </c>
      <c r="J5511" t="s">
        <v>9</v>
      </c>
      <c r="K5511" t="s">
        <v>9</v>
      </c>
      <c r="L5511" t="s">
        <v>0</v>
      </c>
      <c r="M5511" t="s">
        <v>0</v>
      </c>
      <c r="N5511" t="s">
        <v>0</v>
      </c>
    </row>
    <row r="5512" spans="7:14" x14ac:dyDescent="0.2">
      <c r="G5512" t="s">
        <v>9</v>
      </c>
      <c r="H5512" t="s">
        <v>9</v>
      </c>
      <c r="I5512" t="s">
        <v>9</v>
      </c>
      <c r="J5512" t="s">
        <v>9</v>
      </c>
      <c r="K5512" t="s">
        <v>9</v>
      </c>
      <c r="L5512" t="s">
        <v>0</v>
      </c>
      <c r="M5512" t="s">
        <v>0</v>
      </c>
      <c r="N5512" t="s">
        <v>0</v>
      </c>
    </row>
    <row r="5513" spans="7:14" x14ac:dyDescent="0.2">
      <c r="G5513" t="s">
        <v>9</v>
      </c>
      <c r="H5513" t="s">
        <v>9</v>
      </c>
      <c r="I5513" t="s">
        <v>9</v>
      </c>
      <c r="J5513" t="s">
        <v>9</v>
      </c>
      <c r="K5513" t="s">
        <v>9</v>
      </c>
      <c r="L5513" t="s">
        <v>0</v>
      </c>
      <c r="M5513" t="s">
        <v>0</v>
      </c>
      <c r="N5513" t="s">
        <v>0</v>
      </c>
    </row>
    <row r="5514" spans="7:14" x14ac:dyDescent="0.2">
      <c r="G5514" t="s">
        <v>9</v>
      </c>
      <c r="H5514" t="s">
        <v>9</v>
      </c>
      <c r="I5514" t="s">
        <v>9</v>
      </c>
      <c r="J5514" t="s">
        <v>9</v>
      </c>
      <c r="K5514" t="s">
        <v>9</v>
      </c>
      <c r="L5514" t="s">
        <v>0</v>
      </c>
      <c r="M5514" t="s">
        <v>0</v>
      </c>
      <c r="N5514" t="s">
        <v>0</v>
      </c>
    </row>
    <row r="5515" spans="7:14" x14ac:dyDescent="0.2">
      <c r="G5515" t="s">
        <v>9</v>
      </c>
      <c r="H5515" t="s">
        <v>9</v>
      </c>
      <c r="I5515" t="s">
        <v>9</v>
      </c>
      <c r="J5515" t="s">
        <v>9</v>
      </c>
      <c r="K5515" t="s">
        <v>9</v>
      </c>
      <c r="L5515" t="s">
        <v>0</v>
      </c>
      <c r="M5515" t="s">
        <v>0</v>
      </c>
      <c r="N5515" t="s">
        <v>0</v>
      </c>
    </row>
    <row r="5516" spans="7:14" x14ac:dyDescent="0.2">
      <c r="G5516" t="s">
        <v>9</v>
      </c>
      <c r="H5516" t="s">
        <v>9</v>
      </c>
      <c r="I5516" t="s">
        <v>9</v>
      </c>
      <c r="J5516" t="s">
        <v>9</v>
      </c>
      <c r="K5516" t="s">
        <v>9</v>
      </c>
      <c r="L5516" t="s">
        <v>0</v>
      </c>
      <c r="M5516" t="s">
        <v>0</v>
      </c>
      <c r="N5516" t="s">
        <v>0</v>
      </c>
    </row>
    <row r="5517" spans="7:14" x14ac:dyDescent="0.2">
      <c r="G5517" t="s">
        <v>9</v>
      </c>
      <c r="H5517" t="s">
        <v>9</v>
      </c>
      <c r="I5517" t="s">
        <v>9</v>
      </c>
      <c r="J5517" t="s">
        <v>9</v>
      </c>
      <c r="K5517" t="s">
        <v>9</v>
      </c>
      <c r="L5517" t="s">
        <v>0</v>
      </c>
      <c r="M5517" t="s">
        <v>0</v>
      </c>
      <c r="N5517" t="s">
        <v>0</v>
      </c>
    </row>
    <row r="5518" spans="7:14" x14ac:dyDescent="0.2">
      <c r="G5518" t="s">
        <v>9</v>
      </c>
      <c r="H5518" t="s">
        <v>9</v>
      </c>
      <c r="I5518" t="s">
        <v>9</v>
      </c>
      <c r="J5518" t="s">
        <v>9</v>
      </c>
      <c r="K5518" t="s">
        <v>9</v>
      </c>
      <c r="L5518" t="s">
        <v>0</v>
      </c>
      <c r="M5518" t="s">
        <v>0</v>
      </c>
      <c r="N5518" t="s">
        <v>0</v>
      </c>
    </row>
    <row r="5519" spans="7:14" x14ac:dyDescent="0.2">
      <c r="G5519" t="s">
        <v>9</v>
      </c>
      <c r="H5519" t="s">
        <v>9</v>
      </c>
      <c r="I5519" t="s">
        <v>9</v>
      </c>
      <c r="J5519" t="s">
        <v>9</v>
      </c>
      <c r="K5519" t="s">
        <v>9</v>
      </c>
      <c r="L5519" t="s">
        <v>0</v>
      </c>
      <c r="M5519" t="s">
        <v>0</v>
      </c>
      <c r="N5519" t="s">
        <v>0</v>
      </c>
    </row>
    <row r="5520" spans="7:14" x14ac:dyDescent="0.2">
      <c r="G5520" t="s">
        <v>9</v>
      </c>
      <c r="H5520" t="s">
        <v>9</v>
      </c>
      <c r="I5520" t="s">
        <v>9</v>
      </c>
      <c r="J5520" t="s">
        <v>9</v>
      </c>
      <c r="K5520" t="s">
        <v>9</v>
      </c>
      <c r="L5520" t="s">
        <v>0</v>
      </c>
      <c r="M5520" t="s">
        <v>0</v>
      </c>
      <c r="N5520" t="s">
        <v>0</v>
      </c>
    </row>
    <row r="5521" spans="7:14" x14ac:dyDescent="0.2">
      <c r="G5521" t="s">
        <v>9</v>
      </c>
      <c r="H5521" t="s">
        <v>9</v>
      </c>
      <c r="I5521" t="s">
        <v>9</v>
      </c>
      <c r="J5521" t="s">
        <v>9</v>
      </c>
      <c r="K5521" t="s">
        <v>9</v>
      </c>
      <c r="L5521" t="s">
        <v>0</v>
      </c>
      <c r="M5521" t="s">
        <v>0</v>
      </c>
      <c r="N5521" t="s">
        <v>0</v>
      </c>
    </row>
    <row r="5522" spans="7:14" x14ac:dyDescent="0.2">
      <c r="G5522" t="s">
        <v>9</v>
      </c>
      <c r="H5522" t="s">
        <v>9</v>
      </c>
      <c r="I5522" t="s">
        <v>9</v>
      </c>
      <c r="J5522" t="s">
        <v>9</v>
      </c>
      <c r="K5522" t="s">
        <v>9</v>
      </c>
      <c r="L5522" t="s">
        <v>0</v>
      </c>
      <c r="M5522" t="s">
        <v>0</v>
      </c>
      <c r="N5522" t="s">
        <v>0</v>
      </c>
    </row>
    <row r="5523" spans="7:14" x14ac:dyDescent="0.2">
      <c r="G5523" t="s">
        <v>9</v>
      </c>
      <c r="H5523" t="s">
        <v>9</v>
      </c>
      <c r="I5523" t="s">
        <v>9</v>
      </c>
      <c r="J5523" t="s">
        <v>9</v>
      </c>
      <c r="K5523" t="s">
        <v>9</v>
      </c>
      <c r="L5523" t="s">
        <v>0</v>
      </c>
      <c r="M5523" t="s">
        <v>0</v>
      </c>
      <c r="N5523" t="s">
        <v>0</v>
      </c>
    </row>
    <row r="5524" spans="7:14" x14ac:dyDescent="0.2">
      <c r="G5524" t="s">
        <v>9</v>
      </c>
      <c r="H5524" t="s">
        <v>9</v>
      </c>
      <c r="I5524" t="s">
        <v>9</v>
      </c>
      <c r="J5524" t="s">
        <v>9</v>
      </c>
      <c r="K5524" t="s">
        <v>9</v>
      </c>
      <c r="L5524" t="s">
        <v>0</v>
      </c>
      <c r="M5524" t="s">
        <v>0</v>
      </c>
      <c r="N5524" t="s">
        <v>0</v>
      </c>
    </row>
    <row r="5525" spans="7:14" x14ac:dyDescent="0.2">
      <c r="G5525" t="s">
        <v>9</v>
      </c>
      <c r="H5525" t="s">
        <v>9</v>
      </c>
      <c r="I5525" t="s">
        <v>9</v>
      </c>
      <c r="J5525" t="s">
        <v>9</v>
      </c>
      <c r="K5525" t="s">
        <v>9</v>
      </c>
      <c r="L5525" t="s">
        <v>0</v>
      </c>
      <c r="M5525" t="s">
        <v>0</v>
      </c>
      <c r="N5525" t="s">
        <v>0</v>
      </c>
    </row>
    <row r="5526" spans="7:14" x14ac:dyDescent="0.2">
      <c r="G5526" t="s">
        <v>9</v>
      </c>
      <c r="H5526" t="s">
        <v>9</v>
      </c>
      <c r="I5526" t="s">
        <v>9</v>
      </c>
      <c r="J5526" t="s">
        <v>9</v>
      </c>
      <c r="K5526" t="s">
        <v>9</v>
      </c>
      <c r="L5526" t="s">
        <v>0</v>
      </c>
      <c r="M5526" t="s">
        <v>0</v>
      </c>
      <c r="N5526" t="s">
        <v>0</v>
      </c>
    </row>
    <row r="5527" spans="7:14" x14ac:dyDescent="0.2">
      <c r="G5527" t="s">
        <v>9</v>
      </c>
      <c r="H5527" t="s">
        <v>9</v>
      </c>
      <c r="I5527" t="s">
        <v>9</v>
      </c>
      <c r="J5527" t="s">
        <v>9</v>
      </c>
      <c r="K5527" t="s">
        <v>9</v>
      </c>
      <c r="L5527" t="s">
        <v>0</v>
      </c>
      <c r="M5527" t="s">
        <v>0</v>
      </c>
      <c r="N5527" t="s">
        <v>0</v>
      </c>
    </row>
    <row r="5528" spans="7:14" x14ac:dyDescent="0.2">
      <c r="G5528" t="s">
        <v>9</v>
      </c>
      <c r="H5528" t="s">
        <v>9</v>
      </c>
      <c r="I5528" t="s">
        <v>9</v>
      </c>
      <c r="J5528" t="s">
        <v>9</v>
      </c>
      <c r="K5528" t="s">
        <v>9</v>
      </c>
      <c r="L5528" t="s">
        <v>0</v>
      </c>
      <c r="M5528" t="s">
        <v>0</v>
      </c>
      <c r="N5528" t="s">
        <v>0</v>
      </c>
    </row>
    <row r="5529" spans="7:14" x14ac:dyDescent="0.2">
      <c r="G5529" t="s">
        <v>9</v>
      </c>
      <c r="H5529" t="s">
        <v>9</v>
      </c>
      <c r="I5529" t="s">
        <v>9</v>
      </c>
      <c r="J5529" t="s">
        <v>9</v>
      </c>
      <c r="K5529" t="s">
        <v>9</v>
      </c>
      <c r="L5529" t="s">
        <v>0</v>
      </c>
      <c r="M5529" t="s">
        <v>0</v>
      </c>
      <c r="N5529" t="s">
        <v>0</v>
      </c>
    </row>
    <row r="5530" spans="7:14" x14ac:dyDescent="0.2">
      <c r="G5530" t="s">
        <v>9</v>
      </c>
      <c r="H5530" t="s">
        <v>9</v>
      </c>
      <c r="I5530" t="s">
        <v>9</v>
      </c>
      <c r="J5530" t="s">
        <v>9</v>
      </c>
      <c r="K5530" t="s">
        <v>9</v>
      </c>
      <c r="L5530" t="s">
        <v>0</v>
      </c>
      <c r="M5530" t="s">
        <v>0</v>
      </c>
      <c r="N5530" t="s">
        <v>0</v>
      </c>
    </row>
    <row r="5531" spans="7:14" x14ac:dyDescent="0.2">
      <c r="G5531" t="s">
        <v>9</v>
      </c>
      <c r="H5531" t="s">
        <v>9</v>
      </c>
      <c r="I5531" t="s">
        <v>9</v>
      </c>
      <c r="J5531" t="s">
        <v>9</v>
      </c>
      <c r="K5531" t="s">
        <v>9</v>
      </c>
      <c r="L5531" t="s">
        <v>0</v>
      </c>
      <c r="M5531" t="s">
        <v>0</v>
      </c>
      <c r="N5531" t="s">
        <v>0</v>
      </c>
    </row>
    <row r="5532" spans="7:14" x14ac:dyDescent="0.2">
      <c r="G5532" t="s">
        <v>9</v>
      </c>
      <c r="H5532" t="s">
        <v>9</v>
      </c>
      <c r="I5532" t="s">
        <v>9</v>
      </c>
      <c r="J5532" t="s">
        <v>9</v>
      </c>
      <c r="K5532" t="s">
        <v>9</v>
      </c>
      <c r="L5532" t="s">
        <v>0</v>
      </c>
      <c r="M5532" t="s">
        <v>0</v>
      </c>
      <c r="N5532" t="s">
        <v>0</v>
      </c>
    </row>
    <row r="5533" spans="7:14" x14ac:dyDescent="0.2">
      <c r="G5533" t="s">
        <v>9</v>
      </c>
      <c r="H5533" t="s">
        <v>9</v>
      </c>
      <c r="I5533" t="s">
        <v>9</v>
      </c>
      <c r="J5533" t="s">
        <v>9</v>
      </c>
      <c r="K5533" t="s">
        <v>9</v>
      </c>
      <c r="L5533" t="s">
        <v>0</v>
      </c>
      <c r="M5533" t="s">
        <v>0</v>
      </c>
      <c r="N5533" t="s">
        <v>0</v>
      </c>
    </row>
    <row r="5534" spans="7:14" x14ac:dyDescent="0.2">
      <c r="G5534" t="s">
        <v>9</v>
      </c>
      <c r="H5534" t="s">
        <v>9</v>
      </c>
      <c r="I5534" t="s">
        <v>9</v>
      </c>
      <c r="J5534" t="s">
        <v>9</v>
      </c>
      <c r="K5534" t="s">
        <v>9</v>
      </c>
      <c r="L5534" t="s">
        <v>0</v>
      </c>
      <c r="M5534" t="s">
        <v>0</v>
      </c>
      <c r="N5534" t="s">
        <v>0</v>
      </c>
    </row>
    <row r="5535" spans="7:14" x14ac:dyDescent="0.2">
      <c r="G5535" t="s">
        <v>9</v>
      </c>
      <c r="H5535" t="s">
        <v>9</v>
      </c>
      <c r="I5535" t="s">
        <v>9</v>
      </c>
      <c r="J5535" t="s">
        <v>9</v>
      </c>
      <c r="K5535" t="s">
        <v>9</v>
      </c>
      <c r="L5535" t="s">
        <v>0</v>
      </c>
      <c r="M5535" t="s">
        <v>0</v>
      </c>
      <c r="N5535" t="s">
        <v>0</v>
      </c>
    </row>
    <row r="5536" spans="7:14" x14ac:dyDescent="0.2">
      <c r="G5536" t="s">
        <v>9</v>
      </c>
      <c r="H5536" t="s">
        <v>9</v>
      </c>
      <c r="I5536" t="s">
        <v>9</v>
      </c>
      <c r="J5536" t="s">
        <v>9</v>
      </c>
      <c r="K5536" t="s">
        <v>9</v>
      </c>
      <c r="L5536" t="s">
        <v>0</v>
      </c>
      <c r="M5536" t="s">
        <v>0</v>
      </c>
      <c r="N5536" t="s">
        <v>0</v>
      </c>
    </row>
    <row r="5537" spans="7:14" x14ac:dyDescent="0.2">
      <c r="G5537" t="s">
        <v>9</v>
      </c>
      <c r="H5537" t="s">
        <v>9</v>
      </c>
      <c r="I5537" t="s">
        <v>9</v>
      </c>
      <c r="J5537" t="s">
        <v>9</v>
      </c>
      <c r="K5537" t="s">
        <v>9</v>
      </c>
      <c r="L5537" t="s">
        <v>0</v>
      </c>
      <c r="M5537" t="s">
        <v>0</v>
      </c>
      <c r="N5537" t="s">
        <v>0</v>
      </c>
    </row>
    <row r="5538" spans="7:14" x14ac:dyDescent="0.2">
      <c r="G5538" t="s">
        <v>9</v>
      </c>
      <c r="H5538" t="s">
        <v>9</v>
      </c>
      <c r="I5538" t="s">
        <v>9</v>
      </c>
      <c r="J5538" t="s">
        <v>9</v>
      </c>
      <c r="K5538" t="s">
        <v>9</v>
      </c>
      <c r="L5538" t="s">
        <v>0</v>
      </c>
      <c r="M5538" t="s">
        <v>0</v>
      </c>
      <c r="N5538" t="s">
        <v>0</v>
      </c>
    </row>
    <row r="5539" spans="7:14" x14ac:dyDescent="0.2">
      <c r="G5539" t="s">
        <v>9</v>
      </c>
      <c r="H5539" t="s">
        <v>9</v>
      </c>
      <c r="I5539" t="s">
        <v>9</v>
      </c>
      <c r="J5539" t="s">
        <v>9</v>
      </c>
      <c r="K5539" t="s">
        <v>9</v>
      </c>
      <c r="L5539" t="s">
        <v>0</v>
      </c>
      <c r="M5539" t="s">
        <v>0</v>
      </c>
      <c r="N5539" t="s">
        <v>0</v>
      </c>
    </row>
    <row r="5540" spans="7:14" x14ac:dyDescent="0.2">
      <c r="G5540" t="s">
        <v>9</v>
      </c>
      <c r="H5540" t="s">
        <v>9</v>
      </c>
      <c r="I5540" t="s">
        <v>9</v>
      </c>
      <c r="J5540" t="s">
        <v>9</v>
      </c>
      <c r="K5540" t="s">
        <v>9</v>
      </c>
      <c r="L5540" t="s">
        <v>0</v>
      </c>
      <c r="M5540" t="s">
        <v>0</v>
      </c>
      <c r="N5540" t="s">
        <v>0</v>
      </c>
    </row>
    <row r="5541" spans="7:14" x14ac:dyDescent="0.2">
      <c r="G5541" t="s">
        <v>9</v>
      </c>
      <c r="H5541" t="s">
        <v>9</v>
      </c>
      <c r="I5541" t="s">
        <v>9</v>
      </c>
      <c r="J5541" t="s">
        <v>9</v>
      </c>
      <c r="K5541" t="s">
        <v>9</v>
      </c>
      <c r="L5541" t="s">
        <v>0</v>
      </c>
      <c r="M5541" t="s">
        <v>0</v>
      </c>
      <c r="N5541" t="s">
        <v>0</v>
      </c>
    </row>
    <row r="5542" spans="7:14" x14ac:dyDescent="0.2">
      <c r="G5542" t="s">
        <v>9</v>
      </c>
      <c r="H5542" t="s">
        <v>9</v>
      </c>
      <c r="I5542" t="s">
        <v>9</v>
      </c>
      <c r="J5542" t="s">
        <v>9</v>
      </c>
      <c r="K5542" t="s">
        <v>9</v>
      </c>
      <c r="L5542" t="s">
        <v>0</v>
      </c>
      <c r="M5542" t="s">
        <v>0</v>
      </c>
      <c r="N5542" t="s">
        <v>0</v>
      </c>
    </row>
    <row r="5543" spans="7:14" x14ac:dyDescent="0.2">
      <c r="G5543" t="s">
        <v>9</v>
      </c>
      <c r="H5543" t="s">
        <v>9</v>
      </c>
      <c r="I5543" t="s">
        <v>9</v>
      </c>
      <c r="J5543" t="s">
        <v>9</v>
      </c>
      <c r="K5543" t="s">
        <v>9</v>
      </c>
      <c r="L5543" t="s">
        <v>0</v>
      </c>
      <c r="M5543" t="s">
        <v>0</v>
      </c>
      <c r="N5543" t="s">
        <v>0</v>
      </c>
    </row>
    <row r="5544" spans="7:14" x14ac:dyDescent="0.2">
      <c r="G5544" t="s">
        <v>9</v>
      </c>
      <c r="H5544" t="s">
        <v>9</v>
      </c>
      <c r="I5544" t="s">
        <v>9</v>
      </c>
      <c r="J5544" t="s">
        <v>9</v>
      </c>
      <c r="K5544" t="s">
        <v>9</v>
      </c>
      <c r="L5544" t="s">
        <v>0</v>
      </c>
      <c r="M5544" t="s">
        <v>0</v>
      </c>
      <c r="N5544" t="s">
        <v>0</v>
      </c>
    </row>
    <row r="5545" spans="7:14" x14ac:dyDescent="0.2">
      <c r="G5545" t="s">
        <v>9</v>
      </c>
      <c r="H5545" t="s">
        <v>9</v>
      </c>
      <c r="I5545" t="s">
        <v>9</v>
      </c>
      <c r="J5545" t="s">
        <v>9</v>
      </c>
      <c r="K5545" t="s">
        <v>9</v>
      </c>
      <c r="L5545" t="s">
        <v>0</v>
      </c>
      <c r="M5545" t="s">
        <v>0</v>
      </c>
      <c r="N5545" t="s">
        <v>0</v>
      </c>
    </row>
    <row r="5546" spans="7:14" x14ac:dyDescent="0.2">
      <c r="G5546" t="s">
        <v>9</v>
      </c>
      <c r="H5546" t="s">
        <v>9</v>
      </c>
      <c r="I5546" t="s">
        <v>9</v>
      </c>
      <c r="J5546" t="s">
        <v>9</v>
      </c>
      <c r="K5546" t="s">
        <v>9</v>
      </c>
      <c r="L5546" t="s">
        <v>0</v>
      </c>
      <c r="M5546" t="s">
        <v>0</v>
      </c>
      <c r="N5546" t="s">
        <v>0</v>
      </c>
    </row>
    <row r="5547" spans="7:14" x14ac:dyDescent="0.2">
      <c r="G5547" t="s">
        <v>9</v>
      </c>
      <c r="H5547" t="s">
        <v>9</v>
      </c>
      <c r="I5547" t="s">
        <v>9</v>
      </c>
      <c r="J5547" t="s">
        <v>9</v>
      </c>
      <c r="K5547" t="s">
        <v>9</v>
      </c>
      <c r="L5547" t="s">
        <v>0</v>
      </c>
      <c r="M5547" t="s">
        <v>0</v>
      </c>
      <c r="N5547" t="s">
        <v>0</v>
      </c>
    </row>
    <row r="5548" spans="7:14" x14ac:dyDescent="0.2">
      <c r="G5548" t="s">
        <v>9</v>
      </c>
      <c r="H5548" t="s">
        <v>9</v>
      </c>
      <c r="I5548" t="s">
        <v>9</v>
      </c>
      <c r="J5548" t="s">
        <v>9</v>
      </c>
      <c r="K5548" t="s">
        <v>9</v>
      </c>
      <c r="L5548" t="s">
        <v>0</v>
      </c>
      <c r="M5548" t="s">
        <v>0</v>
      </c>
      <c r="N5548" t="s">
        <v>0</v>
      </c>
    </row>
    <row r="5549" spans="7:14" x14ac:dyDescent="0.2">
      <c r="G5549" t="s">
        <v>9</v>
      </c>
      <c r="H5549" t="s">
        <v>9</v>
      </c>
      <c r="I5549" t="s">
        <v>9</v>
      </c>
      <c r="J5549" t="s">
        <v>9</v>
      </c>
      <c r="K5549" t="s">
        <v>9</v>
      </c>
      <c r="L5549" t="s">
        <v>0</v>
      </c>
      <c r="M5549" t="s">
        <v>0</v>
      </c>
      <c r="N5549" t="s">
        <v>0</v>
      </c>
    </row>
    <row r="5550" spans="7:14" x14ac:dyDescent="0.2">
      <c r="G5550" t="s">
        <v>9</v>
      </c>
      <c r="H5550" t="s">
        <v>9</v>
      </c>
      <c r="I5550" t="s">
        <v>9</v>
      </c>
      <c r="J5550" t="s">
        <v>9</v>
      </c>
      <c r="K5550" t="s">
        <v>9</v>
      </c>
      <c r="L5550" t="s">
        <v>0</v>
      </c>
      <c r="M5550" t="s">
        <v>0</v>
      </c>
      <c r="N5550" t="s">
        <v>0</v>
      </c>
    </row>
    <row r="5551" spans="7:14" x14ac:dyDescent="0.2">
      <c r="G5551" t="s">
        <v>9</v>
      </c>
      <c r="H5551" t="s">
        <v>9</v>
      </c>
      <c r="I5551" t="s">
        <v>9</v>
      </c>
      <c r="J5551" t="s">
        <v>9</v>
      </c>
      <c r="K5551" t="s">
        <v>9</v>
      </c>
      <c r="L5551" t="s">
        <v>0</v>
      </c>
      <c r="M5551" t="s">
        <v>0</v>
      </c>
      <c r="N5551" t="s">
        <v>0</v>
      </c>
    </row>
    <row r="5552" spans="7:14" x14ac:dyDescent="0.2">
      <c r="G5552" t="s">
        <v>9</v>
      </c>
      <c r="H5552" t="s">
        <v>9</v>
      </c>
      <c r="I5552" t="s">
        <v>9</v>
      </c>
      <c r="J5552" t="s">
        <v>9</v>
      </c>
      <c r="K5552" t="s">
        <v>9</v>
      </c>
      <c r="L5552" t="s">
        <v>0</v>
      </c>
      <c r="M5552" t="s">
        <v>0</v>
      </c>
      <c r="N5552" t="s">
        <v>0</v>
      </c>
    </row>
    <row r="5553" spans="7:14" x14ac:dyDescent="0.2">
      <c r="G5553" t="s">
        <v>9</v>
      </c>
      <c r="H5553" t="s">
        <v>9</v>
      </c>
      <c r="I5553" t="s">
        <v>9</v>
      </c>
      <c r="J5553" t="s">
        <v>9</v>
      </c>
      <c r="K5553" t="s">
        <v>9</v>
      </c>
      <c r="L5553" t="s">
        <v>0</v>
      </c>
      <c r="M5553" t="s">
        <v>0</v>
      </c>
      <c r="N5553" t="s">
        <v>0</v>
      </c>
    </row>
    <row r="5554" spans="7:14" x14ac:dyDescent="0.2">
      <c r="G5554" t="s">
        <v>9</v>
      </c>
      <c r="H5554" t="s">
        <v>9</v>
      </c>
      <c r="I5554" t="s">
        <v>9</v>
      </c>
      <c r="J5554" t="s">
        <v>9</v>
      </c>
      <c r="K5554" t="s">
        <v>9</v>
      </c>
      <c r="L5554" t="s">
        <v>0</v>
      </c>
      <c r="M5554" t="s">
        <v>0</v>
      </c>
      <c r="N5554" t="s">
        <v>0</v>
      </c>
    </row>
    <row r="5555" spans="7:14" x14ac:dyDescent="0.2">
      <c r="G5555" t="s">
        <v>9</v>
      </c>
      <c r="H5555" t="s">
        <v>9</v>
      </c>
      <c r="I5555" t="s">
        <v>9</v>
      </c>
      <c r="J5555" t="s">
        <v>9</v>
      </c>
      <c r="K5555" t="s">
        <v>9</v>
      </c>
      <c r="L5555" t="s">
        <v>0</v>
      </c>
      <c r="M5555" t="s">
        <v>0</v>
      </c>
      <c r="N5555" t="s">
        <v>0</v>
      </c>
    </row>
    <row r="5556" spans="7:14" x14ac:dyDescent="0.2">
      <c r="G5556" t="s">
        <v>9</v>
      </c>
      <c r="H5556" t="s">
        <v>9</v>
      </c>
      <c r="I5556" t="s">
        <v>9</v>
      </c>
      <c r="J5556" t="s">
        <v>9</v>
      </c>
      <c r="K5556" t="s">
        <v>9</v>
      </c>
      <c r="L5556" t="s">
        <v>0</v>
      </c>
      <c r="M5556" t="s">
        <v>0</v>
      </c>
      <c r="N5556" t="s">
        <v>0</v>
      </c>
    </row>
    <row r="5557" spans="7:14" x14ac:dyDescent="0.2">
      <c r="G5557" t="s">
        <v>9</v>
      </c>
      <c r="H5557" t="s">
        <v>9</v>
      </c>
      <c r="I5557" t="s">
        <v>9</v>
      </c>
      <c r="J5557" t="s">
        <v>9</v>
      </c>
      <c r="K5557" t="s">
        <v>9</v>
      </c>
      <c r="L5557" t="s">
        <v>0</v>
      </c>
      <c r="M5557" t="s">
        <v>0</v>
      </c>
      <c r="N5557" t="s">
        <v>0</v>
      </c>
    </row>
    <row r="5558" spans="7:14" x14ac:dyDescent="0.2">
      <c r="G5558" t="s">
        <v>9</v>
      </c>
      <c r="H5558" t="s">
        <v>9</v>
      </c>
      <c r="I5558" t="s">
        <v>9</v>
      </c>
      <c r="J5558" t="s">
        <v>9</v>
      </c>
      <c r="K5558" t="s">
        <v>9</v>
      </c>
      <c r="L5558" t="s">
        <v>0</v>
      </c>
      <c r="M5558" t="s">
        <v>0</v>
      </c>
      <c r="N5558" t="s">
        <v>0</v>
      </c>
    </row>
    <row r="5559" spans="7:14" x14ac:dyDescent="0.2">
      <c r="G5559" t="s">
        <v>9</v>
      </c>
      <c r="H5559" t="s">
        <v>9</v>
      </c>
      <c r="I5559" t="s">
        <v>9</v>
      </c>
      <c r="J5559" t="s">
        <v>9</v>
      </c>
      <c r="K5559" t="s">
        <v>9</v>
      </c>
      <c r="L5559" t="s">
        <v>0</v>
      </c>
      <c r="M5559" t="s">
        <v>0</v>
      </c>
      <c r="N5559" t="s">
        <v>0</v>
      </c>
    </row>
    <row r="5560" spans="7:14" x14ac:dyDescent="0.2">
      <c r="G5560" t="s">
        <v>9</v>
      </c>
      <c r="H5560" t="s">
        <v>9</v>
      </c>
      <c r="I5560" t="s">
        <v>9</v>
      </c>
      <c r="J5560" t="s">
        <v>9</v>
      </c>
      <c r="K5560" t="s">
        <v>9</v>
      </c>
      <c r="L5560" t="s">
        <v>0</v>
      </c>
      <c r="M5560" t="s">
        <v>0</v>
      </c>
      <c r="N5560" t="s">
        <v>0</v>
      </c>
    </row>
    <row r="5561" spans="7:14" x14ac:dyDescent="0.2">
      <c r="G5561" t="s">
        <v>9</v>
      </c>
      <c r="H5561" t="s">
        <v>9</v>
      </c>
      <c r="I5561" t="s">
        <v>9</v>
      </c>
      <c r="J5561" t="s">
        <v>9</v>
      </c>
      <c r="K5561" t="s">
        <v>9</v>
      </c>
      <c r="L5561" t="s">
        <v>0</v>
      </c>
      <c r="M5561" t="s">
        <v>0</v>
      </c>
      <c r="N5561" t="s">
        <v>0</v>
      </c>
    </row>
    <row r="5562" spans="7:14" x14ac:dyDescent="0.2">
      <c r="G5562" t="s">
        <v>9</v>
      </c>
      <c r="H5562" t="s">
        <v>9</v>
      </c>
      <c r="I5562" t="s">
        <v>9</v>
      </c>
      <c r="J5562" t="s">
        <v>9</v>
      </c>
      <c r="K5562" t="s">
        <v>9</v>
      </c>
      <c r="L5562" t="s">
        <v>0</v>
      </c>
      <c r="M5562" t="s">
        <v>0</v>
      </c>
      <c r="N5562" t="s">
        <v>0</v>
      </c>
    </row>
    <row r="5563" spans="7:14" x14ac:dyDescent="0.2">
      <c r="G5563" t="s">
        <v>9</v>
      </c>
      <c r="H5563" t="s">
        <v>9</v>
      </c>
      <c r="I5563" t="s">
        <v>9</v>
      </c>
      <c r="J5563" t="s">
        <v>9</v>
      </c>
      <c r="K5563" t="s">
        <v>9</v>
      </c>
      <c r="L5563" t="s">
        <v>0</v>
      </c>
      <c r="M5563" t="s">
        <v>0</v>
      </c>
      <c r="N5563" t="s">
        <v>0</v>
      </c>
    </row>
    <row r="5564" spans="7:14" x14ac:dyDescent="0.2">
      <c r="G5564" t="s">
        <v>9</v>
      </c>
      <c r="H5564" t="s">
        <v>9</v>
      </c>
      <c r="I5564" t="s">
        <v>9</v>
      </c>
      <c r="J5564" t="s">
        <v>9</v>
      </c>
      <c r="K5564" t="s">
        <v>9</v>
      </c>
      <c r="L5564" t="s">
        <v>0</v>
      </c>
      <c r="M5564" t="s">
        <v>0</v>
      </c>
      <c r="N5564" t="s">
        <v>0</v>
      </c>
    </row>
    <row r="5565" spans="7:14" x14ac:dyDescent="0.2">
      <c r="G5565" t="s">
        <v>9</v>
      </c>
      <c r="H5565" t="s">
        <v>9</v>
      </c>
      <c r="I5565" t="s">
        <v>9</v>
      </c>
      <c r="J5565" t="s">
        <v>9</v>
      </c>
      <c r="K5565" t="s">
        <v>9</v>
      </c>
      <c r="L5565" t="s">
        <v>0</v>
      </c>
      <c r="M5565" t="s">
        <v>0</v>
      </c>
      <c r="N5565" t="s">
        <v>0</v>
      </c>
    </row>
    <row r="5566" spans="7:14" x14ac:dyDescent="0.2">
      <c r="G5566" t="s">
        <v>9</v>
      </c>
      <c r="H5566" t="s">
        <v>9</v>
      </c>
      <c r="I5566" t="s">
        <v>9</v>
      </c>
      <c r="J5566" t="s">
        <v>9</v>
      </c>
      <c r="K5566" t="s">
        <v>9</v>
      </c>
      <c r="L5566" t="s">
        <v>0</v>
      </c>
      <c r="M5566" t="s">
        <v>0</v>
      </c>
      <c r="N5566" t="s">
        <v>0</v>
      </c>
    </row>
    <row r="5567" spans="7:14" x14ac:dyDescent="0.2">
      <c r="G5567" t="s">
        <v>9</v>
      </c>
      <c r="H5567" t="s">
        <v>9</v>
      </c>
      <c r="I5567" t="s">
        <v>9</v>
      </c>
      <c r="J5567" t="s">
        <v>9</v>
      </c>
      <c r="K5567" t="s">
        <v>9</v>
      </c>
      <c r="L5567" t="s">
        <v>0</v>
      </c>
      <c r="M5567" t="s">
        <v>0</v>
      </c>
      <c r="N5567" t="s">
        <v>0</v>
      </c>
    </row>
    <row r="5568" spans="7:14" x14ac:dyDescent="0.2">
      <c r="G5568" t="s">
        <v>9</v>
      </c>
      <c r="H5568" t="s">
        <v>9</v>
      </c>
      <c r="I5568" t="s">
        <v>9</v>
      </c>
      <c r="J5568" t="s">
        <v>9</v>
      </c>
      <c r="K5568" t="s">
        <v>9</v>
      </c>
      <c r="L5568" t="s">
        <v>0</v>
      </c>
      <c r="M5568" t="s">
        <v>0</v>
      </c>
      <c r="N5568" t="s">
        <v>0</v>
      </c>
    </row>
    <row r="5569" spans="7:14" x14ac:dyDescent="0.2">
      <c r="G5569" t="s">
        <v>9</v>
      </c>
      <c r="H5569" t="s">
        <v>9</v>
      </c>
      <c r="I5569" t="s">
        <v>9</v>
      </c>
      <c r="J5569" t="s">
        <v>9</v>
      </c>
      <c r="K5569" t="s">
        <v>9</v>
      </c>
      <c r="L5569" t="s">
        <v>0</v>
      </c>
      <c r="M5569" t="s">
        <v>0</v>
      </c>
      <c r="N5569" t="s">
        <v>0</v>
      </c>
    </row>
    <row r="5570" spans="7:14" x14ac:dyDescent="0.2">
      <c r="G5570" t="s">
        <v>9</v>
      </c>
      <c r="H5570" t="s">
        <v>9</v>
      </c>
      <c r="I5570" t="s">
        <v>9</v>
      </c>
      <c r="J5570" t="s">
        <v>9</v>
      </c>
      <c r="K5570" t="s">
        <v>9</v>
      </c>
      <c r="L5570" t="s">
        <v>0</v>
      </c>
      <c r="M5570" t="s">
        <v>0</v>
      </c>
      <c r="N5570" t="s">
        <v>0</v>
      </c>
    </row>
    <row r="5571" spans="7:14" x14ac:dyDescent="0.2">
      <c r="G5571" t="s">
        <v>9</v>
      </c>
      <c r="H5571" t="s">
        <v>9</v>
      </c>
      <c r="I5571" t="s">
        <v>9</v>
      </c>
      <c r="J5571" t="s">
        <v>9</v>
      </c>
      <c r="K5571" t="s">
        <v>9</v>
      </c>
      <c r="L5571" t="s">
        <v>0</v>
      </c>
      <c r="M5571" t="s">
        <v>0</v>
      </c>
      <c r="N5571" t="s">
        <v>0</v>
      </c>
    </row>
    <row r="5572" spans="7:14" x14ac:dyDescent="0.2">
      <c r="G5572" t="s">
        <v>9</v>
      </c>
      <c r="H5572" t="s">
        <v>9</v>
      </c>
      <c r="I5572" t="s">
        <v>9</v>
      </c>
      <c r="J5572" t="s">
        <v>9</v>
      </c>
      <c r="K5572" t="s">
        <v>9</v>
      </c>
      <c r="L5572" t="s">
        <v>0</v>
      </c>
      <c r="M5572" t="s">
        <v>0</v>
      </c>
      <c r="N5572" t="s">
        <v>0</v>
      </c>
    </row>
    <row r="5573" spans="7:14" x14ac:dyDescent="0.2">
      <c r="G5573" t="s">
        <v>9</v>
      </c>
      <c r="H5573" t="s">
        <v>9</v>
      </c>
      <c r="I5573" t="s">
        <v>9</v>
      </c>
      <c r="J5573" t="s">
        <v>9</v>
      </c>
      <c r="K5573" t="s">
        <v>9</v>
      </c>
      <c r="L5573" t="s">
        <v>0</v>
      </c>
      <c r="M5573" t="s">
        <v>0</v>
      </c>
      <c r="N5573" t="s">
        <v>0</v>
      </c>
    </row>
    <row r="5574" spans="7:14" x14ac:dyDescent="0.2">
      <c r="G5574" t="s">
        <v>9</v>
      </c>
      <c r="H5574" t="s">
        <v>9</v>
      </c>
      <c r="I5574" t="s">
        <v>9</v>
      </c>
      <c r="J5574" t="s">
        <v>9</v>
      </c>
      <c r="K5574" t="s">
        <v>9</v>
      </c>
      <c r="L5574" t="s">
        <v>0</v>
      </c>
      <c r="M5574" t="s">
        <v>0</v>
      </c>
      <c r="N5574" t="s">
        <v>0</v>
      </c>
    </row>
    <row r="5575" spans="7:14" x14ac:dyDescent="0.2">
      <c r="G5575" t="s">
        <v>9</v>
      </c>
      <c r="H5575" t="s">
        <v>9</v>
      </c>
      <c r="I5575" t="s">
        <v>9</v>
      </c>
      <c r="J5575" t="s">
        <v>9</v>
      </c>
      <c r="K5575" t="s">
        <v>9</v>
      </c>
      <c r="L5575" t="s">
        <v>0</v>
      </c>
      <c r="M5575" t="s">
        <v>0</v>
      </c>
      <c r="N5575" t="s">
        <v>0</v>
      </c>
    </row>
    <row r="5576" spans="7:14" x14ac:dyDescent="0.2">
      <c r="G5576" t="s">
        <v>9</v>
      </c>
      <c r="H5576" t="s">
        <v>9</v>
      </c>
      <c r="I5576" t="s">
        <v>9</v>
      </c>
      <c r="J5576" t="s">
        <v>9</v>
      </c>
      <c r="K5576" t="s">
        <v>9</v>
      </c>
      <c r="L5576" t="s">
        <v>0</v>
      </c>
      <c r="M5576" t="s">
        <v>0</v>
      </c>
      <c r="N5576" t="s">
        <v>0</v>
      </c>
    </row>
    <row r="5577" spans="7:14" x14ac:dyDescent="0.2">
      <c r="G5577" t="s">
        <v>9</v>
      </c>
      <c r="H5577" t="s">
        <v>9</v>
      </c>
      <c r="I5577" t="s">
        <v>9</v>
      </c>
      <c r="J5577" t="s">
        <v>9</v>
      </c>
      <c r="K5577" t="s">
        <v>9</v>
      </c>
      <c r="L5577" t="s">
        <v>0</v>
      </c>
      <c r="M5577" t="s">
        <v>0</v>
      </c>
      <c r="N5577" t="s">
        <v>0</v>
      </c>
    </row>
    <row r="5578" spans="7:14" x14ac:dyDescent="0.2">
      <c r="G5578" t="s">
        <v>9</v>
      </c>
      <c r="H5578" t="s">
        <v>9</v>
      </c>
      <c r="I5578" t="s">
        <v>9</v>
      </c>
      <c r="J5578" t="s">
        <v>9</v>
      </c>
      <c r="K5578" t="s">
        <v>9</v>
      </c>
      <c r="L5578" t="s">
        <v>0</v>
      </c>
      <c r="M5578" t="s">
        <v>0</v>
      </c>
      <c r="N5578" t="s">
        <v>0</v>
      </c>
    </row>
    <row r="5579" spans="7:14" x14ac:dyDescent="0.2">
      <c r="G5579" t="s">
        <v>9</v>
      </c>
      <c r="H5579" t="s">
        <v>9</v>
      </c>
      <c r="I5579" t="s">
        <v>9</v>
      </c>
      <c r="J5579" t="s">
        <v>9</v>
      </c>
      <c r="K5579" t="s">
        <v>9</v>
      </c>
      <c r="L5579" t="s">
        <v>0</v>
      </c>
      <c r="M5579" t="s">
        <v>0</v>
      </c>
      <c r="N5579" t="s">
        <v>0</v>
      </c>
    </row>
    <row r="5580" spans="7:14" x14ac:dyDescent="0.2">
      <c r="G5580" t="s">
        <v>9</v>
      </c>
      <c r="H5580" t="s">
        <v>9</v>
      </c>
      <c r="I5580" t="s">
        <v>9</v>
      </c>
      <c r="J5580" t="s">
        <v>9</v>
      </c>
      <c r="K5580" t="s">
        <v>9</v>
      </c>
      <c r="L5580" t="s">
        <v>0</v>
      </c>
      <c r="M5580" t="s">
        <v>0</v>
      </c>
      <c r="N5580" t="s">
        <v>0</v>
      </c>
    </row>
    <row r="5581" spans="7:14" x14ac:dyDescent="0.2">
      <c r="G5581" t="s">
        <v>9</v>
      </c>
      <c r="H5581" t="s">
        <v>9</v>
      </c>
      <c r="I5581" t="s">
        <v>9</v>
      </c>
      <c r="J5581" t="s">
        <v>9</v>
      </c>
      <c r="K5581" t="s">
        <v>9</v>
      </c>
      <c r="L5581" t="s">
        <v>0</v>
      </c>
      <c r="M5581" t="s">
        <v>0</v>
      </c>
      <c r="N5581" t="s">
        <v>0</v>
      </c>
    </row>
    <row r="5582" spans="7:14" x14ac:dyDescent="0.2">
      <c r="G5582" t="s">
        <v>9</v>
      </c>
      <c r="H5582" t="s">
        <v>9</v>
      </c>
      <c r="I5582" t="s">
        <v>9</v>
      </c>
      <c r="J5582" t="s">
        <v>9</v>
      </c>
      <c r="K5582" t="s">
        <v>9</v>
      </c>
      <c r="L5582" t="s">
        <v>0</v>
      </c>
      <c r="M5582" t="s">
        <v>0</v>
      </c>
      <c r="N5582" t="s">
        <v>0</v>
      </c>
    </row>
    <row r="5583" spans="7:14" x14ac:dyDescent="0.2">
      <c r="G5583" t="s">
        <v>9</v>
      </c>
      <c r="H5583" t="s">
        <v>9</v>
      </c>
      <c r="I5583" t="s">
        <v>9</v>
      </c>
      <c r="J5583" t="s">
        <v>9</v>
      </c>
      <c r="K5583" t="s">
        <v>9</v>
      </c>
      <c r="L5583" t="s">
        <v>0</v>
      </c>
      <c r="M5583" t="s">
        <v>0</v>
      </c>
      <c r="N5583" t="s">
        <v>0</v>
      </c>
    </row>
    <row r="5584" spans="7:14" x14ac:dyDescent="0.2">
      <c r="G5584" t="s">
        <v>9</v>
      </c>
      <c r="H5584" t="s">
        <v>9</v>
      </c>
      <c r="I5584" t="s">
        <v>9</v>
      </c>
      <c r="J5584" t="s">
        <v>9</v>
      </c>
      <c r="K5584" t="s">
        <v>9</v>
      </c>
      <c r="L5584" t="s">
        <v>0</v>
      </c>
      <c r="M5584" t="s">
        <v>0</v>
      </c>
      <c r="N5584" t="s">
        <v>0</v>
      </c>
    </row>
    <row r="5585" spans="7:14" x14ac:dyDescent="0.2">
      <c r="G5585" t="s">
        <v>9</v>
      </c>
      <c r="H5585" t="s">
        <v>9</v>
      </c>
      <c r="I5585" t="s">
        <v>9</v>
      </c>
      <c r="J5585" t="s">
        <v>9</v>
      </c>
      <c r="K5585" t="s">
        <v>9</v>
      </c>
      <c r="L5585" t="s">
        <v>0</v>
      </c>
      <c r="M5585" t="s">
        <v>0</v>
      </c>
      <c r="N5585" t="s">
        <v>0</v>
      </c>
    </row>
    <row r="5586" spans="7:14" x14ac:dyDescent="0.2">
      <c r="G5586" t="s">
        <v>9</v>
      </c>
      <c r="H5586" t="s">
        <v>9</v>
      </c>
      <c r="I5586" t="s">
        <v>9</v>
      </c>
      <c r="J5586" t="s">
        <v>9</v>
      </c>
      <c r="K5586" t="s">
        <v>9</v>
      </c>
      <c r="L5586" t="s">
        <v>0</v>
      </c>
      <c r="M5586" t="s">
        <v>0</v>
      </c>
      <c r="N5586" t="s">
        <v>0</v>
      </c>
    </row>
    <row r="5587" spans="7:14" x14ac:dyDescent="0.2">
      <c r="G5587" t="s">
        <v>9</v>
      </c>
      <c r="H5587" t="s">
        <v>9</v>
      </c>
      <c r="I5587" t="s">
        <v>9</v>
      </c>
      <c r="J5587" t="s">
        <v>9</v>
      </c>
      <c r="K5587" t="s">
        <v>9</v>
      </c>
      <c r="L5587" t="s">
        <v>0</v>
      </c>
      <c r="M5587" t="s">
        <v>0</v>
      </c>
      <c r="N5587" t="s">
        <v>0</v>
      </c>
    </row>
    <row r="5588" spans="7:14" x14ac:dyDescent="0.2">
      <c r="G5588" t="s">
        <v>9</v>
      </c>
      <c r="H5588" t="s">
        <v>9</v>
      </c>
      <c r="I5588" t="s">
        <v>9</v>
      </c>
      <c r="J5588" t="s">
        <v>9</v>
      </c>
      <c r="K5588" t="s">
        <v>9</v>
      </c>
      <c r="L5588" t="s">
        <v>0</v>
      </c>
      <c r="M5588" t="s">
        <v>0</v>
      </c>
      <c r="N5588" t="s">
        <v>0</v>
      </c>
    </row>
    <row r="5589" spans="7:14" x14ac:dyDescent="0.2">
      <c r="G5589" t="s">
        <v>9</v>
      </c>
      <c r="H5589" t="s">
        <v>9</v>
      </c>
      <c r="I5589" t="s">
        <v>9</v>
      </c>
      <c r="J5589" t="s">
        <v>9</v>
      </c>
      <c r="K5589" t="s">
        <v>9</v>
      </c>
      <c r="L5589" t="s">
        <v>0</v>
      </c>
      <c r="M5589" t="s">
        <v>0</v>
      </c>
      <c r="N5589" t="s">
        <v>0</v>
      </c>
    </row>
    <row r="5590" spans="7:14" x14ac:dyDescent="0.2">
      <c r="G5590" t="s">
        <v>9</v>
      </c>
      <c r="H5590" t="s">
        <v>9</v>
      </c>
      <c r="I5590" t="s">
        <v>9</v>
      </c>
      <c r="J5590" t="s">
        <v>9</v>
      </c>
      <c r="K5590" t="s">
        <v>9</v>
      </c>
      <c r="L5590" t="s">
        <v>0</v>
      </c>
      <c r="M5590" t="s">
        <v>0</v>
      </c>
      <c r="N5590" t="s">
        <v>0</v>
      </c>
    </row>
    <row r="5591" spans="7:14" x14ac:dyDescent="0.2">
      <c r="G5591" t="s">
        <v>9</v>
      </c>
      <c r="H5591" t="s">
        <v>9</v>
      </c>
      <c r="I5591" t="s">
        <v>9</v>
      </c>
      <c r="J5591" t="s">
        <v>9</v>
      </c>
      <c r="K5591" t="s">
        <v>9</v>
      </c>
      <c r="L5591" t="s">
        <v>0</v>
      </c>
      <c r="M5591" t="s">
        <v>0</v>
      </c>
      <c r="N5591" t="s">
        <v>0</v>
      </c>
    </row>
    <row r="5592" spans="7:14" x14ac:dyDescent="0.2">
      <c r="G5592" t="s">
        <v>9</v>
      </c>
      <c r="H5592" t="s">
        <v>9</v>
      </c>
      <c r="I5592" t="s">
        <v>9</v>
      </c>
      <c r="J5592" t="s">
        <v>9</v>
      </c>
      <c r="K5592" t="s">
        <v>9</v>
      </c>
      <c r="L5592" t="s">
        <v>0</v>
      </c>
      <c r="M5592" t="s">
        <v>0</v>
      </c>
      <c r="N5592" t="s">
        <v>0</v>
      </c>
    </row>
    <row r="5593" spans="7:14" x14ac:dyDescent="0.2">
      <c r="G5593" t="s">
        <v>9</v>
      </c>
      <c r="H5593" t="s">
        <v>9</v>
      </c>
      <c r="I5593" t="s">
        <v>9</v>
      </c>
      <c r="J5593" t="s">
        <v>9</v>
      </c>
      <c r="K5593" t="s">
        <v>9</v>
      </c>
      <c r="L5593" t="s">
        <v>0</v>
      </c>
      <c r="M5593" t="s">
        <v>0</v>
      </c>
      <c r="N5593" t="s">
        <v>0</v>
      </c>
    </row>
    <row r="5594" spans="7:14" x14ac:dyDescent="0.2">
      <c r="G5594" t="s">
        <v>9</v>
      </c>
      <c r="H5594" t="s">
        <v>9</v>
      </c>
      <c r="I5594" t="s">
        <v>9</v>
      </c>
      <c r="J5594" t="s">
        <v>9</v>
      </c>
      <c r="K5594" t="s">
        <v>9</v>
      </c>
      <c r="L5594" t="s">
        <v>0</v>
      </c>
      <c r="M5594" t="s">
        <v>0</v>
      </c>
      <c r="N5594" t="s">
        <v>0</v>
      </c>
    </row>
    <row r="5595" spans="7:14" x14ac:dyDescent="0.2">
      <c r="G5595" t="s">
        <v>9</v>
      </c>
      <c r="H5595" t="s">
        <v>9</v>
      </c>
      <c r="I5595" t="s">
        <v>9</v>
      </c>
      <c r="J5595" t="s">
        <v>9</v>
      </c>
      <c r="K5595" t="s">
        <v>9</v>
      </c>
      <c r="L5595" t="s">
        <v>0</v>
      </c>
      <c r="M5595" t="s">
        <v>0</v>
      </c>
      <c r="N5595" t="s">
        <v>0</v>
      </c>
    </row>
    <row r="5596" spans="7:14" x14ac:dyDescent="0.2">
      <c r="G5596" t="s">
        <v>9</v>
      </c>
      <c r="H5596" t="s">
        <v>9</v>
      </c>
      <c r="I5596" t="s">
        <v>9</v>
      </c>
      <c r="J5596" t="s">
        <v>9</v>
      </c>
      <c r="K5596" t="s">
        <v>9</v>
      </c>
      <c r="L5596" t="s">
        <v>0</v>
      </c>
      <c r="M5596" t="s">
        <v>0</v>
      </c>
      <c r="N5596" t="s">
        <v>0</v>
      </c>
    </row>
    <row r="5597" spans="7:14" x14ac:dyDescent="0.2">
      <c r="G5597" t="s">
        <v>9</v>
      </c>
      <c r="H5597" t="s">
        <v>9</v>
      </c>
      <c r="I5597" t="s">
        <v>9</v>
      </c>
      <c r="J5597" t="s">
        <v>9</v>
      </c>
      <c r="K5597" t="s">
        <v>9</v>
      </c>
      <c r="L5597" t="s">
        <v>0</v>
      </c>
      <c r="M5597" t="s">
        <v>0</v>
      </c>
      <c r="N5597" t="s">
        <v>0</v>
      </c>
    </row>
    <row r="5598" spans="7:14" x14ac:dyDescent="0.2">
      <c r="G5598" t="s">
        <v>9</v>
      </c>
      <c r="H5598" t="s">
        <v>9</v>
      </c>
      <c r="I5598" t="s">
        <v>9</v>
      </c>
      <c r="J5598" t="s">
        <v>9</v>
      </c>
      <c r="K5598" t="s">
        <v>9</v>
      </c>
      <c r="L5598" t="s">
        <v>0</v>
      </c>
      <c r="M5598" t="s">
        <v>0</v>
      </c>
      <c r="N5598" t="s">
        <v>0</v>
      </c>
    </row>
    <row r="5599" spans="7:14" x14ac:dyDescent="0.2">
      <c r="G5599" t="s">
        <v>9</v>
      </c>
      <c r="H5599" t="s">
        <v>9</v>
      </c>
      <c r="I5599" t="s">
        <v>9</v>
      </c>
      <c r="J5599" t="s">
        <v>9</v>
      </c>
      <c r="K5599" t="s">
        <v>9</v>
      </c>
      <c r="L5599" t="s">
        <v>0</v>
      </c>
      <c r="M5599" t="s">
        <v>0</v>
      </c>
      <c r="N5599" t="s">
        <v>0</v>
      </c>
    </row>
    <row r="5600" spans="7:14" x14ac:dyDescent="0.2">
      <c r="G5600" t="s">
        <v>9</v>
      </c>
      <c r="H5600" t="s">
        <v>9</v>
      </c>
      <c r="I5600" t="s">
        <v>9</v>
      </c>
      <c r="J5600" t="s">
        <v>9</v>
      </c>
      <c r="K5600" t="s">
        <v>9</v>
      </c>
      <c r="L5600" t="s">
        <v>0</v>
      </c>
      <c r="M5600" t="s">
        <v>0</v>
      </c>
      <c r="N5600" t="s">
        <v>0</v>
      </c>
    </row>
    <row r="5601" spans="7:14" x14ac:dyDescent="0.2">
      <c r="G5601" t="s">
        <v>9</v>
      </c>
      <c r="H5601" t="s">
        <v>9</v>
      </c>
      <c r="I5601" t="s">
        <v>9</v>
      </c>
      <c r="J5601" t="s">
        <v>9</v>
      </c>
      <c r="K5601" t="s">
        <v>9</v>
      </c>
      <c r="L5601" t="s">
        <v>0</v>
      </c>
      <c r="M5601" t="s">
        <v>0</v>
      </c>
      <c r="N5601" t="s">
        <v>0</v>
      </c>
    </row>
    <row r="5602" spans="7:14" x14ac:dyDescent="0.2">
      <c r="G5602" t="s">
        <v>9</v>
      </c>
      <c r="H5602" t="s">
        <v>9</v>
      </c>
      <c r="I5602" t="s">
        <v>9</v>
      </c>
      <c r="J5602" t="s">
        <v>9</v>
      </c>
      <c r="K5602" t="s">
        <v>9</v>
      </c>
      <c r="L5602" t="s">
        <v>0</v>
      </c>
      <c r="M5602" t="s">
        <v>0</v>
      </c>
      <c r="N5602" t="s">
        <v>0</v>
      </c>
    </row>
    <row r="5603" spans="7:14" x14ac:dyDescent="0.2">
      <c r="G5603" t="s">
        <v>9</v>
      </c>
      <c r="H5603" t="s">
        <v>9</v>
      </c>
      <c r="I5603" t="s">
        <v>9</v>
      </c>
      <c r="J5603" t="s">
        <v>9</v>
      </c>
      <c r="K5603" t="s">
        <v>9</v>
      </c>
      <c r="L5603" t="s">
        <v>0</v>
      </c>
      <c r="M5603" t="s">
        <v>0</v>
      </c>
      <c r="N5603" t="s">
        <v>0</v>
      </c>
    </row>
    <row r="5604" spans="7:14" x14ac:dyDescent="0.2">
      <c r="G5604" t="s">
        <v>9</v>
      </c>
      <c r="H5604" t="s">
        <v>9</v>
      </c>
      <c r="I5604" t="s">
        <v>9</v>
      </c>
      <c r="J5604" t="s">
        <v>9</v>
      </c>
      <c r="K5604" t="s">
        <v>9</v>
      </c>
      <c r="L5604" t="s">
        <v>0</v>
      </c>
      <c r="M5604" t="s">
        <v>0</v>
      </c>
      <c r="N5604" t="s">
        <v>0</v>
      </c>
    </row>
    <row r="5605" spans="7:14" x14ac:dyDescent="0.2">
      <c r="G5605" t="s">
        <v>9</v>
      </c>
      <c r="H5605" t="s">
        <v>9</v>
      </c>
      <c r="I5605" t="s">
        <v>9</v>
      </c>
      <c r="J5605" t="s">
        <v>9</v>
      </c>
      <c r="K5605" t="s">
        <v>9</v>
      </c>
      <c r="L5605" t="s">
        <v>0</v>
      </c>
      <c r="M5605" t="s">
        <v>0</v>
      </c>
      <c r="N5605" t="s">
        <v>0</v>
      </c>
    </row>
    <row r="5606" spans="7:14" x14ac:dyDescent="0.2">
      <c r="G5606" t="s">
        <v>9</v>
      </c>
      <c r="H5606" t="s">
        <v>9</v>
      </c>
      <c r="I5606" t="s">
        <v>9</v>
      </c>
      <c r="J5606" t="s">
        <v>9</v>
      </c>
      <c r="K5606" t="s">
        <v>9</v>
      </c>
      <c r="L5606" t="s">
        <v>0</v>
      </c>
      <c r="M5606" t="s">
        <v>0</v>
      </c>
      <c r="N5606" t="s">
        <v>0</v>
      </c>
    </row>
    <row r="5607" spans="7:14" x14ac:dyDescent="0.2">
      <c r="G5607" t="s">
        <v>9</v>
      </c>
      <c r="H5607" t="s">
        <v>9</v>
      </c>
      <c r="I5607" t="s">
        <v>9</v>
      </c>
      <c r="J5607" t="s">
        <v>9</v>
      </c>
      <c r="K5607" t="s">
        <v>9</v>
      </c>
      <c r="L5607" t="s">
        <v>0</v>
      </c>
      <c r="M5607" t="s">
        <v>0</v>
      </c>
      <c r="N5607" t="s">
        <v>0</v>
      </c>
    </row>
    <row r="5608" spans="7:14" x14ac:dyDescent="0.2">
      <c r="G5608" t="s">
        <v>9</v>
      </c>
      <c r="H5608" t="s">
        <v>9</v>
      </c>
      <c r="I5608" t="s">
        <v>9</v>
      </c>
      <c r="J5608" t="s">
        <v>9</v>
      </c>
      <c r="K5608" t="s">
        <v>9</v>
      </c>
      <c r="L5608" t="s">
        <v>0</v>
      </c>
      <c r="M5608" t="s">
        <v>0</v>
      </c>
      <c r="N5608" t="s">
        <v>0</v>
      </c>
    </row>
    <row r="5609" spans="7:14" x14ac:dyDescent="0.2">
      <c r="G5609" t="s">
        <v>9</v>
      </c>
      <c r="H5609" t="s">
        <v>9</v>
      </c>
      <c r="I5609" t="s">
        <v>9</v>
      </c>
      <c r="J5609" t="s">
        <v>9</v>
      </c>
      <c r="K5609" t="s">
        <v>9</v>
      </c>
      <c r="L5609" t="s">
        <v>0</v>
      </c>
      <c r="M5609" t="s">
        <v>0</v>
      </c>
      <c r="N5609" t="s">
        <v>0</v>
      </c>
    </row>
    <row r="5610" spans="7:14" x14ac:dyDescent="0.2">
      <c r="G5610" t="s">
        <v>9</v>
      </c>
      <c r="H5610" t="s">
        <v>9</v>
      </c>
      <c r="I5610" t="s">
        <v>9</v>
      </c>
      <c r="J5610" t="s">
        <v>9</v>
      </c>
      <c r="K5610" t="s">
        <v>9</v>
      </c>
      <c r="L5610" t="s">
        <v>0</v>
      </c>
      <c r="M5610" t="s">
        <v>0</v>
      </c>
      <c r="N5610" t="s">
        <v>0</v>
      </c>
    </row>
    <row r="5611" spans="7:14" x14ac:dyDescent="0.2">
      <c r="G5611" t="s">
        <v>9</v>
      </c>
      <c r="H5611" t="s">
        <v>9</v>
      </c>
      <c r="I5611" t="s">
        <v>9</v>
      </c>
      <c r="J5611" t="s">
        <v>9</v>
      </c>
      <c r="K5611" t="s">
        <v>9</v>
      </c>
      <c r="L5611" t="s">
        <v>0</v>
      </c>
      <c r="M5611" t="s">
        <v>0</v>
      </c>
      <c r="N5611" t="s">
        <v>0</v>
      </c>
    </row>
    <row r="5612" spans="7:14" x14ac:dyDescent="0.2">
      <c r="G5612" t="s">
        <v>9</v>
      </c>
      <c r="H5612" t="s">
        <v>9</v>
      </c>
      <c r="I5612" t="s">
        <v>9</v>
      </c>
      <c r="J5612" t="s">
        <v>9</v>
      </c>
      <c r="K5612" t="s">
        <v>9</v>
      </c>
      <c r="L5612" t="s">
        <v>0</v>
      </c>
      <c r="M5612" t="s">
        <v>0</v>
      </c>
      <c r="N5612" t="s">
        <v>0</v>
      </c>
    </row>
    <row r="5613" spans="7:14" x14ac:dyDescent="0.2">
      <c r="G5613" t="s">
        <v>9</v>
      </c>
      <c r="H5613" t="s">
        <v>9</v>
      </c>
      <c r="I5613" t="s">
        <v>9</v>
      </c>
      <c r="J5613" t="s">
        <v>9</v>
      </c>
      <c r="K5613" t="s">
        <v>9</v>
      </c>
      <c r="L5613" t="s">
        <v>0</v>
      </c>
      <c r="M5613" t="s">
        <v>0</v>
      </c>
      <c r="N5613" t="s">
        <v>0</v>
      </c>
    </row>
    <row r="5614" spans="7:14" x14ac:dyDescent="0.2">
      <c r="G5614" t="s">
        <v>9</v>
      </c>
      <c r="H5614" t="s">
        <v>9</v>
      </c>
      <c r="I5614" t="s">
        <v>9</v>
      </c>
      <c r="J5614" t="s">
        <v>9</v>
      </c>
      <c r="K5614" t="s">
        <v>9</v>
      </c>
      <c r="L5614" t="s">
        <v>0</v>
      </c>
      <c r="M5614" t="s">
        <v>0</v>
      </c>
      <c r="N5614" t="s">
        <v>0</v>
      </c>
    </row>
    <row r="5615" spans="7:14" x14ac:dyDescent="0.2">
      <c r="G5615" t="s">
        <v>9</v>
      </c>
      <c r="H5615" t="s">
        <v>9</v>
      </c>
      <c r="I5615" t="s">
        <v>9</v>
      </c>
      <c r="J5615" t="s">
        <v>9</v>
      </c>
      <c r="K5615" t="s">
        <v>9</v>
      </c>
      <c r="L5615" t="s">
        <v>0</v>
      </c>
      <c r="M5615" t="s">
        <v>0</v>
      </c>
      <c r="N5615" t="s">
        <v>0</v>
      </c>
    </row>
    <row r="5616" spans="7:14" x14ac:dyDescent="0.2">
      <c r="G5616" t="s">
        <v>9</v>
      </c>
      <c r="H5616" t="s">
        <v>9</v>
      </c>
      <c r="I5616" t="s">
        <v>9</v>
      </c>
      <c r="J5616" t="s">
        <v>9</v>
      </c>
      <c r="K5616" t="s">
        <v>9</v>
      </c>
      <c r="L5616" t="s">
        <v>0</v>
      </c>
      <c r="M5616" t="s">
        <v>0</v>
      </c>
      <c r="N5616" t="s">
        <v>0</v>
      </c>
    </row>
    <row r="5617" spans="7:14" x14ac:dyDescent="0.2">
      <c r="G5617" t="s">
        <v>9</v>
      </c>
      <c r="H5617" t="s">
        <v>9</v>
      </c>
      <c r="I5617" t="s">
        <v>9</v>
      </c>
      <c r="J5617" t="s">
        <v>9</v>
      </c>
      <c r="K5617" t="s">
        <v>9</v>
      </c>
      <c r="L5617" t="s">
        <v>0</v>
      </c>
      <c r="M5617" t="s">
        <v>0</v>
      </c>
      <c r="N5617" t="s">
        <v>0</v>
      </c>
    </row>
    <row r="5618" spans="7:14" x14ac:dyDescent="0.2">
      <c r="G5618" t="s">
        <v>9</v>
      </c>
      <c r="H5618" t="s">
        <v>9</v>
      </c>
      <c r="I5618" t="s">
        <v>9</v>
      </c>
      <c r="J5618" t="s">
        <v>9</v>
      </c>
      <c r="K5618" t="s">
        <v>9</v>
      </c>
      <c r="L5618" t="s">
        <v>0</v>
      </c>
      <c r="M5618" t="s">
        <v>0</v>
      </c>
      <c r="N5618" t="s">
        <v>0</v>
      </c>
    </row>
    <row r="5619" spans="7:14" x14ac:dyDescent="0.2">
      <c r="G5619" t="s">
        <v>9</v>
      </c>
      <c r="H5619" t="s">
        <v>9</v>
      </c>
      <c r="I5619" t="s">
        <v>9</v>
      </c>
      <c r="J5619" t="s">
        <v>9</v>
      </c>
      <c r="K5619" t="s">
        <v>9</v>
      </c>
      <c r="L5619" t="s">
        <v>0</v>
      </c>
      <c r="M5619" t="s">
        <v>0</v>
      </c>
      <c r="N5619" t="s">
        <v>0</v>
      </c>
    </row>
    <row r="5620" spans="7:14" x14ac:dyDescent="0.2">
      <c r="G5620" t="s">
        <v>9</v>
      </c>
      <c r="H5620" t="s">
        <v>9</v>
      </c>
      <c r="I5620" t="s">
        <v>9</v>
      </c>
      <c r="J5620" t="s">
        <v>9</v>
      </c>
      <c r="K5620" t="s">
        <v>9</v>
      </c>
      <c r="L5620" t="s">
        <v>0</v>
      </c>
      <c r="M5620" t="s">
        <v>0</v>
      </c>
      <c r="N5620" t="s">
        <v>0</v>
      </c>
    </row>
    <row r="5621" spans="7:14" x14ac:dyDescent="0.2">
      <c r="G5621" t="s">
        <v>9</v>
      </c>
      <c r="H5621" t="s">
        <v>9</v>
      </c>
      <c r="I5621" t="s">
        <v>9</v>
      </c>
      <c r="J5621" t="s">
        <v>9</v>
      </c>
      <c r="K5621" t="s">
        <v>9</v>
      </c>
      <c r="L5621" t="s">
        <v>0</v>
      </c>
      <c r="M5621" t="s">
        <v>0</v>
      </c>
      <c r="N5621" t="s">
        <v>0</v>
      </c>
    </row>
    <row r="5622" spans="7:14" x14ac:dyDescent="0.2">
      <c r="G5622" t="s">
        <v>9</v>
      </c>
      <c r="H5622" t="s">
        <v>9</v>
      </c>
      <c r="I5622" t="s">
        <v>9</v>
      </c>
      <c r="J5622" t="s">
        <v>9</v>
      </c>
      <c r="K5622" t="s">
        <v>9</v>
      </c>
      <c r="L5622" t="s">
        <v>0</v>
      </c>
      <c r="M5622" t="s">
        <v>0</v>
      </c>
      <c r="N5622" t="s">
        <v>0</v>
      </c>
    </row>
    <row r="5623" spans="7:14" x14ac:dyDescent="0.2">
      <c r="G5623" t="s">
        <v>9</v>
      </c>
      <c r="H5623" t="s">
        <v>9</v>
      </c>
      <c r="I5623" t="s">
        <v>9</v>
      </c>
      <c r="J5623" t="s">
        <v>9</v>
      </c>
      <c r="K5623" t="s">
        <v>9</v>
      </c>
      <c r="L5623" t="s">
        <v>0</v>
      </c>
      <c r="M5623" t="s">
        <v>0</v>
      </c>
      <c r="N5623" t="s">
        <v>0</v>
      </c>
    </row>
    <row r="5624" spans="7:14" x14ac:dyDescent="0.2">
      <c r="G5624" t="s">
        <v>9</v>
      </c>
      <c r="H5624" t="s">
        <v>9</v>
      </c>
      <c r="I5624" t="s">
        <v>9</v>
      </c>
      <c r="J5624" t="s">
        <v>9</v>
      </c>
      <c r="K5624" t="s">
        <v>9</v>
      </c>
      <c r="L5624" t="s">
        <v>0</v>
      </c>
      <c r="M5624" t="s">
        <v>0</v>
      </c>
      <c r="N5624" t="s">
        <v>0</v>
      </c>
    </row>
    <row r="5625" spans="7:14" x14ac:dyDescent="0.2">
      <c r="G5625" t="s">
        <v>9</v>
      </c>
      <c r="H5625" t="s">
        <v>9</v>
      </c>
      <c r="I5625" t="s">
        <v>9</v>
      </c>
      <c r="J5625" t="s">
        <v>9</v>
      </c>
      <c r="K5625" t="s">
        <v>9</v>
      </c>
      <c r="L5625" t="s">
        <v>0</v>
      </c>
      <c r="M5625" t="s">
        <v>0</v>
      </c>
      <c r="N5625" t="s">
        <v>0</v>
      </c>
    </row>
    <row r="5626" spans="7:14" x14ac:dyDescent="0.2">
      <c r="G5626" t="s">
        <v>9</v>
      </c>
      <c r="H5626" t="s">
        <v>9</v>
      </c>
      <c r="I5626" t="s">
        <v>9</v>
      </c>
      <c r="J5626" t="s">
        <v>9</v>
      </c>
      <c r="K5626" t="s">
        <v>9</v>
      </c>
      <c r="L5626" t="s">
        <v>0</v>
      </c>
      <c r="M5626" t="s">
        <v>0</v>
      </c>
      <c r="N5626" t="s">
        <v>0</v>
      </c>
    </row>
    <row r="5627" spans="7:14" x14ac:dyDescent="0.2">
      <c r="G5627" t="s">
        <v>9</v>
      </c>
      <c r="H5627" t="s">
        <v>9</v>
      </c>
      <c r="I5627" t="s">
        <v>9</v>
      </c>
      <c r="J5627" t="s">
        <v>9</v>
      </c>
      <c r="K5627" t="s">
        <v>9</v>
      </c>
      <c r="L5627" t="s">
        <v>0</v>
      </c>
      <c r="M5627" t="s">
        <v>0</v>
      </c>
      <c r="N5627" t="s">
        <v>0</v>
      </c>
    </row>
    <row r="5628" spans="7:14" x14ac:dyDescent="0.2">
      <c r="G5628" t="s">
        <v>9</v>
      </c>
      <c r="H5628" t="s">
        <v>9</v>
      </c>
      <c r="I5628" t="s">
        <v>9</v>
      </c>
      <c r="J5628" t="s">
        <v>9</v>
      </c>
      <c r="K5628" t="s">
        <v>9</v>
      </c>
      <c r="L5628" t="s">
        <v>0</v>
      </c>
      <c r="M5628" t="s">
        <v>0</v>
      </c>
      <c r="N5628" t="s">
        <v>0</v>
      </c>
    </row>
    <row r="5629" spans="7:14" x14ac:dyDescent="0.2">
      <c r="G5629" t="s">
        <v>9</v>
      </c>
      <c r="H5629" t="s">
        <v>9</v>
      </c>
      <c r="I5629" t="s">
        <v>9</v>
      </c>
      <c r="J5629" t="s">
        <v>9</v>
      </c>
      <c r="K5629" t="s">
        <v>9</v>
      </c>
      <c r="L5629" t="s">
        <v>0</v>
      </c>
      <c r="M5629" t="s">
        <v>0</v>
      </c>
      <c r="N5629" t="s">
        <v>0</v>
      </c>
    </row>
    <row r="5630" spans="7:14" x14ac:dyDescent="0.2">
      <c r="G5630" t="s">
        <v>9</v>
      </c>
      <c r="H5630" t="s">
        <v>9</v>
      </c>
      <c r="I5630" t="s">
        <v>9</v>
      </c>
      <c r="J5630" t="s">
        <v>9</v>
      </c>
      <c r="K5630" t="s">
        <v>9</v>
      </c>
      <c r="L5630" t="s">
        <v>0</v>
      </c>
      <c r="M5630" t="s">
        <v>0</v>
      </c>
      <c r="N5630" t="s">
        <v>0</v>
      </c>
    </row>
    <row r="5631" spans="7:14" x14ac:dyDescent="0.2">
      <c r="G5631" t="s">
        <v>9</v>
      </c>
      <c r="H5631" t="s">
        <v>9</v>
      </c>
      <c r="I5631" t="s">
        <v>9</v>
      </c>
      <c r="J5631" t="s">
        <v>9</v>
      </c>
      <c r="K5631" t="s">
        <v>9</v>
      </c>
      <c r="L5631" t="s">
        <v>0</v>
      </c>
      <c r="M5631" t="s">
        <v>0</v>
      </c>
      <c r="N5631" t="s">
        <v>0</v>
      </c>
    </row>
    <row r="5632" spans="7:14" x14ac:dyDescent="0.2">
      <c r="G5632" t="s">
        <v>9</v>
      </c>
      <c r="H5632" t="s">
        <v>9</v>
      </c>
      <c r="I5632" t="s">
        <v>9</v>
      </c>
      <c r="J5632" t="s">
        <v>9</v>
      </c>
      <c r="K5632" t="s">
        <v>9</v>
      </c>
      <c r="L5632" t="s">
        <v>0</v>
      </c>
      <c r="M5632" t="s">
        <v>0</v>
      </c>
      <c r="N5632" t="s">
        <v>0</v>
      </c>
    </row>
    <row r="5633" spans="7:14" x14ac:dyDescent="0.2">
      <c r="G5633" t="s">
        <v>9</v>
      </c>
      <c r="H5633" t="s">
        <v>9</v>
      </c>
      <c r="I5633" t="s">
        <v>9</v>
      </c>
      <c r="J5633" t="s">
        <v>9</v>
      </c>
      <c r="K5633" t="s">
        <v>9</v>
      </c>
      <c r="L5633" t="s">
        <v>0</v>
      </c>
      <c r="M5633" t="s">
        <v>0</v>
      </c>
      <c r="N5633" t="s">
        <v>0</v>
      </c>
    </row>
    <row r="5634" spans="7:14" x14ac:dyDescent="0.2">
      <c r="G5634" t="s">
        <v>9</v>
      </c>
      <c r="H5634" t="s">
        <v>9</v>
      </c>
      <c r="I5634" t="s">
        <v>9</v>
      </c>
      <c r="J5634" t="s">
        <v>9</v>
      </c>
      <c r="K5634" t="s">
        <v>9</v>
      </c>
      <c r="L5634" t="s">
        <v>0</v>
      </c>
      <c r="M5634" t="s">
        <v>0</v>
      </c>
      <c r="N5634" t="s">
        <v>0</v>
      </c>
    </row>
    <row r="5635" spans="7:14" x14ac:dyDescent="0.2">
      <c r="G5635" t="s">
        <v>9</v>
      </c>
      <c r="H5635" t="s">
        <v>9</v>
      </c>
      <c r="I5635" t="s">
        <v>9</v>
      </c>
      <c r="J5635" t="s">
        <v>9</v>
      </c>
      <c r="K5635" t="s">
        <v>9</v>
      </c>
      <c r="L5635" t="s">
        <v>0</v>
      </c>
      <c r="M5635" t="s">
        <v>0</v>
      </c>
      <c r="N5635" t="s">
        <v>0</v>
      </c>
    </row>
    <row r="5636" spans="7:14" x14ac:dyDescent="0.2">
      <c r="G5636" t="s">
        <v>9</v>
      </c>
      <c r="H5636" t="s">
        <v>9</v>
      </c>
      <c r="I5636" t="s">
        <v>9</v>
      </c>
      <c r="J5636" t="s">
        <v>9</v>
      </c>
      <c r="K5636" t="s">
        <v>9</v>
      </c>
      <c r="L5636" t="s">
        <v>0</v>
      </c>
      <c r="M5636" t="s">
        <v>0</v>
      </c>
      <c r="N5636" t="s">
        <v>0</v>
      </c>
    </row>
    <row r="5637" spans="7:14" x14ac:dyDescent="0.2">
      <c r="G5637" t="s">
        <v>9</v>
      </c>
      <c r="H5637" t="s">
        <v>9</v>
      </c>
      <c r="I5637" t="s">
        <v>9</v>
      </c>
      <c r="J5637" t="s">
        <v>9</v>
      </c>
      <c r="K5637" t="s">
        <v>9</v>
      </c>
      <c r="L5637" t="s">
        <v>0</v>
      </c>
      <c r="M5637" t="s">
        <v>0</v>
      </c>
      <c r="N5637" t="s">
        <v>0</v>
      </c>
    </row>
    <row r="5638" spans="7:14" x14ac:dyDescent="0.2">
      <c r="G5638" t="s">
        <v>9</v>
      </c>
      <c r="H5638" t="s">
        <v>9</v>
      </c>
      <c r="I5638" t="s">
        <v>9</v>
      </c>
      <c r="J5638" t="s">
        <v>9</v>
      </c>
      <c r="K5638" t="s">
        <v>9</v>
      </c>
      <c r="L5638" t="s">
        <v>0</v>
      </c>
      <c r="M5638" t="s">
        <v>0</v>
      </c>
      <c r="N5638" t="s">
        <v>0</v>
      </c>
    </row>
    <row r="5639" spans="7:14" x14ac:dyDescent="0.2">
      <c r="G5639" t="s">
        <v>9</v>
      </c>
      <c r="H5639" t="s">
        <v>9</v>
      </c>
      <c r="I5639" t="s">
        <v>9</v>
      </c>
      <c r="J5639" t="s">
        <v>9</v>
      </c>
      <c r="K5639" t="s">
        <v>9</v>
      </c>
      <c r="L5639" t="s">
        <v>0</v>
      </c>
      <c r="M5639" t="s">
        <v>0</v>
      </c>
      <c r="N5639" t="s">
        <v>0</v>
      </c>
    </row>
    <row r="5640" spans="7:14" x14ac:dyDescent="0.2">
      <c r="G5640" t="s">
        <v>9</v>
      </c>
      <c r="H5640" t="s">
        <v>9</v>
      </c>
      <c r="I5640" t="s">
        <v>9</v>
      </c>
      <c r="J5640" t="s">
        <v>9</v>
      </c>
      <c r="K5640" t="s">
        <v>9</v>
      </c>
      <c r="L5640" t="s">
        <v>0</v>
      </c>
      <c r="M5640" t="s">
        <v>0</v>
      </c>
      <c r="N5640" t="s">
        <v>0</v>
      </c>
    </row>
    <row r="5641" spans="7:14" x14ac:dyDescent="0.2">
      <c r="G5641" t="s">
        <v>9</v>
      </c>
      <c r="H5641" t="s">
        <v>9</v>
      </c>
      <c r="I5641" t="s">
        <v>9</v>
      </c>
      <c r="J5641" t="s">
        <v>9</v>
      </c>
      <c r="K5641" t="s">
        <v>9</v>
      </c>
      <c r="L5641" t="s">
        <v>0</v>
      </c>
      <c r="M5641" t="s">
        <v>0</v>
      </c>
      <c r="N5641" t="s">
        <v>0</v>
      </c>
    </row>
    <row r="5642" spans="7:14" x14ac:dyDescent="0.2">
      <c r="G5642" t="s">
        <v>9</v>
      </c>
      <c r="H5642" t="s">
        <v>9</v>
      </c>
      <c r="I5642" t="s">
        <v>9</v>
      </c>
      <c r="J5642" t="s">
        <v>9</v>
      </c>
      <c r="K5642" t="s">
        <v>9</v>
      </c>
      <c r="L5642" t="s">
        <v>0</v>
      </c>
      <c r="M5642" t="s">
        <v>0</v>
      </c>
      <c r="N5642" t="s">
        <v>0</v>
      </c>
    </row>
    <row r="5643" spans="7:14" x14ac:dyDescent="0.2">
      <c r="G5643" t="s">
        <v>9</v>
      </c>
      <c r="H5643" t="s">
        <v>9</v>
      </c>
      <c r="I5643" t="s">
        <v>9</v>
      </c>
      <c r="J5643" t="s">
        <v>9</v>
      </c>
      <c r="K5643" t="s">
        <v>9</v>
      </c>
      <c r="L5643" t="s">
        <v>0</v>
      </c>
      <c r="M5643" t="s">
        <v>0</v>
      </c>
      <c r="N5643" t="s">
        <v>0</v>
      </c>
    </row>
    <row r="5644" spans="7:14" x14ac:dyDescent="0.2">
      <c r="G5644" t="s">
        <v>9</v>
      </c>
      <c r="H5644" t="s">
        <v>9</v>
      </c>
      <c r="I5644" t="s">
        <v>9</v>
      </c>
      <c r="J5644" t="s">
        <v>9</v>
      </c>
      <c r="K5644" t="s">
        <v>9</v>
      </c>
      <c r="L5644" t="s">
        <v>0</v>
      </c>
      <c r="M5644" t="s">
        <v>0</v>
      </c>
      <c r="N5644" t="s">
        <v>0</v>
      </c>
    </row>
    <row r="5645" spans="7:14" x14ac:dyDescent="0.2">
      <c r="G5645" t="s">
        <v>9</v>
      </c>
      <c r="H5645" t="s">
        <v>9</v>
      </c>
      <c r="I5645" t="s">
        <v>9</v>
      </c>
      <c r="J5645" t="s">
        <v>9</v>
      </c>
      <c r="K5645" t="s">
        <v>9</v>
      </c>
      <c r="L5645" t="s">
        <v>0</v>
      </c>
      <c r="M5645" t="s">
        <v>0</v>
      </c>
      <c r="N5645" t="s">
        <v>0</v>
      </c>
    </row>
    <row r="5646" spans="7:14" x14ac:dyDescent="0.2">
      <c r="G5646" t="s">
        <v>9</v>
      </c>
      <c r="H5646" t="s">
        <v>9</v>
      </c>
      <c r="I5646" t="s">
        <v>9</v>
      </c>
      <c r="J5646" t="s">
        <v>9</v>
      </c>
      <c r="K5646" t="s">
        <v>9</v>
      </c>
      <c r="L5646" t="s">
        <v>0</v>
      </c>
      <c r="M5646" t="s">
        <v>0</v>
      </c>
      <c r="N5646" t="s">
        <v>0</v>
      </c>
    </row>
    <row r="5647" spans="7:14" x14ac:dyDescent="0.2">
      <c r="G5647" t="s">
        <v>9</v>
      </c>
      <c r="H5647" t="s">
        <v>9</v>
      </c>
      <c r="I5647" t="s">
        <v>9</v>
      </c>
      <c r="J5647" t="s">
        <v>9</v>
      </c>
      <c r="K5647" t="s">
        <v>9</v>
      </c>
      <c r="L5647" t="s">
        <v>0</v>
      </c>
      <c r="M5647" t="s">
        <v>0</v>
      </c>
      <c r="N5647" t="s">
        <v>0</v>
      </c>
    </row>
    <row r="5648" spans="7:14" x14ac:dyDescent="0.2">
      <c r="G5648" t="s">
        <v>9</v>
      </c>
      <c r="H5648" t="s">
        <v>9</v>
      </c>
      <c r="I5648" t="s">
        <v>9</v>
      </c>
      <c r="J5648" t="s">
        <v>9</v>
      </c>
      <c r="K5648" t="s">
        <v>9</v>
      </c>
      <c r="L5648" t="s">
        <v>0</v>
      </c>
      <c r="M5648" t="s">
        <v>0</v>
      </c>
      <c r="N5648" t="s">
        <v>0</v>
      </c>
    </row>
    <row r="5649" spans="7:14" x14ac:dyDescent="0.2">
      <c r="G5649" t="s">
        <v>9</v>
      </c>
      <c r="H5649" t="s">
        <v>9</v>
      </c>
      <c r="I5649" t="s">
        <v>9</v>
      </c>
      <c r="J5649" t="s">
        <v>9</v>
      </c>
      <c r="K5649" t="s">
        <v>9</v>
      </c>
      <c r="L5649" t="s">
        <v>0</v>
      </c>
      <c r="M5649" t="s">
        <v>0</v>
      </c>
      <c r="N5649" t="s">
        <v>0</v>
      </c>
    </row>
    <row r="5650" spans="7:14" x14ac:dyDescent="0.2">
      <c r="G5650" t="s">
        <v>9</v>
      </c>
      <c r="H5650" t="s">
        <v>9</v>
      </c>
      <c r="I5650" t="s">
        <v>9</v>
      </c>
      <c r="J5650" t="s">
        <v>9</v>
      </c>
      <c r="K5650" t="s">
        <v>9</v>
      </c>
      <c r="L5650" t="s">
        <v>0</v>
      </c>
      <c r="M5650" t="s">
        <v>0</v>
      </c>
      <c r="N5650" t="s">
        <v>0</v>
      </c>
    </row>
    <row r="5651" spans="7:14" x14ac:dyDescent="0.2">
      <c r="G5651" t="s">
        <v>9</v>
      </c>
      <c r="H5651" t="s">
        <v>9</v>
      </c>
      <c r="I5651" t="s">
        <v>9</v>
      </c>
      <c r="J5651" t="s">
        <v>9</v>
      </c>
      <c r="K5651" t="s">
        <v>9</v>
      </c>
      <c r="L5651" t="s">
        <v>0</v>
      </c>
      <c r="M5651" t="s">
        <v>0</v>
      </c>
      <c r="N5651" t="s">
        <v>0</v>
      </c>
    </row>
    <row r="5652" spans="7:14" x14ac:dyDescent="0.2">
      <c r="G5652" t="s">
        <v>9</v>
      </c>
      <c r="H5652" t="s">
        <v>9</v>
      </c>
      <c r="I5652" t="s">
        <v>9</v>
      </c>
      <c r="J5652" t="s">
        <v>9</v>
      </c>
      <c r="K5652" t="s">
        <v>9</v>
      </c>
      <c r="L5652" t="s">
        <v>0</v>
      </c>
      <c r="M5652" t="s">
        <v>0</v>
      </c>
      <c r="N5652" t="s">
        <v>0</v>
      </c>
    </row>
    <row r="5653" spans="7:14" x14ac:dyDescent="0.2">
      <c r="G5653" t="s">
        <v>9</v>
      </c>
      <c r="H5653" t="s">
        <v>9</v>
      </c>
      <c r="I5653" t="s">
        <v>9</v>
      </c>
      <c r="J5653" t="s">
        <v>9</v>
      </c>
      <c r="K5653" t="s">
        <v>9</v>
      </c>
      <c r="L5653" t="s">
        <v>0</v>
      </c>
      <c r="M5653" t="s">
        <v>0</v>
      </c>
      <c r="N5653" t="s">
        <v>0</v>
      </c>
    </row>
    <row r="5654" spans="7:14" x14ac:dyDescent="0.2">
      <c r="G5654" t="s">
        <v>9</v>
      </c>
      <c r="H5654" t="s">
        <v>9</v>
      </c>
      <c r="I5654" t="s">
        <v>9</v>
      </c>
      <c r="J5654" t="s">
        <v>9</v>
      </c>
      <c r="K5654" t="s">
        <v>9</v>
      </c>
      <c r="L5654" t="s">
        <v>0</v>
      </c>
      <c r="M5654" t="s">
        <v>0</v>
      </c>
      <c r="N5654" t="s">
        <v>0</v>
      </c>
    </row>
    <row r="5655" spans="7:14" x14ac:dyDescent="0.2">
      <c r="G5655" t="s">
        <v>9</v>
      </c>
      <c r="H5655" t="s">
        <v>9</v>
      </c>
      <c r="I5655" t="s">
        <v>9</v>
      </c>
      <c r="J5655" t="s">
        <v>9</v>
      </c>
      <c r="K5655" t="s">
        <v>9</v>
      </c>
      <c r="L5655" t="s">
        <v>0</v>
      </c>
      <c r="M5655" t="s">
        <v>0</v>
      </c>
      <c r="N5655" t="s">
        <v>0</v>
      </c>
    </row>
    <row r="5656" spans="7:14" x14ac:dyDescent="0.2">
      <c r="G5656" t="s">
        <v>9</v>
      </c>
      <c r="H5656" t="s">
        <v>9</v>
      </c>
      <c r="I5656" t="s">
        <v>9</v>
      </c>
      <c r="J5656" t="s">
        <v>9</v>
      </c>
      <c r="K5656" t="s">
        <v>9</v>
      </c>
      <c r="L5656" t="s">
        <v>0</v>
      </c>
      <c r="M5656" t="s">
        <v>0</v>
      </c>
      <c r="N5656" t="s">
        <v>0</v>
      </c>
    </row>
    <row r="5657" spans="7:14" x14ac:dyDescent="0.2">
      <c r="G5657" t="s">
        <v>9</v>
      </c>
      <c r="H5657" t="s">
        <v>9</v>
      </c>
      <c r="I5657" t="s">
        <v>9</v>
      </c>
      <c r="J5657" t="s">
        <v>9</v>
      </c>
      <c r="K5657" t="s">
        <v>9</v>
      </c>
      <c r="L5657" t="s">
        <v>0</v>
      </c>
      <c r="M5657" t="s">
        <v>0</v>
      </c>
      <c r="N5657" t="s">
        <v>0</v>
      </c>
    </row>
    <row r="5658" spans="7:14" x14ac:dyDescent="0.2">
      <c r="G5658" t="s">
        <v>9</v>
      </c>
      <c r="H5658" t="s">
        <v>9</v>
      </c>
      <c r="I5658" t="s">
        <v>9</v>
      </c>
      <c r="J5658" t="s">
        <v>9</v>
      </c>
      <c r="K5658" t="s">
        <v>9</v>
      </c>
      <c r="L5658" t="s">
        <v>0</v>
      </c>
      <c r="M5658" t="s">
        <v>0</v>
      </c>
      <c r="N5658" t="s">
        <v>0</v>
      </c>
    </row>
    <row r="5659" spans="7:14" x14ac:dyDescent="0.2">
      <c r="G5659" t="s">
        <v>9</v>
      </c>
      <c r="H5659" t="s">
        <v>9</v>
      </c>
      <c r="I5659" t="s">
        <v>9</v>
      </c>
      <c r="J5659" t="s">
        <v>9</v>
      </c>
      <c r="K5659" t="s">
        <v>9</v>
      </c>
      <c r="L5659" t="s">
        <v>0</v>
      </c>
      <c r="M5659" t="s">
        <v>0</v>
      </c>
      <c r="N5659" t="s">
        <v>0</v>
      </c>
    </row>
    <row r="5660" spans="7:14" x14ac:dyDescent="0.2">
      <c r="G5660" t="s">
        <v>9</v>
      </c>
      <c r="H5660" t="s">
        <v>9</v>
      </c>
      <c r="I5660" t="s">
        <v>9</v>
      </c>
      <c r="J5660" t="s">
        <v>9</v>
      </c>
      <c r="K5660" t="s">
        <v>9</v>
      </c>
      <c r="L5660" t="s">
        <v>0</v>
      </c>
      <c r="M5660" t="s">
        <v>0</v>
      </c>
      <c r="N5660" t="s">
        <v>0</v>
      </c>
    </row>
    <row r="5661" spans="7:14" x14ac:dyDescent="0.2">
      <c r="G5661" t="s">
        <v>9</v>
      </c>
      <c r="H5661" t="s">
        <v>9</v>
      </c>
      <c r="I5661" t="s">
        <v>9</v>
      </c>
      <c r="J5661" t="s">
        <v>9</v>
      </c>
      <c r="K5661" t="s">
        <v>9</v>
      </c>
      <c r="L5661" t="s">
        <v>0</v>
      </c>
      <c r="M5661" t="s">
        <v>0</v>
      </c>
      <c r="N5661" t="s">
        <v>0</v>
      </c>
    </row>
    <row r="5662" spans="7:14" x14ac:dyDescent="0.2">
      <c r="G5662" t="s">
        <v>9</v>
      </c>
      <c r="H5662" t="s">
        <v>9</v>
      </c>
      <c r="I5662" t="s">
        <v>9</v>
      </c>
      <c r="J5662" t="s">
        <v>9</v>
      </c>
      <c r="K5662" t="s">
        <v>9</v>
      </c>
      <c r="L5662" t="s">
        <v>0</v>
      </c>
      <c r="M5662" t="s">
        <v>0</v>
      </c>
      <c r="N5662" t="s">
        <v>0</v>
      </c>
    </row>
    <row r="5663" spans="7:14" x14ac:dyDescent="0.2">
      <c r="G5663" t="s">
        <v>9</v>
      </c>
      <c r="H5663" t="s">
        <v>9</v>
      </c>
      <c r="I5663" t="s">
        <v>9</v>
      </c>
      <c r="J5663" t="s">
        <v>9</v>
      </c>
      <c r="K5663" t="s">
        <v>9</v>
      </c>
      <c r="L5663" t="s">
        <v>0</v>
      </c>
      <c r="M5663" t="s">
        <v>0</v>
      </c>
      <c r="N5663" t="s">
        <v>0</v>
      </c>
    </row>
    <row r="5664" spans="7:14" x14ac:dyDescent="0.2">
      <c r="G5664" t="s">
        <v>9</v>
      </c>
      <c r="H5664" t="s">
        <v>9</v>
      </c>
      <c r="I5664" t="s">
        <v>9</v>
      </c>
      <c r="J5664" t="s">
        <v>9</v>
      </c>
      <c r="K5664" t="s">
        <v>9</v>
      </c>
      <c r="L5664" t="s">
        <v>0</v>
      </c>
      <c r="M5664" t="s">
        <v>0</v>
      </c>
      <c r="N5664" t="s">
        <v>0</v>
      </c>
    </row>
    <row r="5665" spans="7:14" x14ac:dyDescent="0.2">
      <c r="G5665" t="s">
        <v>9</v>
      </c>
      <c r="H5665" t="s">
        <v>9</v>
      </c>
      <c r="I5665" t="s">
        <v>9</v>
      </c>
      <c r="J5665" t="s">
        <v>9</v>
      </c>
      <c r="K5665" t="s">
        <v>9</v>
      </c>
      <c r="L5665" t="s">
        <v>0</v>
      </c>
      <c r="M5665" t="s">
        <v>0</v>
      </c>
      <c r="N5665" t="s">
        <v>0</v>
      </c>
    </row>
    <row r="5666" spans="7:14" x14ac:dyDescent="0.2">
      <c r="G5666" t="s">
        <v>9</v>
      </c>
      <c r="H5666" t="s">
        <v>9</v>
      </c>
      <c r="I5666" t="s">
        <v>9</v>
      </c>
      <c r="J5666" t="s">
        <v>9</v>
      </c>
      <c r="K5666" t="s">
        <v>9</v>
      </c>
      <c r="L5666" t="s">
        <v>0</v>
      </c>
      <c r="M5666" t="s">
        <v>0</v>
      </c>
      <c r="N5666" t="s">
        <v>0</v>
      </c>
    </row>
    <row r="5667" spans="7:14" x14ac:dyDescent="0.2">
      <c r="G5667" t="s">
        <v>9</v>
      </c>
      <c r="H5667" t="s">
        <v>9</v>
      </c>
      <c r="I5667" t="s">
        <v>9</v>
      </c>
      <c r="J5667" t="s">
        <v>9</v>
      </c>
      <c r="K5667" t="s">
        <v>9</v>
      </c>
      <c r="L5667" t="s">
        <v>0</v>
      </c>
      <c r="M5667" t="s">
        <v>0</v>
      </c>
      <c r="N5667" t="s">
        <v>0</v>
      </c>
    </row>
    <row r="5668" spans="7:14" x14ac:dyDescent="0.2">
      <c r="G5668" t="s">
        <v>9</v>
      </c>
      <c r="H5668" t="s">
        <v>9</v>
      </c>
      <c r="I5668" t="s">
        <v>9</v>
      </c>
      <c r="J5668" t="s">
        <v>9</v>
      </c>
      <c r="K5668" t="s">
        <v>9</v>
      </c>
      <c r="L5668" t="s">
        <v>0</v>
      </c>
      <c r="M5668" t="s">
        <v>0</v>
      </c>
      <c r="N5668" t="s">
        <v>0</v>
      </c>
    </row>
    <row r="5669" spans="7:14" x14ac:dyDescent="0.2">
      <c r="G5669" t="s">
        <v>9</v>
      </c>
      <c r="H5669" t="s">
        <v>9</v>
      </c>
      <c r="I5669" t="s">
        <v>9</v>
      </c>
      <c r="J5669" t="s">
        <v>9</v>
      </c>
      <c r="K5669" t="s">
        <v>9</v>
      </c>
      <c r="L5669" t="s">
        <v>0</v>
      </c>
      <c r="M5669" t="s">
        <v>0</v>
      </c>
      <c r="N5669" t="s">
        <v>0</v>
      </c>
    </row>
    <row r="5670" spans="7:14" x14ac:dyDescent="0.2">
      <c r="G5670" t="s">
        <v>9</v>
      </c>
      <c r="H5670" t="s">
        <v>9</v>
      </c>
      <c r="I5670" t="s">
        <v>9</v>
      </c>
      <c r="J5670" t="s">
        <v>9</v>
      </c>
      <c r="K5670" t="s">
        <v>9</v>
      </c>
      <c r="L5670" t="s">
        <v>0</v>
      </c>
      <c r="M5670" t="s">
        <v>0</v>
      </c>
      <c r="N5670" t="s">
        <v>0</v>
      </c>
    </row>
    <row r="5671" spans="7:14" x14ac:dyDescent="0.2">
      <c r="G5671" t="s">
        <v>9</v>
      </c>
      <c r="H5671" t="s">
        <v>9</v>
      </c>
      <c r="I5671" t="s">
        <v>9</v>
      </c>
      <c r="J5671" t="s">
        <v>9</v>
      </c>
      <c r="K5671" t="s">
        <v>9</v>
      </c>
      <c r="L5671" t="s">
        <v>0</v>
      </c>
      <c r="M5671" t="s">
        <v>0</v>
      </c>
      <c r="N5671" t="s">
        <v>0</v>
      </c>
    </row>
    <row r="5672" spans="7:14" x14ac:dyDescent="0.2">
      <c r="G5672" t="s">
        <v>9</v>
      </c>
      <c r="H5672" t="s">
        <v>9</v>
      </c>
      <c r="I5672" t="s">
        <v>9</v>
      </c>
      <c r="J5672" t="s">
        <v>9</v>
      </c>
      <c r="K5672" t="s">
        <v>9</v>
      </c>
      <c r="L5672" t="s">
        <v>0</v>
      </c>
      <c r="M5672" t="s">
        <v>0</v>
      </c>
      <c r="N5672" t="s">
        <v>0</v>
      </c>
    </row>
    <row r="5673" spans="7:14" x14ac:dyDescent="0.2">
      <c r="G5673" t="s">
        <v>9</v>
      </c>
      <c r="H5673" t="s">
        <v>9</v>
      </c>
      <c r="I5673" t="s">
        <v>9</v>
      </c>
      <c r="J5673" t="s">
        <v>9</v>
      </c>
      <c r="K5673" t="s">
        <v>9</v>
      </c>
      <c r="L5673" t="s">
        <v>0</v>
      </c>
      <c r="M5673" t="s">
        <v>0</v>
      </c>
      <c r="N5673" t="s">
        <v>0</v>
      </c>
    </row>
    <row r="5674" spans="7:14" x14ac:dyDescent="0.2">
      <c r="G5674" t="s">
        <v>9</v>
      </c>
      <c r="H5674" t="s">
        <v>9</v>
      </c>
      <c r="I5674" t="s">
        <v>9</v>
      </c>
      <c r="J5674" t="s">
        <v>9</v>
      </c>
      <c r="K5674" t="s">
        <v>9</v>
      </c>
      <c r="L5674" t="s">
        <v>0</v>
      </c>
      <c r="M5674" t="s">
        <v>0</v>
      </c>
      <c r="N5674" t="s">
        <v>0</v>
      </c>
    </row>
    <row r="5675" spans="7:14" x14ac:dyDescent="0.2">
      <c r="G5675" t="s">
        <v>9</v>
      </c>
      <c r="H5675" t="s">
        <v>9</v>
      </c>
      <c r="I5675" t="s">
        <v>9</v>
      </c>
      <c r="J5675" t="s">
        <v>9</v>
      </c>
      <c r="K5675" t="s">
        <v>9</v>
      </c>
      <c r="L5675" t="s">
        <v>0</v>
      </c>
      <c r="M5675" t="s">
        <v>0</v>
      </c>
      <c r="N5675" t="s">
        <v>0</v>
      </c>
    </row>
    <row r="5676" spans="7:14" x14ac:dyDescent="0.2">
      <c r="G5676" t="s">
        <v>9</v>
      </c>
      <c r="H5676" t="s">
        <v>9</v>
      </c>
      <c r="I5676" t="s">
        <v>9</v>
      </c>
      <c r="J5676" t="s">
        <v>9</v>
      </c>
      <c r="K5676" t="s">
        <v>9</v>
      </c>
      <c r="L5676" t="s">
        <v>0</v>
      </c>
      <c r="M5676" t="s">
        <v>0</v>
      </c>
      <c r="N5676" t="s">
        <v>0</v>
      </c>
    </row>
    <row r="5677" spans="7:14" x14ac:dyDescent="0.2">
      <c r="G5677" t="s">
        <v>9</v>
      </c>
      <c r="H5677" t="s">
        <v>9</v>
      </c>
      <c r="I5677" t="s">
        <v>9</v>
      </c>
      <c r="J5677" t="s">
        <v>9</v>
      </c>
      <c r="K5677" t="s">
        <v>9</v>
      </c>
      <c r="L5677" t="s">
        <v>0</v>
      </c>
      <c r="M5677" t="s">
        <v>0</v>
      </c>
      <c r="N5677" t="s">
        <v>0</v>
      </c>
    </row>
    <row r="5678" spans="7:14" x14ac:dyDescent="0.2">
      <c r="G5678" t="s">
        <v>9</v>
      </c>
      <c r="H5678" t="s">
        <v>9</v>
      </c>
      <c r="I5678" t="s">
        <v>9</v>
      </c>
      <c r="J5678" t="s">
        <v>9</v>
      </c>
      <c r="K5678" t="s">
        <v>9</v>
      </c>
      <c r="L5678" t="s">
        <v>0</v>
      </c>
      <c r="M5678" t="s">
        <v>0</v>
      </c>
      <c r="N5678" t="s">
        <v>0</v>
      </c>
    </row>
    <row r="5679" spans="7:14" x14ac:dyDescent="0.2">
      <c r="G5679" t="s">
        <v>9</v>
      </c>
      <c r="H5679" t="s">
        <v>9</v>
      </c>
      <c r="I5679" t="s">
        <v>9</v>
      </c>
      <c r="J5679" t="s">
        <v>9</v>
      </c>
      <c r="K5679" t="s">
        <v>9</v>
      </c>
      <c r="L5679" t="s">
        <v>0</v>
      </c>
      <c r="M5679" t="s">
        <v>0</v>
      </c>
      <c r="N5679" t="s">
        <v>0</v>
      </c>
    </row>
    <row r="5680" spans="7:14" x14ac:dyDescent="0.2">
      <c r="G5680" t="s">
        <v>9</v>
      </c>
      <c r="H5680" t="s">
        <v>9</v>
      </c>
      <c r="I5680" t="s">
        <v>9</v>
      </c>
      <c r="J5680" t="s">
        <v>9</v>
      </c>
      <c r="K5680" t="s">
        <v>9</v>
      </c>
      <c r="L5680" t="s">
        <v>0</v>
      </c>
      <c r="M5680" t="s">
        <v>0</v>
      </c>
      <c r="N5680" t="s">
        <v>0</v>
      </c>
    </row>
    <row r="5681" spans="7:14" x14ac:dyDescent="0.2">
      <c r="G5681" t="s">
        <v>9</v>
      </c>
      <c r="H5681" t="s">
        <v>9</v>
      </c>
      <c r="I5681" t="s">
        <v>9</v>
      </c>
      <c r="J5681" t="s">
        <v>9</v>
      </c>
      <c r="K5681" t="s">
        <v>9</v>
      </c>
      <c r="L5681" t="s">
        <v>0</v>
      </c>
      <c r="M5681" t="s">
        <v>0</v>
      </c>
      <c r="N5681" t="s">
        <v>0</v>
      </c>
    </row>
    <row r="5682" spans="7:14" x14ac:dyDescent="0.2">
      <c r="G5682" t="s">
        <v>9</v>
      </c>
      <c r="H5682" t="s">
        <v>9</v>
      </c>
      <c r="I5682" t="s">
        <v>9</v>
      </c>
      <c r="J5682" t="s">
        <v>9</v>
      </c>
      <c r="K5682" t="s">
        <v>9</v>
      </c>
      <c r="L5682" t="s">
        <v>0</v>
      </c>
      <c r="M5682" t="s">
        <v>0</v>
      </c>
      <c r="N5682" t="s">
        <v>0</v>
      </c>
    </row>
    <row r="5683" spans="7:14" x14ac:dyDescent="0.2">
      <c r="G5683" t="s">
        <v>9</v>
      </c>
      <c r="H5683" t="s">
        <v>9</v>
      </c>
      <c r="I5683" t="s">
        <v>9</v>
      </c>
      <c r="J5683" t="s">
        <v>9</v>
      </c>
      <c r="K5683" t="s">
        <v>9</v>
      </c>
      <c r="L5683" t="s">
        <v>0</v>
      </c>
      <c r="M5683" t="s">
        <v>0</v>
      </c>
      <c r="N5683" t="s">
        <v>0</v>
      </c>
    </row>
    <row r="5684" spans="7:14" x14ac:dyDescent="0.2">
      <c r="G5684" t="s">
        <v>9</v>
      </c>
      <c r="H5684" t="s">
        <v>9</v>
      </c>
      <c r="I5684" t="s">
        <v>9</v>
      </c>
      <c r="J5684" t="s">
        <v>9</v>
      </c>
      <c r="K5684" t="s">
        <v>9</v>
      </c>
      <c r="L5684" t="s">
        <v>0</v>
      </c>
      <c r="M5684" t="s">
        <v>0</v>
      </c>
      <c r="N5684" t="s">
        <v>0</v>
      </c>
    </row>
    <row r="5685" spans="7:14" x14ac:dyDescent="0.2">
      <c r="G5685" t="s">
        <v>9</v>
      </c>
      <c r="H5685" t="s">
        <v>9</v>
      </c>
      <c r="I5685" t="s">
        <v>9</v>
      </c>
      <c r="J5685" t="s">
        <v>9</v>
      </c>
      <c r="K5685" t="s">
        <v>9</v>
      </c>
      <c r="L5685" t="s">
        <v>0</v>
      </c>
      <c r="M5685" t="s">
        <v>0</v>
      </c>
      <c r="N5685" t="s">
        <v>0</v>
      </c>
    </row>
    <row r="5686" spans="7:14" x14ac:dyDescent="0.2">
      <c r="G5686" t="s">
        <v>9</v>
      </c>
      <c r="H5686" t="s">
        <v>9</v>
      </c>
      <c r="I5686" t="s">
        <v>9</v>
      </c>
      <c r="J5686" t="s">
        <v>9</v>
      </c>
      <c r="K5686" t="s">
        <v>9</v>
      </c>
      <c r="L5686" t="s">
        <v>0</v>
      </c>
      <c r="M5686" t="s">
        <v>0</v>
      </c>
      <c r="N5686" t="s">
        <v>0</v>
      </c>
    </row>
    <row r="5687" spans="7:14" x14ac:dyDescent="0.2">
      <c r="G5687" t="s">
        <v>9</v>
      </c>
      <c r="H5687" t="s">
        <v>9</v>
      </c>
      <c r="I5687" t="s">
        <v>9</v>
      </c>
      <c r="J5687" t="s">
        <v>9</v>
      </c>
      <c r="K5687" t="s">
        <v>9</v>
      </c>
      <c r="L5687" t="s">
        <v>0</v>
      </c>
      <c r="M5687" t="s">
        <v>0</v>
      </c>
      <c r="N5687" t="s">
        <v>0</v>
      </c>
    </row>
    <row r="5688" spans="7:14" x14ac:dyDescent="0.2">
      <c r="G5688" t="s">
        <v>9</v>
      </c>
      <c r="H5688" t="s">
        <v>9</v>
      </c>
      <c r="I5688" t="s">
        <v>9</v>
      </c>
      <c r="J5688" t="s">
        <v>9</v>
      </c>
      <c r="K5688" t="s">
        <v>9</v>
      </c>
      <c r="L5688" t="s">
        <v>0</v>
      </c>
      <c r="M5688" t="s">
        <v>0</v>
      </c>
      <c r="N5688" t="s">
        <v>0</v>
      </c>
    </row>
    <row r="5689" spans="7:14" x14ac:dyDescent="0.2">
      <c r="G5689" t="s">
        <v>9</v>
      </c>
      <c r="H5689" t="s">
        <v>9</v>
      </c>
      <c r="I5689" t="s">
        <v>9</v>
      </c>
      <c r="J5689" t="s">
        <v>9</v>
      </c>
      <c r="K5689" t="s">
        <v>9</v>
      </c>
      <c r="L5689" t="s">
        <v>0</v>
      </c>
      <c r="M5689" t="s">
        <v>0</v>
      </c>
      <c r="N5689" t="s">
        <v>0</v>
      </c>
    </row>
    <row r="5690" spans="7:14" x14ac:dyDescent="0.2">
      <c r="G5690" t="s">
        <v>9</v>
      </c>
      <c r="H5690" t="s">
        <v>9</v>
      </c>
      <c r="I5690" t="s">
        <v>9</v>
      </c>
      <c r="J5690" t="s">
        <v>9</v>
      </c>
      <c r="K5690" t="s">
        <v>9</v>
      </c>
      <c r="L5690" t="s">
        <v>0</v>
      </c>
      <c r="M5690" t="s">
        <v>0</v>
      </c>
      <c r="N5690" t="s">
        <v>0</v>
      </c>
    </row>
    <row r="5691" spans="7:14" x14ac:dyDescent="0.2">
      <c r="G5691" t="s">
        <v>9</v>
      </c>
      <c r="H5691" t="s">
        <v>9</v>
      </c>
      <c r="I5691" t="s">
        <v>9</v>
      </c>
      <c r="J5691" t="s">
        <v>9</v>
      </c>
      <c r="K5691" t="s">
        <v>9</v>
      </c>
      <c r="L5691" t="s">
        <v>0</v>
      </c>
      <c r="M5691" t="s">
        <v>0</v>
      </c>
      <c r="N5691" t="s">
        <v>0</v>
      </c>
    </row>
    <row r="5692" spans="7:14" x14ac:dyDescent="0.2">
      <c r="G5692" t="s">
        <v>9</v>
      </c>
      <c r="H5692" t="s">
        <v>9</v>
      </c>
      <c r="I5692" t="s">
        <v>9</v>
      </c>
      <c r="J5692" t="s">
        <v>9</v>
      </c>
      <c r="K5692" t="s">
        <v>9</v>
      </c>
      <c r="L5692" t="s">
        <v>0</v>
      </c>
      <c r="M5692" t="s">
        <v>0</v>
      </c>
      <c r="N5692" t="s">
        <v>0</v>
      </c>
    </row>
    <row r="5693" spans="7:14" x14ac:dyDescent="0.2">
      <c r="G5693" t="s">
        <v>9</v>
      </c>
      <c r="H5693" t="s">
        <v>9</v>
      </c>
      <c r="I5693" t="s">
        <v>9</v>
      </c>
      <c r="J5693" t="s">
        <v>9</v>
      </c>
      <c r="K5693" t="s">
        <v>9</v>
      </c>
      <c r="L5693" t="s">
        <v>0</v>
      </c>
      <c r="M5693" t="s">
        <v>0</v>
      </c>
      <c r="N5693" t="s">
        <v>0</v>
      </c>
    </row>
    <row r="5694" spans="7:14" x14ac:dyDescent="0.2">
      <c r="G5694" t="s">
        <v>9</v>
      </c>
      <c r="H5694" t="s">
        <v>9</v>
      </c>
      <c r="I5694" t="s">
        <v>9</v>
      </c>
      <c r="J5694" t="s">
        <v>9</v>
      </c>
      <c r="K5694" t="s">
        <v>9</v>
      </c>
      <c r="L5694" t="s">
        <v>0</v>
      </c>
      <c r="M5694" t="s">
        <v>0</v>
      </c>
      <c r="N5694" t="s">
        <v>0</v>
      </c>
    </row>
    <row r="5695" spans="7:14" x14ac:dyDescent="0.2">
      <c r="G5695" t="s">
        <v>9</v>
      </c>
      <c r="H5695" t="s">
        <v>9</v>
      </c>
      <c r="I5695" t="s">
        <v>9</v>
      </c>
      <c r="J5695" t="s">
        <v>9</v>
      </c>
      <c r="K5695" t="s">
        <v>9</v>
      </c>
      <c r="L5695" t="s">
        <v>0</v>
      </c>
      <c r="M5695" t="s">
        <v>0</v>
      </c>
      <c r="N5695" t="s">
        <v>0</v>
      </c>
    </row>
    <row r="5696" spans="7:14" x14ac:dyDescent="0.2">
      <c r="G5696" t="s">
        <v>9</v>
      </c>
      <c r="H5696" t="s">
        <v>9</v>
      </c>
      <c r="I5696" t="s">
        <v>9</v>
      </c>
      <c r="J5696" t="s">
        <v>9</v>
      </c>
      <c r="K5696" t="s">
        <v>9</v>
      </c>
      <c r="L5696" t="s">
        <v>0</v>
      </c>
      <c r="M5696" t="s">
        <v>0</v>
      </c>
      <c r="N5696" t="s">
        <v>0</v>
      </c>
    </row>
    <row r="5697" spans="7:14" x14ac:dyDescent="0.2">
      <c r="G5697" t="s">
        <v>9</v>
      </c>
      <c r="H5697" t="s">
        <v>9</v>
      </c>
      <c r="I5697" t="s">
        <v>9</v>
      </c>
      <c r="J5697" t="s">
        <v>9</v>
      </c>
      <c r="K5697" t="s">
        <v>9</v>
      </c>
      <c r="L5697" t="s">
        <v>0</v>
      </c>
      <c r="M5697" t="s">
        <v>0</v>
      </c>
      <c r="N5697" t="s">
        <v>0</v>
      </c>
    </row>
    <row r="5698" spans="7:14" x14ac:dyDescent="0.2">
      <c r="G5698" t="s">
        <v>9</v>
      </c>
      <c r="H5698" t="s">
        <v>9</v>
      </c>
      <c r="I5698" t="s">
        <v>9</v>
      </c>
      <c r="J5698" t="s">
        <v>9</v>
      </c>
      <c r="K5698" t="s">
        <v>9</v>
      </c>
      <c r="L5698" t="s">
        <v>0</v>
      </c>
      <c r="M5698" t="s">
        <v>0</v>
      </c>
      <c r="N5698" t="s">
        <v>0</v>
      </c>
    </row>
    <row r="5699" spans="7:14" x14ac:dyDescent="0.2">
      <c r="G5699" t="s">
        <v>9</v>
      </c>
      <c r="H5699" t="s">
        <v>9</v>
      </c>
      <c r="I5699" t="s">
        <v>9</v>
      </c>
      <c r="J5699" t="s">
        <v>9</v>
      </c>
      <c r="K5699" t="s">
        <v>9</v>
      </c>
      <c r="L5699" t="s">
        <v>0</v>
      </c>
      <c r="M5699" t="s">
        <v>0</v>
      </c>
      <c r="N5699" t="s">
        <v>0</v>
      </c>
    </row>
    <row r="5700" spans="7:14" x14ac:dyDescent="0.2">
      <c r="G5700" t="s">
        <v>9</v>
      </c>
      <c r="H5700" t="s">
        <v>9</v>
      </c>
      <c r="I5700" t="s">
        <v>9</v>
      </c>
      <c r="J5700" t="s">
        <v>9</v>
      </c>
      <c r="K5700" t="s">
        <v>9</v>
      </c>
      <c r="L5700" t="s">
        <v>0</v>
      </c>
      <c r="M5700" t="s">
        <v>0</v>
      </c>
      <c r="N5700" t="s">
        <v>0</v>
      </c>
    </row>
    <row r="5701" spans="7:14" x14ac:dyDescent="0.2">
      <c r="G5701" t="s">
        <v>9</v>
      </c>
      <c r="H5701" t="s">
        <v>9</v>
      </c>
      <c r="I5701" t="s">
        <v>9</v>
      </c>
      <c r="J5701" t="s">
        <v>9</v>
      </c>
      <c r="K5701" t="s">
        <v>9</v>
      </c>
      <c r="L5701" t="s">
        <v>0</v>
      </c>
      <c r="M5701" t="s">
        <v>0</v>
      </c>
      <c r="N5701" t="s">
        <v>0</v>
      </c>
    </row>
    <row r="5702" spans="7:14" x14ac:dyDescent="0.2">
      <c r="G5702" t="s">
        <v>9</v>
      </c>
      <c r="H5702" t="s">
        <v>9</v>
      </c>
      <c r="I5702" t="s">
        <v>9</v>
      </c>
      <c r="J5702" t="s">
        <v>9</v>
      </c>
      <c r="K5702" t="s">
        <v>9</v>
      </c>
      <c r="L5702" t="s">
        <v>0</v>
      </c>
      <c r="M5702" t="s">
        <v>0</v>
      </c>
      <c r="N5702" t="s">
        <v>0</v>
      </c>
    </row>
    <row r="5703" spans="7:14" x14ac:dyDescent="0.2">
      <c r="G5703" t="s">
        <v>9</v>
      </c>
      <c r="H5703" t="s">
        <v>9</v>
      </c>
      <c r="I5703" t="s">
        <v>9</v>
      </c>
      <c r="J5703" t="s">
        <v>9</v>
      </c>
      <c r="K5703" t="s">
        <v>9</v>
      </c>
      <c r="L5703" t="s">
        <v>0</v>
      </c>
      <c r="M5703" t="s">
        <v>0</v>
      </c>
      <c r="N5703" t="s">
        <v>0</v>
      </c>
    </row>
    <row r="5704" spans="7:14" x14ac:dyDescent="0.2">
      <c r="G5704" t="s">
        <v>9</v>
      </c>
      <c r="H5704" t="s">
        <v>9</v>
      </c>
      <c r="I5704" t="s">
        <v>9</v>
      </c>
      <c r="J5704" t="s">
        <v>9</v>
      </c>
      <c r="K5704" t="s">
        <v>9</v>
      </c>
      <c r="L5704" t="s">
        <v>0</v>
      </c>
      <c r="M5704" t="s">
        <v>0</v>
      </c>
      <c r="N5704" t="s">
        <v>0</v>
      </c>
    </row>
    <row r="5705" spans="7:14" x14ac:dyDescent="0.2">
      <c r="G5705" t="s">
        <v>9</v>
      </c>
      <c r="H5705" t="s">
        <v>9</v>
      </c>
      <c r="I5705" t="s">
        <v>9</v>
      </c>
      <c r="J5705" t="s">
        <v>9</v>
      </c>
      <c r="K5705" t="s">
        <v>9</v>
      </c>
      <c r="L5705" t="s">
        <v>0</v>
      </c>
      <c r="M5705" t="s">
        <v>0</v>
      </c>
      <c r="N5705" t="s">
        <v>0</v>
      </c>
    </row>
    <row r="5706" spans="7:14" x14ac:dyDescent="0.2">
      <c r="G5706" t="s">
        <v>9</v>
      </c>
      <c r="H5706" t="s">
        <v>9</v>
      </c>
      <c r="I5706" t="s">
        <v>9</v>
      </c>
      <c r="J5706" t="s">
        <v>9</v>
      </c>
      <c r="K5706" t="s">
        <v>9</v>
      </c>
      <c r="L5706" t="s">
        <v>0</v>
      </c>
      <c r="M5706" t="s">
        <v>0</v>
      </c>
      <c r="N5706" t="s">
        <v>0</v>
      </c>
    </row>
    <row r="5707" spans="7:14" x14ac:dyDescent="0.2">
      <c r="G5707" t="s">
        <v>9</v>
      </c>
      <c r="H5707" t="s">
        <v>9</v>
      </c>
      <c r="I5707" t="s">
        <v>9</v>
      </c>
      <c r="J5707" t="s">
        <v>9</v>
      </c>
      <c r="K5707" t="s">
        <v>9</v>
      </c>
      <c r="L5707" t="s">
        <v>0</v>
      </c>
      <c r="M5707" t="s">
        <v>0</v>
      </c>
      <c r="N5707" t="s">
        <v>0</v>
      </c>
    </row>
    <row r="5708" spans="7:14" x14ac:dyDescent="0.2">
      <c r="G5708" t="s">
        <v>9</v>
      </c>
      <c r="H5708" t="s">
        <v>9</v>
      </c>
      <c r="I5708" t="s">
        <v>9</v>
      </c>
      <c r="J5708" t="s">
        <v>9</v>
      </c>
      <c r="K5708" t="s">
        <v>9</v>
      </c>
      <c r="L5708" t="s">
        <v>0</v>
      </c>
      <c r="M5708" t="s">
        <v>0</v>
      </c>
      <c r="N5708" t="s">
        <v>0</v>
      </c>
    </row>
    <row r="5709" spans="7:14" x14ac:dyDescent="0.2">
      <c r="G5709" t="s">
        <v>9</v>
      </c>
      <c r="H5709" t="s">
        <v>9</v>
      </c>
      <c r="I5709" t="s">
        <v>9</v>
      </c>
      <c r="J5709" t="s">
        <v>9</v>
      </c>
      <c r="K5709" t="s">
        <v>9</v>
      </c>
      <c r="L5709" t="s">
        <v>0</v>
      </c>
      <c r="M5709" t="s">
        <v>0</v>
      </c>
      <c r="N5709" t="s">
        <v>0</v>
      </c>
    </row>
    <row r="5710" spans="7:14" x14ac:dyDescent="0.2">
      <c r="G5710" t="s">
        <v>9</v>
      </c>
      <c r="H5710" t="s">
        <v>9</v>
      </c>
      <c r="I5710" t="s">
        <v>9</v>
      </c>
      <c r="J5710" t="s">
        <v>9</v>
      </c>
      <c r="K5710" t="s">
        <v>9</v>
      </c>
      <c r="L5710" t="s">
        <v>0</v>
      </c>
      <c r="M5710" t="s">
        <v>0</v>
      </c>
      <c r="N5710" t="s">
        <v>0</v>
      </c>
    </row>
    <row r="5711" spans="7:14" x14ac:dyDescent="0.2">
      <c r="G5711" t="s">
        <v>9</v>
      </c>
      <c r="H5711" t="s">
        <v>9</v>
      </c>
      <c r="I5711" t="s">
        <v>9</v>
      </c>
      <c r="J5711" t="s">
        <v>9</v>
      </c>
      <c r="K5711" t="s">
        <v>9</v>
      </c>
      <c r="L5711" t="s">
        <v>0</v>
      </c>
      <c r="M5711" t="s">
        <v>0</v>
      </c>
      <c r="N5711" t="s">
        <v>0</v>
      </c>
    </row>
    <row r="5712" spans="7:14" x14ac:dyDescent="0.2">
      <c r="G5712" t="s">
        <v>9</v>
      </c>
      <c r="H5712" t="s">
        <v>9</v>
      </c>
      <c r="I5712" t="s">
        <v>9</v>
      </c>
      <c r="J5712" t="s">
        <v>9</v>
      </c>
      <c r="K5712" t="s">
        <v>9</v>
      </c>
      <c r="L5712" t="s">
        <v>0</v>
      </c>
      <c r="M5712" t="s">
        <v>0</v>
      </c>
      <c r="N5712" t="s">
        <v>0</v>
      </c>
    </row>
    <row r="5713" spans="7:14" x14ac:dyDescent="0.2">
      <c r="G5713" t="s">
        <v>9</v>
      </c>
      <c r="H5713" t="s">
        <v>9</v>
      </c>
      <c r="I5713" t="s">
        <v>9</v>
      </c>
      <c r="J5713" t="s">
        <v>9</v>
      </c>
      <c r="K5713" t="s">
        <v>9</v>
      </c>
      <c r="L5713" t="s">
        <v>0</v>
      </c>
      <c r="M5713" t="s">
        <v>0</v>
      </c>
      <c r="N5713" t="s">
        <v>0</v>
      </c>
    </row>
    <row r="5714" spans="7:14" x14ac:dyDescent="0.2">
      <c r="G5714" t="s">
        <v>9</v>
      </c>
      <c r="H5714" t="s">
        <v>9</v>
      </c>
      <c r="I5714" t="s">
        <v>9</v>
      </c>
      <c r="J5714" t="s">
        <v>9</v>
      </c>
      <c r="K5714" t="s">
        <v>9</v>
      </c>
      <c r="L5714" t="s">
        <v>0</v>
      </c>
      <c r="M5714" t="s">
        <v>0</v>
      </c>
      <c r="N5714" t="s">
        <v>0</v>
      </c>
    </row>
    <row r="5715" spans="7:14" x14ac:dyDescent="0.2">
      <c r="G5715" t="s">
        <v>9</v>
      </c>
      <c r="H5715" t="s">
        <v>9</v>
      </c>
      <c r="I5715" t="s">
        <v>9</v>
      </c>
      <c r="J5715" t="s">
        <v>9</v>
      </c>
      <c r="K5715" t="s">
        <v>9</v>
      </c>
      <c r="L5715" t="s">
        <v>0</v>
      </c>
      <c r="M5715" t="s">
        <v>0</v>
      </c>
      <c r="N5715" t="s">
        <v>0</v>
      </c>
    </row>
    <row r="5716" spans="7:14" x14ac:dyDescent="0.2">
      <c r="G5716" t="s">
        <v>9</v>
      </c>
      <c r="H5716" t="s">
        <v>9</v>
      </c>
      <c r="I5716" t="s">
        <v>9</v>
      </c>
      <c r="J5716" t="s">
        <v>9</v>
      </c>
      <c r="K5716" t="s">
        <v>9</v>
      </c>
      <c r="L5716" t="s">
        <v>0</v>
      </c>
      <c r="M5716" t="s">
        <v>0</v>
      </c>
      <c r="N5716" t="s">
        <v>0</v>
      </c>
    </row>
    <row r="5717" spans="7:14" x14ac:dyDescent="0.2">
      <c r="G5717" t="s">
        <v>9</v>
      </c>
      <c r="H5717" t="s">
        <v>9</v>
      </c>
      <c r="I5717" t="s">
        <v>9</v>
      </c>
      <c r="J5717" t="s">
        <v>9</v>
      </c>
      <c r="K5717" t="s">
        <v>9</v>
      </c>
      <c r="L5717" t="s">
        <v>0</v>
      </c>
      <c r="M5717" t="s">
        <v>0</v>
      </c>
      <c r="N5717" t="s">
        <v>0</v>
      </c>
    </row>
    <row r="5718" spans="7:14" x14ac:dyDescent="0.2">
      <c r="G5718" t="s">
        <v>9</v>
      </c>
      <c r="H5718" t="s">
        <v>9</v>
      </c>
      <c r="I5718" t="s">
        <v>9</v>
      </c>
      <c r="J5718" t="s">
        <v>9</v>
      </c>
      <c r="K5718" t="s">
        <v>9</v>
      </c>
      <c r="L5718" t="s">
        <v>0</v>
      </c>
      <c r="M5718" t="s">
        <v>0</v>
      </c>
      <c r="N5718" t="s">
        <v>0</v>
      </c>
    </row>
    <row r="5719" spans="7:14" x14ac:dyDescent="0.2">
      <c r="G5719" t="s">
        <v>9</v>
      </c>
      <c r="H5719" t="s">
        <v>9</v>
      </c>
      <c r="I5719" t="s">
        <v>9</v>
      </c>
      <c r="J5719" t="s">
        <v>9</v>
      </c>
      <c r="K5719" t="s">
        <v>9</v>
      </c>
      <c r="L5719" t="s">
        <v>0</v>
      </c>
      <c r="M5719" t="s">
        <v>0</v>
      </c>
      <c r="N5719" t="s">
        <v>0</v>
      </c>
    </row>
    <row r="5720" spans="7:14" x14ac:dyDescent="0.2">
      <c r="G5720" t="s">
        <v>9</v>
      </c>
      <c r="H5720" t="s">
        <v>9</v>
      </c>
      <c r="I5720" t="s">
        <v>9</v>
      </c>
      <c r="J5720" t="s">
        <v>9</v>
      </c>
      <c r="K5720" t="s">
        <v>9</v>
      </c>
      <c r="L5720" t="s">
        <v>0</v>
      </c>
      <c r="M5720" t="s">
        <v>0</v>
      </c>
      <c r="N5720" t="s">
        <v>0</v>
      </c>
    </row>
    <row r="5721" spans="7:14" x14ac:dyDescent="0.2">
      <c r="G5721" t="s">
        <v>9</v>
      </c>
      <c r="H5721" t="s">
        <v>9</v>
      </c>
      <c r="I5721" t="s">
        <v>9</v>
      </c>
      <c r="J5721" t="s">
        <v>9</v>
      </c>
      <c r="K5721" t="s">
        <v>9</v>
      </c>
      <c r="L5721" t="s">
        <v>0</v>
      </c>
      <c r="M5721" t="s">
        <v>0</v>
      </c>
      <c r="N5721" t="s">
        <v>0</v>
      </c>
    </row>
    <row r="5722" spans="7:14" x14ac:dyDescent="0.2">
      <c r="G5722" t="s">
        <v>9</v>
      </c>
      <c r="H5722" t="s">
        <v>9</v>
      </c>
      <c r="I5722" t="s">
        <v>9</v>
      </c>
      <c r="J5722" t="s">
        <v>9</v>
      </c>
      <c r="K5722" t="s">
        <v>9</v>
      </c>
      <c r="L5722" t="s">
        <v>0</v>
      </c>
      <c r="M5722" t="s">
        <v>0</v>
      </c>
      <c r="N5722" t="s">
        <v>0</v>
      </c>
    </row>
    <row r="5723" spans="7:14" x14ac:dyDescent="0.2">
      <c r="G5723" t="s">
        <v>9</v>
      </c>
      <c r="H5723" t="s">
        <v>9</v>
      </c>
      <c r="I5723" t="s">
        <v>9</v>
      </c>
      <c r="J5723" t="s">
        <v>9</v>
      </c>
      <c r="K5723" t="s">
        <v>9</v>
      </c>
      <c r="L5723" t="s">
        <v>0</v>
      </c>
      <c r="M5723" t="s">
        <v>0</v>
      </c>
      <c r="N5723" t="s">
        <v>0</v>
      </c>
    </row>
    <row r="5724" spans="7:14" x14ac:dyDescent="0.2">
      <c r="G5724" t="s">
        <v>9</v>
      </c>
      <c r="H5724" t="s">
        <v>9</v>
      </c>
      <c r="I5724" t="s">
        <v>9</v>
      </c>
      <c r="J5724" t="s">
        <v>9</v>
      </c>
      <c r="K5724" t="s">
        <v>9</v>
      </c>
      <c r="L5724" t="s">
        <v>0</v>
      </c>
      <c r="M5724" t="s">
        <v>0</v>
      </c>
      <c r="N5724" t="s">
        <v>0</v>
      </c>
    </row>
    <row r="5725" spans="7:14" x14ac:dyDescent="0.2">
      <c r="G5725" t="s">
        <v>9</v>
      </c>
      <c r="H5725" t="s">
        <v>9</v>
      </c>
      <c r="I5725" t="s">
        <v>9</v>
      </c>
      <c r="J5725" t="s">
        <v>9</v>
      </c>
      <c r="K5725" t="s">
        <v>9</v>
      </c>
      <c r="L5725" t="s">
        <v>0</v>
      </c>
      <c r="M5725" t="s">
        <v>0</v>
      </c>
      <c r="N5725" t="s">
        <v>0</v>
      </c>
    </row>
    <row r="5726" spans="7:14" x14ac:dyDescent="0.2">
      <c r="G5726" t="s">
        <v>9</v>
      </c>
      <c r="H5726" t="s">
        <v>9</v>
      </c>
      <c r="I5726" t="s">
        <v>9</v>
      </c>
      <c r="J5726" t="s">
        <v>9</v>
      </c>
      <c r="K5726" t="s">
        <v>9</v>
      </c>
      <c r="L5726" t="s">
        <v>0</v>
      </c>
      <c r="M5726" t="s">
        <v>0</v>
      </c>
      <c r="N5726" t="s">
        <v>0</v>
      </c>
    </row>
    <row r="5727" spans="7:14" x14ac:dyDescent="0.2">
      <c r="G5727" t="s">
        <v>9</v>
      </c>
      <c r="H5727" t="s">
        <v>9</v>
      </c>
      <c r="I5727" t="s">
        <v>9</v>
      </c>
      <c r="J5727" t="s">
        <v>9</v>
      </c>
      <c r="K5727" t="s">
        <v>9</v>
      </c>
      <c r="L5727" t="s">
        <v>0</v>
      </c>
      <c r="M5727" t="s">
        <v>0</v>
      </c>
      <c r="N5727" t="s">
        <v>0</v>
      </c>
    </row>
    <row r="5728" spans="7:14" x14ac:dyDescent="0.2">
      <c r="G5728" t="s">
        <v>9</v>
      </c>
      <c r="H5728" t="s">
        <v>9</v>
      </c>
      <c r="I5728" t="s">
        <v>9</v>
      </c>
      <c r="J5728" t="s">
        <v>9</v>
      </c>
      <c r="K5728" t="s">
        <v>9</v>
      </c>
      <c r="L5728" t="s">
        <v>0</v>
      </c>
      <c r="M5728" t="s">
        <v>0</v>
      </c>
      <c r="N5728" t="s">
        <v>0</v>
      </c>
    </row>
    <row r="5729" spans="7:14" x14ac:dyDescent="0.2">
      <c r="G5729" t="s">
        <v>9</v>
      </c>
      <c r="H5729" t="s">
        <v>9</v>
      </c>
      <c r="I5729" t="s">
        <v>9</v>
      </c>
      <c r="J5729" t="s">
        <v>9</v>
      </c>
      <c r="K5729" t="s">
        <v>9</v>
      </c>
      <c r="L5729" t="s">
        <v>0</v>
      </c>
      <c r="M5729" t="s">
        <v>0</v>
      </c>
      <c r="N5729" t="s">
        <v>0</v>
      </c>
    </row>
    <row r="5730" spans="7:14" x14ac:dyDescent="0.2">
      <c r="G5730" t="s">
        <v>9</v>
      </c>
      <c r="H5730" t="s">
        <v>9</v>
      </c>
      <c r="I5730" t="s">
        <v>9</v>
      </c>
      <c r="J5730" t="s">
        <v>9</v>
      </c>
      <c r="K5730" t="s">
        <v>9</v>
      </c>
      <c r="L5730" t="s">
        <v>0</v>
      </c>
      <c r="M5730" t="s">
        <v>0</v>
      </c>
      <c r="N5730" t="s">
        <v>0</v>
      </c>
    </row>
    <row r="5731" spans="7:14" x14ac:dyDescent="0.2">
      <c r="G5731" t="s">
        <v>9</v>
      </c>
      <c r="H5731" t="s">
        <v>9</v>
      </c>
      <c r="I5731" t="s">
        <v>9</v>
      </c>
      <c r="J5731" t="s">
        <v>9</v>
      </c>
      <c r="K5731" t="s">
        <v>9</v>
      </c>
      <c r="L5731" t="s">
        <v>0</v>
      </c>
      <c r="M5731" t="s">
        <v>0</v>
      </c>
      <c r="N5731" t="s">
        <v>0</v>
      </c>
    </row>
    <row r="5732" spans="7:14" x14ac:dyDescent="0.2">
      <c r="G5732" t="s">
        <v>9</v>
      </c>
      <c r="H5732" t="s">
        <v>9</v>
      </c>
      <c r="I5732" t="s">
        <v>9</v>
      </c>
      <c r="J5732" t="s">
        <v>9</v>
      </c>
      <c r="K5732" t="s">
        <v>9</v>
      </c>
      <c r="L5732" t="s">
        <v>0</v>
      </c>
      <c r="M5732" t="s">
        <v>0</v>
      </c>
      <c r="N5732" t="s">
        <v>0</v>
      </c>
    </row>
    <row r="5733" spans="7:14" x14ac:dyDescent="0.2">
      <c r="G5733" t="s">
        <v>9</v>
      </c>
      <c r="H5733" t="s">
        <v>9</v>
      </c>
      <c r="I5733" t="s">
        <v>9</v>
      </c>
      <c r="J5733" t="s">
        <v>9</v>
      </c>
      <c r="K5733" t="s">
        <v>9</v>
      </c>
      <c r="L5733" t="s">
        <v>0</v>
      </c>
      <c r="M5733" t="s">
        <v>0</v>
      </c>
      <c r="N5733" t="s">
        <v>0</v>
      </c>
    </row>
    <row r="5734" spans="7:14" x14ac:dyDescent="0.2">
      <c r="G5734" t="s">
        <v>9</v>
      </c>
      <c r="H5734" t="s">
        <v>9</v>
      </c>
      <c r="I5734" t="s">
        <v>9</v>
      </c>
      <c r="J5734" t="s">
        <v>9</v>
      </c>
      <c r="K5734" t="s">
        <v>9</v>
      </c>
      <c r="L5734" t="s">
        <v>0</v>
      </c>
      <c r="M5734" t="s">
        <v>0</v>
      </c>
      <c r="N5734" t="s">
        <v>0</v>
      </c>
    </row>
    <row r="5735" spans="7:14" x14ac:dyDescent="0.2">
      <c r="G5735" t="s">
        <v>9</v>
      </c>
      <c r="H5735" t="s">
        <v>9</v>
      </c>
      <c r="I5735" t="s">
        <v>9</v>
      </c>
      <c r="J5735" t="s">
        <v>9</v>
      </c>
      <c r="K5735" t="s">
        <v>9</v>
      </c>
      <c r="L5735" t="s">
        <v>0</v>
      </c>
      <c r="M5735" t="s">
        <v>0</v>
      </c>
      <c r="N5735" t="s">
        <v>0</v>
      </c>
    </row>
    <row r="5736" spans="7:14" x14ac:dyDescent="0.2">
      <c r="G5736" t="s">
        <v>9</v>
      </c>
      <c r="H5736" t="s">
        <v>9</v>
      </c>
      <c r="I5736" t="s">
        <v>9</v>
      </c>
      <c r="J5736" t="s">
        <v>9</v>
      </c>
      <c r="K5736" t="s">
        <v>9</v>
      </c>
      <c r="L5736" t="s">
        <v>0</v>
      </c>
      <c r="M5736" t="s">
        <v>0</v>
      </c>
      <c r="N5736" t="s">
        <v>0</v>
      </c>
    </row>
    <row r="5737" spans="7:14" x14ac:dyDescent="0.2">
      <c r="G5737" t="s">
        <v>9</v>
      </c>
      <c r="H5737" t="s">
        <v>9</v>
      </c>
      <c r="I5737" t="s">
        <v>9</v>
      </c>
      <c r="J5737" t="s">
        <v>9</v>
      </c>
      <c r="K5737" t="s">
        <v>9</v>
      </c>
      <c r="L5737" t="s">
        <v>0</v>
      </c>
      <c r="M5737" t="s">
        <v>0</v>
      </c>
      <c r="N5737" t="s">
        <v>0</v>
      </c>
    </row>
    <row r="5738" spans="7:14" x14ac:dyDescent="0.2">
      <c r="G5738" t="s">
        <v>9</v>
      </c>
      <c r="H5738" t="s">
        <v>9</v>
      </c>
      <c r="I5738" t="s">
        <v>9</v>
      </c>
      <c r="J5738" t="s">
        <v>9</v>
      </c>
      <c r="K5738" t="s">
        <v>9</v>
      </c>
      <c r="L5738" t="s">
        <v>0</v>
      </c>
      <c r="M5738" t="s">
        <v>0</v>
      </c>
      <c r="N5738" t="s">
        <v>0</v>
      </c>
    </row>
    <row r="5739" spans="7:14" x14ac:dyDescent="0.2">
      <c r="G5739" t="s">
        <v>9</v>
      </c>
      <c r="H5739" t="s">
        <v>9</v>
      </c>
      <c r="I5739" t="s">
        <v>9</v>
      </c>
      <c r="J5739" t="s">
        <v>9</v>
      </c>
      <c r="K5739" t="s">
        <v>9</v>
      </c>
      <c r="L5739" t="s">
        <v>0</v>
      </c>
      <c r="M5739" t="s">
        <v>0</v>
      </c>
      <c r="N5739" t="s">
        <v>0</v>
      </c>
    </row>
    <row r="5740" spans="7:14" x14ac:dyDescent="0.2">
      <c r="G5740" t="s">
        <v>9</v>
      </c>
      <c r="H5740" t="s">
        <v>9</v>
      </c>
      <c r="I5740" t="s">
        <v>9</v>
      </c>
      <c r="J5740" t="s">
        <v>9</v>
      </c>
      <c r="K5740" t="s">
        <v>9</v>
      </c>
      <c r="L5740" t="s">
        <v>0</v>
      </c>
      <c r="M5740" t="s">
        <v>0</v>
      </c>
      <c r="N5740" t="s">
        <v>0</v>
      </c>
    </row>
    <row r="5741" spans="7:14" x14ac:dyDescent="0.2">
      <c r="G5741" t="s">
        <v>9</v>
      </c>
      <c r="H5741" t="s">
        <v>9</v>
      </c>
      <c r="I5741" t="s">
        <v>9</v>
      </c>
      <c r="J5741" t="s">
        <v>9</v>
      </c>
      <c r="K5741" t="s">
        <v>9</v>
      </c>
      <c r="L5741" t="s">
        <v>0</v>
      </c>
      <c r="M5741" t="s">
        <v>0</v>
      </c>
      <c r="N5741" t="s">
        <v>0</v>
      </c>
    </row>
    <row r="5742" spans="7:14" x14ac:dyDescent="0.2">
      <c r="G5742" t="s">
        <v>9</v>
      </c>
      <c r="H5742" t="s">
        <v>9</v>
      </c>
      <c r="I5742" t="s">
        <v>9</v>
      </c>
      <c r="J5742" t="s">
        <v>9</v>
      </c>
      <c r="K5742" t="s">
        <v>9</v>
      </c>
      <c r="L5742" t="s">
        <v>0</v>
      </c>
      <c r="M5742" t="s">
        <v>0</v>
      </c>
      <c r="N5742" t="s">
        <v>0</v>
      </c>
    </row>
    <row r="5743" spans="7:14" x14ac:dyDescent="0.2">
      <c r="G5743" t="s">
        <v>9</v>
      </c>
      <c r="H5743" t="s">
        <v>9</v>
      </c>
      <c r="I5743" t="s">
        <v>9</v>
      </c>
      <c r="J5743" t="s">
        <v>9</v>
      </c>
      <c r="K5743" t="s">
        <v>9</v>
      </c>
      <c r="L5743" t="s">
        <v>0</v>
      </c>
      <c r="M5743" t="s">
        <v>0</v>
      </c>
      <c r="N5743" t="s">
        <v>0</v>
      </c>
    </row>
    <row r="5744" spans="7:14" x14ac:dyDescent="0.2">
      <c r="G5744" t="s">
        <v>9</v>
      </c>
      <c r="H5744" t="s">
        <v>9</v>
      </c>
      <c r="I5744" t="s">
        <v>9</v>
      </c>
      <c r="J5744" t="s">
        <v>9</v>
      </c>
      <c r="K5744" t="s">
        <v>9</v>
      </c>
      <c r="L5744" t="s">
        <v>0</v>
      </c>
      <c r="M5744" t="s">
        <v>0</v>
      </c>
      <c r="N5744" t="s">
        <v>0</v>
      </c>
    </row>
    <row r="5745" spans="7:14" x14ac:dyDescent="0.2">
      <c r="G5745" t="s">
        <v>9</v>
      </c>
      <c r="H5745" t="s">
        <v>9</v>
      </c>
      <c r="I5745" t="s">
        <v>9</v>
      </c>
      <c r="J5745" t="s">
        <v>9</v>
      </c>
      <c r="K5745" t="s">
        <v>9</v>
      </c>
      <c r="L5745" t="s">
        <v>0</v>
      </c>
      <c r="M5745" t="s">
        <v>0</v>
      </c>
      <c r="N5745" t="s">
        <v>0</v>
      </c>
    </row>
    <row r="5746" spans="7:14" x14ac:dyDescent="0.2">
      <c r="G5746" t="s">
        <v>9</v>
      </c>
      <c r="H5746" t="s">
        <v>9</v>
      </c>
      <c r="I5746" t="s">
        <v>9</v>
      </c>
      <c r="J5746" t="s">
        <v>9</v>
      </c>
      <c r="K5746" t="s">
        <v>9</v>
      </c>
      <c r="L5746" t="s">
        <v>0</v>
      </c>
      <c r="M5746" t="s">
        <v>0</v>
      </c>
      <c r="N5746" t="s">
        <v>0</v>
      </c>
    </row>
    <row r="5747" spans="7:14" x14ac:dyDescent="0.2">
      <c r="G5747" t="s">
        <v>9</v>
      </c>
      <c r="H5747" t="s">
        <v>9</v>
      </c>
      <c r="I5747" t="s">
        <v>9</v>
      </c>
      <c r="J5747" t="s">
        <v>9</v>
      </c>
      <c r="K5747" t="s">
        <v>9</v>
      </c>
      <c r="L5747" t="s">
        <v>0</v>
      </c>
      <c r="M5747" t="s">
        <v>0</v>
      </c>
      <c r="N5747" t="s">
        <v>0</v>
      </c>
    </row>
    <row r="5748" spans="7:14" x14ac:dyDescent="0.2">
      <c r="G5748" t="s">
        <v>9</v>
      </c>
      <c r="H5748" t="s">
        <v>9</v>
      </c>
      <c r="I5748" t="s">
        <v>9</v>
      </c>
      <c r="J5748" t="s">
        <v>9</v>
      </c>
      <c r="K5748" t="s">
        <v>9</v>
      </c>
      <c r="L5748" t="s">
        <v>0</v>
      </c>
      <c r="M5748" t="s">
        <v>0</v>
      </c>
      <c r="N5748" t="s">
        <v>0</v>
      </c>
    </row>
    <row r="5749" spans="7:14" x14ac:dyDescent="0.2">
      <c r="G5749" t="s">
        <v>9</v>
      </c>
      <c r="H5749" t="s">
        <v>9</v>
      </c>
      <c r="I5749" t="s">
        <v>9</v>
      </c>
      <c r="J5749" t="s">
        <v>9</v>
      </c>
      <c r="K5749" t="s">
        <v>9</v>
      </c>
      <c r="L5749" t="s">
        <v>0</v>
      </c>
      <c r="M5749" t="s">
        <v>0</v>
      </c>
      <c r="N5749" t="s">
        <v>0</v>
      </c>
    </row>
    <row r="5750" spans="7:14" x14ac:dyDescent="0.2">
      <c r="G5750" t="s">
        <v>9</v>
      </c>
      <c r="H5750" t="s">
        <v>9</v>
      </c>
      <c r="I5750" t="s">
        <v>9</v>
      </c>
      <c r="J5750" t="s">
        <v>9</v>
      </c>
      <c r="K5750" t="s">
        <v>9</v>
      </c>
      <c r="L5750" t="s">
        <v>0</v>
      </c>
      <c r="M5750" t="s">
        <v>0</v>
      </c>
      <c r="N5750" t="s">
        <v>0</v>
      </c>
    </row>
    <row r="5751" spans="7:14" x14ac:dyDescent="0.2">
      <c r="G5751" t="s">
        <v>9</v>
      </c>
      <c r="H5751" t="s">
        <v>9</v>
      </c>
      <c r="I5751" t="s">
        <v>9</v>
      </c>
      <c r="J5751" t="s">
        <v>9</v>
      </c>
      <c r="K5751" t="s">
        <v>9</v>
      </c>
      <c r="L5751" t="s">
        <v>0</v>
      </c>
      <c r="M5751" t="s">
        <v>0</v>
      </c>
      <c r="N5751" t="s">
        <v>0</v>
      </c>
    </row>
    <row r="5752" spans="7:14" x14ac:dyDescent="0.2">
      <c r="G5752" t="s">
        <v>9</v>
      </c>
      <c r="H5752" t="s">
        <v>9</v>
      </c>
      <c r="I5752" t="s">
        <v>9</v>
      </c>
      <c r="J5752" t="s">
        <v>9</v>
      </c>
      <c r="K5752" t="s">
        <v>9</v>
      </c>
      <c r="L5752" t="s">
        <v>0</v>
      </c>
      <c r="M5752" t="s">
        <v>0</v>
      </c>
      <c r="N5752" t="s">
        <v>0</v>
      </c>
    </row>
    <row r="5753" spans="7:14" x14ac:dyDescent="0.2">
      <c r="G5753" t="s">
        <v>9</v>
      </c>
      <c r="H5753" t="s">
        <v>9</v>
      </c>
      <c r="I5753" t="s">
        <v>9</v>
      </c>
      <c r="J5753" t="s">
        <v>9</v>
      </c>
      <c r="K5753" t="s">
        <v>9</v>
      </c>
      <c r="L5753" t="s">
        <v>0</v>
      </c>
      <c r="M5753" t="s">
        <v>0</v>
      </c>
      <c r="N5753" t="s">
        <v>0</v>
      </c>
    </row>
    <row r="5754" spans="7:14" x14ac:dyDescent="0.2">
      <c r="G5754" t="s">
        <v>9</v>
      </c>
      <c r="H5754" t="s">
        <v>9</v>
      </c>
      <c r="I5754" t="s">
        <v>9</v>
      </c>
      <c r="J5754" t="s">
        <v>9</v>
      </c>
      <c r="K5754" t="s">
        <v>9</v>
      </c>
      <c r="L5754" t="s">
        <v>0</v>
      </c>
      <c r="M5754" t="s">
        <v>0</v>
      </c>
      <c r="N5754" t="s">
        <v>0</v>
      </c>
    </row>
    <row r="5755" spans="7:14" x14ac:dyDescent="0.2">
      <c r="G5755" t="s">
        <v>9</v>
      </c>
      <c r="H5755" t="s">
        <v>9</v>
      </c>
      <c r="I5755" t="s">
        <v>9</v>
      </c>
      <c r="J5755" t="s">
        <v>9</v>
      </c>
      <c r="K5755" t="s">
        <v>9</v>
      </c>
      <c r="L5755" t="s">
        <v>0</v>
      </c>
      <c r="M5755" t="s">
        <v>0</v>
      </c>
      <c r="N5755" t="s">
        <v>0</v>
      </c>
    </row>
    <row r="5756" spans="7:14" x14ac:dyDescent="0.2">
      <c r="G5756" t="s">
        <v>9</v>
      </c>
      <c r="H5756" t="s">
        <v>9</v>
      </c>
      <c r="I5756" t="s">
        <v>9</v>
      </c>
      <c r="J5756" t="s">
        <v>9</v>
      </c>
      <c r="K5756" t="s">
        <v>9</v>
      </c>
      <c r="L5756" t="s">
        <v>0</v>
      </c>
      <c r="M5756" t="s">
        <v>0</v>
      </c>
      <c r="N5756" t="s">
        <v>0</v>
      </c>
    </row>
    <row r="5757" spans="7:14" x14ac:dyDescent="0.2">
      <c r="G5757" t="s">
        <v>9</v>
      </c>
      <c r="H5757" t="s">
        <v>9</v>
      </c>
      <c r="I5757" t="s">
        <v>9</v>
      </c>
      <c r="J5757" t="s">
        <v>9</v>
      </c>
      <c r="K5757" t="s">
        <v>9</v>
      </c>
      <c r="L5757" t="s">
        <v>0</v>
      </c>
      <c r="M5757" t="s">
        <v>0</v>
      </c>
      <c r="N5757" t="s">
        <v>0</v>
      </c>
    </row>
    <row r="5758" spans="7:14" x14ac:dyDescent="0.2">
      <c r="G5758" t="s">
        <v>9</v>
      </c>
      <c r="H5758" t="s">
        <v>9</v>
      </c>
      <c r="I5758" t="s">
        <v>9</v>
      </c>
      <c r="J5758" t="s">
        <v>9</v>
      </c>
      <c r="K5758" t="s">
        <v>9</v>
      </c>
      <c r="L5758" t="s">
        <v>0</v>
      </c>
      <c r="M5758" t="s">
        <v>0</v>
      </c>
      <c r="N5758" t="s">
        <v>0</v>
      </c>
    </row>
    <row r="5759" spans="7:14" x14ac:dyDescent="0.2">
      <c r="G5759" t="s">
        <v>9</v>
      </c>
      <c r="H5759" t="s">
        <v>9</v>
      </c>
      <c r="I5759" t="s">
        <v>9</v>
      </c>
      <c r="J5759" t="s">
        <v>9</v>
      </c>
      <c r="K5759" t="s">
        <v>9</v>
      </c>
      <c r="L5759" t="s">
        <v>0</v>
      </c>
      <c r="M5759" t="s">
        <v>0</v>
      </c>
      <c r="N5759" t="s">
        <v>0</v>
      </c>
    </row>
    <row r="5760" spans="7:14" x14ac:dyDescent="0.2">
      <c r="G5760" t="s">
        <v>9</v>
      </c>
      <c r="H5760" t="s">
        <v>9</v>
      </c>
      <c r="I5760" t="s">
        <v>9</v>
      </c>
      <c r="J5760" t="s">
        <v>9</v>
      </c>
      <c r="K5760" t="s">
        <v>9</v>
      </c>
      <c r="L5760" t="s">
        <v>0</v>
      </c>
      <c r="M5760" t="s">
        <v>0</v>
      </c>
      <c r="N5760" t="s">
        <v>0</v>
      </c>
    </row>
    <row r="5761" spans="7:14" x14ac:dyDescent="0.2">
      <c r="G5761" t="s">
        <v>9</v>
      </c>
      <c r="H5761" t="s">
        <v>9</v>
      </c>
      <c r="I5761" t="s">
        <v>9</v>
      </c>
      <c r="J5761" t="s">
        <v>9</v>
      </c>
      <c r="K5761" t="s">
        <v>9</v>
      </c>
      <c r="L5761" t="s">
        <v>0</v>
      </c>
      <c r="M5761" t="s">
        <v>0</v>
      </c>
      <c r="N5761" t="s">
        <v>0</v>
      </c>
    </row>
    <row r="5762" spans="7:14" x14ac:dyDescent="0.2">
      <c r="G5762" t="s">
        <v>9</v>
      </c>
      <c r="H5762" t="s">
        <v>9</v>
      </c>
      <c r="I5762" t="s">
        <v>9</v>
      </c>
      <c r="J5762" t="s">
        <v>9</v>
      </c>
      <c r="K5762" t="s">
        <v>9</v>
      </c>
      <c r="L5762" t="s">
        <v>0</v>
      </c>
      <c r="M5762" t="s">
        <v>0</v>
      </c>
      <c r="N5762" t="s">
        <v>0</v>
      </c>
    </row>
    <row r="5763" spans="7:14" x14ac:dyDescent="0.2">
      <c r="G5763" t="s">
        <v>9</v>
      </c>
      <c r="H5763" t="s">
        <v>9</v>
      </c>
      <c r="I5763" t="s">
        <v>9</v>
      </c>
      <c r="J5763" t="s">
        <v>9</v>
      </c>
      <c r="K5763" t="s">
        <v>9</v>
      </c>
      <c r="L5763" t="s">
        <v>0</v>
      </c>
      <c r="M5763" t="s">
        <v>0</v>
      </c>
      <c r="N5763" t="s">
        <v>0</v>
      </c>
    </row>
    <row r="5764" spans="7:14" x14ac:dyDescent="0.2">
      <c r="G5764" t="s">
        <v>9</v>
      </c>
      <c r="H5764" t="s">
        <v>9</v>
      </c>
      <c r="I5764" t="s">
        <v>9</v>
      </c>
      <c r="J5764" t="s">
        <v>9</v>
      </c>
      <c r="K5764" t="s">
        <v>9</v>
      </c>
      <c r="L5764" t="s">
        <v>0</v>
      </c>
      <c r="M5764" t="s">
        <v>0</v>
      </c>
      <c r="N5764" t="s">
        <v>0</v>
      </c>
    </row>
    <row r="5765" spans="7:14" x14ac:dyDescent="0.2">
      <c r="G5765" t="s">
        <v>9</v>
      </c>
      <c r="H5765" t="s">
        <v>9</v>
      </c>
      <c r="I5765" t="s">
        <v>9</v>
      </c>
      <c r="J5765" t="s">
        <v>9</v>
      </c>
      <c r="K5765" t="s">
        <v>9</v>
      </c>
      <c r="L5765" t="s">
        <v>0</v>
      </c>
      <c r="M5765" t="s">
        <v>0</v>
      </c>
      <c r="N5765" t="s">
        <v>0</v>
      </c>
    </row>
    <row r="5766" spans="7:14" x14ac:dyDescent="0.2">
      <c r="G5766" t="s">
        <v>9</v>
      </c>
      <c r="H5766" t="s">
        <v>9</v>
      </c>
      <c r="I5766" t="s">
        <v>9</v>
      </c>
      <c r="J5766" t="s">
        <v>9</v>
      </c>
      <c r="K5766" t="s">
        <v>9</v>
      </c>
      <c r="L5766" t="s">
        <v>0</v>
      </c>
      <c r="M5766" t="s">
        <v>0</v>
      </c>
      <c r="N5766" t="s">
        <v>0</v>
      </c>
    </row>
    <row r="5767" spans="7:14" x14ac:dyDescent="0.2">
      <c r="G5767" t="s">
        <v>9</v>
      </c>
      <c r="H5767" t="s">
        <v>9</v>
      </c>
      <c r="I5767" t="s">
        <v>9</v>
      </c>
      <c r="J5767" t="s">
        <v>9</v>
      </c>
      <c r="K5767" t="s">
        <v>9</v>
      </c>
      <c r="L5767" t="s">
        <v>0</v>
      </c>
      <c r="M5767" t="s">
        <v>0</v>
      </c>
      <c r="N5767" t="s">
        <v>0</v>
      </c>
    </row>
    <row r="5768" spans="7:14" x14ac:dyDescent="0.2">
      <c r="G5768" t="s">
        <v>9</v>
      </c>
      <c r="H5768" t="s">
        <v>9</v>
      </c>
      <c r="I5768" t="s">
        <v>9</v>
      </c>
      <c r="J5768" t="s">
        <v>9</v>
      </c>
      <c r="K5768" t="s">
        <v>9</v>
      </c>
      <c r="L5768" t="s">
        <v>0</v>
      </c>
      <c r="M5768" t="s">
        <v>0</v>
      </c>
      <c r="N5768" t="s">
        <v>0</v>
      </c>
    </row>
    <row r="5769" spans="7:14" x14ac:dyDescent="0.2">
      <c r="G5769" t="s">
        <v>9</v>
      </c>
      <c r="H5769" t="s">
        <v>9</v>
      </c>
      <c r="I5769" t="s">
        <v>9</v>
      </c>
      <c r="J5769" t="s">
        <v>9</v>
      </c>
      <c r="K5769" t="s">
        <v>9</v>
      </c>
      <c r="L5769" t="s">
        <v>0</v>
      </c>
      <c r="M5769" t="s">
        <v>0</v>
      </c>
      <c r="N5769" t="s">
        <v>0</v>
      </c>
    </row>
    <row r="5770" spans="7:14" x14ac:dyDescent="0.2">
      <c r="G5770" t="s">
        <v>9</v>
      </c>
      <c r="H5770" t="s">
        <v>9</v>
      </c>
      <c r="I5770" t="s">
        <v>9</v>
      </c>
      <c r="J5770" t="s">
        <v>9</v>
      </c>
      <c r="K5770" t="s">
        <v>9</v>
      </c>
      <c r="L5770" t="s">
        <v>0</v>
      </c>
      <c r="M5770" t="s">
        <v>0</v>
      </c>
      <c r="N5770" t="s">
        <v>0</v>
      </c>
    </row>
    <row r="5771" spans="7:14" x14ac:dyDescent="0.2">
      <c r="G5771" t="s">
        <v>9</v>
      </c>
      <c r="H5771" t="s">
        <v>9</v>
      </c>
      <c r="I5771" t="s">
        <v>9</v>
      </c>
      <c r="J5771" t="s">
        <v>9</v>
      </c>
      <c r="K5771" t="s">
        <v>9</v>
      </c>
      <c r="L5771" t="s">
        <v>0</v>
      </c>
      <c r="M5771" t="s">
        <v>0</v>
      </c>
      <c r="N5771" t="s">
        <v>0</v>
      </c>
    </row>
    <row r="5772" spans="7:14" x14ac:dyDescent="0.2">
      <c r="G5772" t="s">
        <v>9</v>
      </c>
      <c r="H5772" t="s">
        <v>9</v>
      </c>
      <c r="I5772" t="s">
        <v>9</v>
      </c>
      <c r="J5772" t="s">
        <v>9</v>
      </c>
      <c r="K5772" t="s">
        <v>9</v>
      </c>
      <c r="L5772" t="s">
        <v>0</v>
      </c>
      <c r="M5772" t="s">
        <v>0</v>
      </c>
      <c r="N5772" t="s">
        <v>0</v>
      </c>
    </row>
    <row r="5773" spans="7:14" x14ac:dyDescent="0.2">
      <c r="G5773" t="s">
        <v>9</v>
      </c>
      <c r="H5773" t="s">
        <v>9</v>
      </c>
      <c r="I5773" t="s">
        <v>9</v>
      </c>
      <c r="J5773" t="s">
        <v>9</v>
      </c>
      <c r="K5773" t="s">
        <v>9</v>
      </c>
      <c r="L5773" t="s">
        <v>0</v>
      </c>
      <c r="M5773" t="s">
        <v>0</v>
      </c>
      <c r="N5773" t="s">
        <v>0</v>
      </c>
    </row>
    <row r="5774" spans="7:14" x14ac:dyDescent="0.2">
      <c r="G5774" t="s">
        <v>9</v>
      </c>
      <c r="H5774" t="s">
        <v>9</v>
      </c>
      <c r="I5774" t="s">
        <v>9</v>
      </c>
      <c r="J5774" t="s">
        <v>9</v>
      </c>
      <c r="K5774" t="s">
        <v>9</v>
      </c>
      <c r="L5774" t="s">
        <v>0</v>
      </c>
      <c r="M5774" t="s">
        <v>0</v>
      </c>
      <c r="N5774" t="s">
        <v>0</v>
      </c>
    </row>
    <row r="5775" spans="7:14" x14ac:dyDescent="0.2">
      <c r="G5775" t="s">
        <v>9</v>
      </c>
      <c r="H5775" t="s">
        <v>9</v>
      </c>
      <c r="I5775" t="s">
        <v>9</v>
      </c>
      <c r="J5775" t="s">
        <v>9</v>
      </c>
      <c r="K5775" t="s">
        <v>9</v>
      </c>
      <c r="L5775" t="s">
        <v>0</v>
      </c>
      <c r="M5775" t="s">
        <v>0</v>
      </c>
      <c r="N5775" t="s">
        <v>0</v>
      </c>
    </row>
    <row r="5776" spans="7:14" x14ac:dyDescent="0.2">
      <c r="G5776" t="s">
        <v>9</v>
      </c>
      <c r="H5776" t="s">
        <v>9</v>
      </c>
      <c r="I5776" t="s">
        <v>9</v>
      </c>
      <c r="J5776" t="s">
        <v>9</v>
      </c>
      <c r="K5776" t="s">
        <v>9</v>
      </c>
      <c r="L5776" t="s">
        <v>0</v>
      </c>
      <c r="M5776" t="s">
        <v>0</v>
      </c>
      <c r="N5776" t="s">
        <v>0</v>
      </c>
    </row>
    <row r="5777" spans="7:14" x14ac:dyDescent="0.2">
      <c r="G5777" t="s">
        <v>9</v>
      </c>
      <c r="H5777" t="s">
        <v>9</v>
      </c>
      <c r="I5777" t="s">
        <v>9</v>
      </c>
      <c r="J5777" t="s">
        <v>9</v>
      </c>
      <c r="K5777" t="s">
        <v>9</v>
      </c>
      <c r="L5777" t="s">
        <v>0</v>
      </c>
      <c r="M5777" t="s">
        <v>0</v>
      </c>
      <c r="N5777" t="s">
        <v>0</v>
      </c>
    </row>
    <row r="5778" spans="7:14" x14ac:dyDescent="0.2">
      <c r="G5778" t="s">
        <v>9</v>
      </c>
      <c r="H5778" t="s">
        <v>9</v>
      </c>
      <c r="I5778" t="s">
        <v>9</v>
      </c>
      <c r="J5778" t="s">
        <v>9</v>
      </c>
      <c r="K5778" t="s">
        <v>9</v>
      </c>
      <c r="L5778" t="s">
        <v>0</v>
      </c>
      <c r="M5778" t="s">
        <v>0</v>
      </c>
      <c r="N5778" t="s">
        <v>0</v>
      </c>
    </row>
    <row r="5779" spans="7:14" x14ac:dyDescent="0.2">
      <c r="G5779" t="s">
        <v>9</v>
      </c>
      <c r="H5779" t="s">
        <v>9</v>
      </c>
      <c r="I5779" t="s">
        <v>9</v>
      </c>
      <c r="J5779" t="s">
        <v>9</v>
      </c>
      <c r="K5779" t="s">
        <v>9</v>
      </c>
      <c r="L5779" t="s">
        <v>0</v>
      </c>
      <c r="M5779" t="s">
        <v>0</v>
      </c>
      <c r="N5779" t="s">
        <v>0</v>
      </c>
    </row>
    <row r="5780" spans="7:14" x14ac:dyDescent="0.2">
      <c r="G5780" t="s">
        <v>9</v>
      </c>
      <c r="H5780" t="s">
        <v>9</v>
      </c>
      <c r="I5780" t="s">
        <v>9</v>
      </c>
      <c r="J5780" t="s">
        <v>9</v>
      </c>
      <c r="K5780" t="s">
        <v>9</v>
      </c>
      <c r="L5780" t="s">
        <v>0</v>
      </c>
      <c r="M5780" t="s">
        <v>0</v>
      </c>
      <c r="N5780" t="s">
        <v>0</v>
      </c>
    </row>
    <row r="5781" spans="7:14" x14ac:dyDescent="0.2">
      <c r="G5781" t="s">
        <v>9</v>
      </c>
      <c r="H5781" t="s">
        <v>9</v>
      </c>
      <c r="I5781" t="s">
        <v>9</v>
      </c>
      <c r="J5781" t="s">
        <v>9</v>
      </c>
      <c r="K5781" t="s">
        <v>9</v>
      </c>
      <c r="L5781" t="s">
        <v>0</v>
      </c>
      <c r="M5781" t="s">
        <v>0</v>
      </c>
      <c r="N5781" t="s">
        <v>0</v>
      </c>
    </row>
    <row r="5782" spans="7:14" x14ac:dyDescent="0.2">
      <c r="G5782" t="s">
        <v>9</v>
      </c>
      <c r="H5782" t="s">
        <v>9</v>
      </c>
      <c r="I5782" t="s">
        <v>9</v>
      </c>
      <c r="J5782" t="s">
        <v>9</v>
      </c>
      <c r="K5782" t="s">
        <v>9</v>
      </c>
      <c r="L5782" t="s">
        <v>0</v>
      </c>
      <c r="M5782" t="s">
        <v>0</v>
      </c>
      <c r="N5782" t="s">
        <v>0</v>
      </c>
    </row>
    <row r="5783" spans="7:14" x14ac:dyDescent="0.2">
      <c r="G5783" t="s">
        <v>9</v>
      </c>
      <c r="H5783" t="s">
        <v>9</v>
      </c>
      <c r="I5783" t="s">
        <v>9</v>
      </c>
      <c r="J5783" t="s">
        <v>9</v>
      </c>
      <c r="K5783" t="s">
        <v>9</v>
      </c>
      <c r="L5783" t="s">
        <v>0</v>
      </c>
      <c r="M5783" t="s">
        <v>0</v>
      </c>
      <c r="N5783" t="s">
        <v>0</v>
      </c>
    </row>
    <row r="5784" spans="7:14" x14ac:dyDescent="0.2">
      <c r="G5784" t="s">
        <v>9</v>
      </c>
      <c r="H5784" t="s">
        <v>9</v>
      </c>
      <c r="I5784" t="s">
        <v>9</v>
      </c>
      <c r="J5784" t="s">
        <v>9</v>
      </c>
      <c r="K5784" t="s">
        <v>9</v>
      </c>
      <c r="L5784" t="s">
        <v>0</v>
      </c>
      <c r="M5784" t="s">
        <v>0</v>
      </c>
      <c r="N5784" t="s">
        <v>0</v>
      </c>
    </row>
    <row r="5785" spans="7:14" x14ac:dyDescent="0.2">
      <c r="G5785" t="s">
        <v>9</v>
      </c>
      <c r="H5785" t="s">
        <v>9</v>
      </c>
      <c r="I5785" t="s">
        <v>9</v>
      </c>
      <c r="J5785" t="s">
        <v>9</v>
      </c>
      <c r="K5785" t="s">
        <v>9</v>
      </c>
      <c r="L5785" t="s">
        <v>0</v>
      </c>
      <c r="M5785" t="s">
        <v>0</v>
      </c>
      <c r="N5785" t="s">
        <v>0</v>
      </c>
    </row>
    <row r="5786" spans="7:14" x14ac:dyDescent="0.2">
      <c r="G5786" t="s">
        <v>9</v>
      </c>
      <c r="H5786" t="s">
        <v>9</v>
      </c>
      <c r="I5786" t="s">
        <v>9</v>
      </c>
      <c r="J5786" t="s">
        <v>9</v>
      </c>
      <c r="K5786" t="s">
        <v>9</v>
      </c>
      <c r="L5786" t="s">
        <v>0</v>
      </c>
      <c r="M5786" t="s">
        <v>0</v>
      </c>
      <c r="N5786" t="s">
        <v>0</v>
      </c>
    </row>
    <row r="5787" spans="7:14" x14ac:dyDescent="0.2">
      <c r="G5787" t="s">
        <v>9</v>
      </c>
      <c r="H5787" t="s">
        <v>9</v>
      </c>
      <c r="I5787" t="s">
        <v>9</v>
      </c>
      <c r="J5787" t="s">
        <v>9</v>
      </c>
      <c r="K5787" t="s">
        <v>9</v>
      </c>
      <c r="L5787" t="s">
        <v>0</v>
      </c>
      <c r="M5787" t="s">
        <v>0</v>
      </c>
      <c r="N5787" t="s">
        <v>0</v>
      </c>
    </row>
    <row r="5788" spans="7:14" x14ac:dyDescent="0.2">
      <c r="G5788" t="s">
        <v>9</v>
      </c>
      <c r="H5788" t="s">
        <v>9</v>
      </c>
      <c r="I5788" t="s">
        <v>9</v>
      </c>
      <c r="J5788" t="s">
        <v>9</v>
      </c>
      <c r="K5788" t="s">
        <v>9</v>
      </c>
      <c r="L5788" t="s">
        <v>0</v>
      </c>
      <c r="M5788" t="s">
        <v>0</v>
      </c>
      <c r="N5788" t="s">
        <v>0</v>
      </c>
    </row>
    <row r="5789" spans="7:14" x14ac:dyDescent="0.2">
      <c r="G5789" t="s">
        <v>9</v>
      </c>
      <c r="H5789" t="s">
        <v>9</v>
      </c>
      <c r="I5789" t="s">
        <v>9</v>
      </c>
      <c r="J5789" t="s">
        <v>9</v>
      </c>
      <c r="K5789" t="s">
        <v>9</v>
      </c>
      <c r="L5789" t="s">
        <v>0</v>
      </c>
      <c r="M5789" t="s">
        <v>0</v>
      </c>
      <c r="N5789" t="s">
        <v>0</v>
      </c>
    </row>
    <row r="5790" spans="7:14" x14ac:dyDescent="0.2">
      <c r="G5790" t="s">
        <v>9</v>
      </c>
      <c r="H5790" t="s">
        <v>9</v>
      </c>
      <c r="I5790" t="s">
        <v>9</v>
      </c>
      <c r="J5790" t="s">
        <v>9</v>
      </c>
      <c r="K5790" t="s">
        <v>9</v>
      </c>
      <c r="L5790" t="s">
        <v>0</v>
      </c>
      <c r="M5790" t="s">
        <v>0</v>
      </c>
      <c r="N5790" t="s">
        <v>0</v>
      </c>
    </row>
    <row r="5791" spans="7:14" x14ac:dyDescent="0.2">
      <c r="G5791" t="s">
        <v>9</v>
      </c>
      <c r="H5791" t="s">
        <v>9</v>
      </c>
      <c r="I5791" t="s">
        <v>9</v>
      </c>
      <c r="J5791" t="s">
        <v>9</v>
      </c>
      <c r="K5791" t="s">
        <v>9</v>
      </c>
      <c r="L5791" t="s">
        <v>0</v>
      </c>
      <c r="M5791" t="s">
        <v>0</v>
      </c>
      <c r="N5791" t="s">
        <v>0</v>
      </c>
    </row>
    <row r="5792" spans="7:14" x14ac:dyDescent="0.2">
      <c r="G5792" t="s">
        <v>9</v>
      </c>
      <c r="H5792" t="s">
        <v>9</v>
      </c>
      <c r="I5792" t="s">
        <v>9</v>
      </c>
      <c r="J5792" t="s">
        <v>9</v>
      </c>
      <c r="K5792" t="s">
        <v>9</v>
      </c>
      <c r="L5792" t="s">
        <v>0</v>
      </c>
      <c r="M5792" t="s">
        <v>0</v>
      </c>
      <c r="N5792" t="s">
        <v>0</v>
      </c>
    </row>
    <row r="5793" spans="7:14" x14ac:dyDescent="0.2">
      <c r="G5793" t="s">
        <v>9</v>
      </c>
      <c r="H5793" t="s">
        <v>9</v>
      </c>
      <c r="I5793" t="s">
        <v>9</v>
      </c>
      <c r="J5793" t="s">
        <v>9</v>
      </c>
      <c r="K5793" t="s">
        <v>9</v>
      </c>
      <c r="L5793" t="s">
        <v>0</v>
      </c>
      <c r="M5793" t="s">
        <v>0</v>
      </c>
      <c r="N5793" t="s">
        <v>0</v>
      </c>
    </row>
    <row r="5794" spans="7:14" x14ac:dyDescent="0.2">
      <c r="G5794" t="s">
        <v>9</v>
      </c>
      <c r="H5794" t="s">
        <v>9</v>
      </c>
      <c r="I5794" t="s">
        <v>9</v>
      </c>
      <c r="J5794" t="s">
        <v>9</v>
      </c>
      <c r="K5794" t="s">
        <v>9</v>
      </c>
      <c r="L5794" t="s">
        <v>0</v>
      </c>
      <c r="M5794" t="s">
        <v>0</v>
      </c>
      <c r="N5794" t="s">
        <v>0</v>
      </c>
    </row>
    <row r="5795" spans="7:14" x14ac:dyDescent="0.2">
      <c r="G5795" t="s">
        <v>9</v>
      </c>
      <c r="H5795" t="s">
        <v>9</v>
      </c>
      <c r="I5795" t="s">
        <v>9</v>
      </c>
      <c r="J5795" t="s">
        <v>9</v>
      </c>
      <c r="K5795" t="s">
        <v>9</v>
      </c>
      <c r="L5795" t="s">
        <v>0</v>
      </c>
      <c r="M5795" t="s">
        <v>0</v>
      </c>
      <c r="N5795" t="s">
        <v>0</v>
      </c>
    </row>
    <row r="5796" spans="7:14" x14ac:dyDescent="0.2">
      <c r="G5796" t="s">
        <v>9</v>
      </c>
      <c r="H5796" t="s">
        <v>9</v>
      </c>
      <c r="I5796" t="s">
        <v>9</v>
      </c>
      <c r="J5796" t="s">
        <v>9</v>
      </c>
      <c r="K5796" t="s">
        <v>9</v>
      </c>
      <c r="L5796" t="s">
        <v>0</v>
      </c>
      <c r="M5796" t="s">
        <v>0</v>
      </c>
      <c r="N5796" t="s">
        <v>0</v>
      </c>
    </row>
    <row r="5797" spans="7:14" x14ac:dyDescent="0.2">
      <c r="G5797" t="s">
        <v>9</v>
      </c>
      <c r="H5797" t="s">
        <v>9</v>
      </c>
      <c r="I5797" t="s">
        <v>9</v>
      </c>
      <c r="J5797" t="s">
        <v>9</v>
      </c>
      <c r="K5797" t="s">
        <v>9</v>
      </c>
      <c r="L5797" t="s">
        <v>0</v>
      </c>
      <c r="M5797" t="s">
        <v>0</v>
      </c>
      <c r="N5797" t="s">
        <v>0</v>
      </c>
    </row>
    <row r="5798" spans="7:14" x14ac:dyDescent="0.2">
      <c r="G5798" t="s">
        <v>9</v>
      </c>
      <c r="H5798" t="s">
        <v>9</v>
      </c>
      <c r="I5798" t="s">
        <v>9</v>
      </c>
      <c r="J5798" t="s">
        <v>9</v>
      </c>
      <c r="K5798" t="s">
        <v>9</v>
      </c>
      <c r="L5798" t="s">
        <v>0</v>
      </c>
      <c r="M5798" t="s">
        <v>0</v>
      </c>
      <c r="N5798" t="s">
        <v>0</v>
      </c>
    </row>
    <row r="5799" spans="7:14" x14ac:dyDescent="0.2">
      <c r="G5799" t="s">
        <v>9</v>
      </c>
      <c r="H5799" t="s">
        <v>9</v>
      </c>
      <c r="I5799" t="s">
        <v>9</v>
      </c>
      <c r="J5799" t="s">
        <v>9</v>
      </c>
      <c r="K5799" t="s">
        <v>9</v>
      </c>
      <c r="L5799" t="s">
        <v>0</v>
      </c>
      <c r="M5799" t="s">
        <v>0</v>
      </c>
      <c r="N5799" t="s">
        <v>0</v>
      </c>
    </row>
    <row r="5800" spans="7:14" x14ac:dyDescent="0.2">
      <c r="G5800" t="s">
        <v>9</v>
      </c>
      <c r="H5800" t="s">
        <v>9</v>
      </c>
      <c r="I5800" t="s">
        <v>9</v>
      </c>
      <c r="J5800" t="s">
        <v>9</v>
      </c>
      <c r="K5800" t="s">
        <v>9</v>
      </c>
      <c r="L5800" t="s">
        <v>0</v>
      </c>
      <c r="M5800" t="s">
        <v>0</v>
      </c>
      <c r="N5800" t="s">
        <v>0</v>
      </c>
    </row>
    <row r="5801" spans="7:14" x14ac:dyDescent="0.2">
      <c r="G5801" t="s">
        <v>9</v>
      </c>
      <c r="H5801" t="s">
        <v>9</v>
      </c>
      <c r="I5801" t="s">
        <v>9</v>
      </c>
      <c r="J5801" t="s">
        <v>9</v>
      </c>
      <c r="K5801" t="s">
        <v>9</v>
      </c>
      <c r="L5801" t="s">
        <v>0</v>
      </c>
      <c r="M5801" t="s">
        <v>0</v>
      </c>
      <c r="N5801" t="s">
        <v>0</v>
      </c>
    </row>
    <row r="5802" spans="7:14" x14ac:dyDescent="0.2">
      <c r="G5802" t="s">
        <v>9</v>
      </c>
      <c r="H5802" t="s">
        <v>9</v>
      </c>
      <c r="I5802" t="s">
        <v>9</v>
      </c>
      <c r="J5802" t="s">
        <v>9</v>
      </c>
      <c r="K5802" t="s">
        <v>9</v>
      </c>
      <c r="L5802" t="s">
        <v>0</v>
      </c>
      <c r="M5802" t="s">
        <v>0</v>
      </c>
      <c r="N5802" t="s">
        <v>0</v>
      </c>
    </row>
    <row r="5803" spans="7:14" x14ac:dyDescent="0.2">
      <c r="G5803" t="s">
        <v>9</v>
      </c>
      <c r="H5803" t="s">
        <v>9</v>
      </c>
      <c r="I5803" t="s">
        <v>9</v>
      </c>
      <c r="J5803" t="s">
        <v>9</v>
      </c>
      <c r="K5803" t="s">
        <v>9</v>
      </c>
      <c r="L5803" t="s">
        <v>0</v>
      </c>
      <c r="M5803" t="s">
        <v>0</v>
      </c>
      <c r="N5803" t="s">
        <v>0</v>
      </c>
    </row>
    <row r="5804" spans="7:14" x14ac:dyDescent="0.2">
      <c r="G5804" t="s">
        <v>9</v>
      </c>
      <c r="H5804" t="s">
        <v>9</v>
      </c>
      <c r="I5804" t="s">
        <v>9</v>
      </c>
      <c r="J5804" t="s">
        <v>9</v>
      </c>
      <c r="K5804" t="s">
        <v>9</v>
      </c>
      <c r="L5804" t="s">
        <v>0</v>
      </c>
      <c r="M5804" t="s">
        <v>0</v>
      </c>
      <c r="N5804" t="s">
        <v>0</v>
      </c>
    </row>
    <row r="5805" spans="7:14" x14ac:dyDescent="0.2">
      <c r="G5805" t="s">
        <v>9</v>
      </c>
      <c r="H5805" t="s">
        <v>9</v>
      </c>
      <c r="I5805" t="s">
        <v>9</v>
      </c>
      <c r="J5805" t="s">
        <v>9</v>
      </c>
      <c r="K5805" t="s">
        <v>9</v>
      </c>
      <c r="L5805" t="s">
        <v>0</v>
      </c>
      <c r="M5805" t="s">
        <v>0</v>
      </c>
      <c r="N5805" t="s">
        <v>0</v>
      </c>
    </row>
    <row r="5806" spans="7:14" x14ac:dyDescent="0.2">
      <c r="G5806" t="s">
        <v>9</v>
      </c>
      <c r="H5806" t="s">
        <v>9</v>
      </c>
      <c r="I5806" t="s">
        <v>9</v>
      </c>
      <c r="J5806" t="s">
        <v>9</v>
      </c>
      <c r="K5806" t="s">
        <v>9</v>
      </c>
      <c r="L5806" t="s">
        <v>0</v>
      </c>
      <c r="M5806" t="s">
        <v>0</v>
      </c>
      <c r="N5806" t="s">
        <v>0</v>
      </c>
    </row>
    <row r="5807" spans="7:14" x14ac:dyDescent="0.2">
      <c r="G5807" t="s">
        <v>9</v>
      </c>
      <c r="H5807" t="s">
        <v>9</v>
      </c>
      <c r="I5807" t="s">
        <v>9</v>
      </c>
      <c r="J5807" t="s">
        <v>9</v>
      </c>
      <c r="K5807" t="s">
        <v>9</v>
      </c>
      <c r="L5807" t="s">
        <v>0</v>
      </c>
      <c r="M5807" t="s">
        <v>0</v>
      </c>
      <c r="N5807" t="s">
        <v>0</v>
      </c>
    </row>
    <row r="5808" spans="7:14" x14ac:dyDescent="0.2">
      <c r="G5808" t="s">
        <v>9</v>
      </c>
      <c r="H5808" t="s">
        <v>9</v>
      </c>
      <c r="I5808" t="s">
        <v>9</v>
      </c>
      <c r="J5808" t="s">
        <v>9</v>
      </c>
      <c r="K5808" t="s">
        <v>9</v>
      </c>
      <c r="L5808" t="s">
        <v>0</v>
      </c>
      <c r="M5808" t="s">
        <v>0</v>
      </c>
      <c r="N5808" t="s">
        <v>0</v>
      </c>
    </row>
    <row r="5809" spans="7:14" x14ac:dyDescent="0.2">
      <c r="G5809" t="s">
        <v>9</v>
      </c>
      <c r="H5809" t="s">
        <v>9</v>
      </c>
      <c r="I5809" t="s">
        <v>9</v>
      </c>
      <c r="J5809" t="s">
        <v>9</v>
      </c>
      <c r="K5809" t="s">
        <v>9</v>
      </c>
      <c r="L5809" t="s">
        <v>0</v>
      </c>
      <c r="M5809" t="s">
        <v>0</v>
      </c>
      <c r="N5809" t="s">
        <v>0</v>
      </c>
    </row>
    <row r="5810" spans="7:14" x14ac:dyDescent="0.2">
      <c r="G5810" t="s">
        <v>9</v>
      </c>
      <c r="H5810" t="s">
        <v>9</v>
      </c>
      <c r="I5810" t="s">
        <v>9</v>
      </c>
      <c r="J5810" t="s">
        <v>9</v>
      </c>
      <c r="K5810" t="s">
        <v>9</v>
      </c>
      <c r="L5810" t="s">
        <v>0</v>
      </c>
      <c r="M5810" t="s">
        <v>0</v>
      </c>
      <c r="N5810" t="s">
        <v>0</v>
      </c>
    </row>
    <row r="5811" spans="7:14" x14ac:dyDescent="0.2">
      <c r="G5811" t="s">
        <v>9</v>
      </c>
      <c r="H5811" t="s">
        <v>9</v>
      </c>
      <c r="I5811" t="s">
        <v>9</v>
      </c>
      <c r="J5811" t="s">
        <v>9</v>
      </c>
      <c r="K5811" t="s">
        <v>9</v>
      </c>
      <c r="L5811" t="s">
        <v>0</v>
      </c>
      <c r="M5811" t="s">
        <v>0</v>
      </c>
      <c r="N5811" t="s">
        <v>0</v>
      </c>
    </row>
    <row r="5812" spans="7:14" x14ac:dyDescent="0.2">
      <c r="G5812" t="s">
        <v>9</v>
      </c>
      <c r="H5812" t="s">
        <v>9</v>
      </c>
      <c r="I5812" t="s">
        <v>9</v>
      </c>
      <c r="J5812" t="s">
        <v>9</v>
      </c>
      <c r="K5812" t="s">
        <v>9</v>
      </c>
      <c r="L5812" t="s">
        <v>0</v>
      </c>
      <c r="M5812" t="s">
        <v>0</v>
      </c>
      <c r="N5812" t="s">
        <v>0</v>
      </c>
    </row>
    <row r="5813" spans="7:14" x14ac:dyDescent="0.2">
      <c r="G5813" t="s">
        <v>9</v>
      </c>
      <c r="H5813" t="s">
        <v>9</v>
      </c>
      <c r="I5813" t="s">
        <v>9</v>
      </c>
      <c r="J5813" t="s">
        <v>9</v>
      </c>
      <c r="K5813" t="s">
        <v>9</v>
      </c>
      <c r="L5813" t="s">
        <v>0</v>
      </c>
      <c r="M5813" t="s">
        <v>0</v>
      </c>
      <c r="N5813" t="s">
        <v>0</v>
      </c>
    </row>
    <row r="5814" spans="7:14" x14ac:dyDescent="0.2">
      <c r="G5814" t="s">
        <v>9</v>
      </c>
      <c r="H5814" t="s">
        <v>9</v>
      </c>
      <c r="I5814" t="s">
        <v>9</v>
      </c>
      <c r="J5814" t="s">
        <v>9</v>
      </c>
      <c r="K5814" t="s">
        <v>9</v>
      </c>
      <c r="L5814" t="s">
        <v>0</v>
      </c>
      <c r="M5814" t="s">
        <v>0</v>
      </c>
      <c r="N5814" t="s">
        <v>0</v>
      </c>
    </row>
    <row r="5815" spans="7:14" x14ac:dyDescent="0.2">
      <c r="G5815" t="s">
        <v>9</v>
      </c>
      <c r="H5815" t="s">
        <v>9</v>
      </c>
      <c r="I5815" t="s">
        <v>9</v>
      </c>
      <c r="J5815" t="s">
        <v>9</v>
      </c>
      <c r="K5815" t="s">
        <v>9</v>
      </c>
      <c r="L5815" t="s">
        <v>0</v>
      </c>
      <c r="M5815" t="s">
        <v>0</v>
      </c>
      <c r="N5815" t="s">
        <v>0</v>
      </c>
    </row>
    <row r="5816" spans="7:14" x14ac:dyDescent="0.2">
      <c r="G5816" t="s">
        <v>9</v>
      </c>
      <c r="H5816" t="s">
        <v>9</v>
      </c>
      <c r="I5816" t="s">
        <v>9</v>
      </c>
      <c r="J5816" t="s">
        <v>9</v>
      </c>
      <c r="K5816" t="s">
        <v>9</v>
      </c>
      <c r="L5816" t="s">
        <v>0</v>
      </c>
      <c r="M5816" t="s">
        <v>0</v>
      </c>
      <c r="N5816" t="s">
        <v>0</v>
      </c>
    </row>
    <row r="5817" spans="7:14" x14ac:dyDescent="0.2">
      <c r="G5817" t="s">
        <v>9</v>
      </c>
      <c r="H5817" t="s">
        <v>9</v>
      </c>
      <c r="I5817" t="s">
        <v>9</v>
      </c>
      <c r="J5817" t="s">
        <v>9</v>
      </c>
      <c r="K5817" t="s">
        <v>9</v>
      </c>
      <c r="L5817" t="s">
        <v>0</v>
      </c>
      <c r="M5817" t="s">
        <v>0</v>
      </c>
      <c r="N5817" t="s">
        <v>0</v>
      </c>
    </row>
    <row r="5818" spans="7:14" x14ac:dyDescent="0.2">
      <c r="G5818" t="s">
        <v>9</v>
      </c>
      <c r="H5818" t="s">
        <v>9</v>
      </c>
      <c r="I5818" t="s">
        <v>9</v>
      </c>
      <c r="J5818" t="s">
        <v>9</v>
      </c>
      <c r="K5818" t="s">
        <v>9</v>
      </c>
      <c r="L5818" t="s">
        <v>0</v>
      </c>
      <c r="M5818" t="s">
        <v>0</v>
      </c>
      <c r="N5818" t="s">
        <v>0</v>
      </c>
    </row>
    <row r="5819" spans="7:14" x14ac:dyDescent="0.2">
      <c r="G5819" t="s">
        <v>9</v>
      </c>
      <c r="H5819" t="s">
        <v>9</v>
      </c>
      <c r="I5819" t="s">
        <v>9</v>
      </c>
      <c r="J5819" t="s">
        <v>9</v>
      </c>
      <c r="K5819" t="s">
        <v>9</v>
      </c>
      <c r="L5819" t="s">
        <v>0</v>
      </c>
      <c r="M5819" t="s">
        <v>0</v>
      </c>
      <c r="N5819" t="s">
        <v>0</v>
      </c>
    </row>
    <row r="5820" spans="7:14" x14ac:dyDescent="0.2">
      <c r="G5820" t="s">
        <v>9</v>
      </c>
      <c r="H5820" t="s">
        <v>9</v>
      </c>
      <c r="I5820" t="s">
        <v>9</v>
      </c>
      <c r="J5820" t="s">
        <v>9</v>
      </c>
      <c r="K5820" t="s">
        <v>9</v>
      </c>
      <c r="L5820" t="s">
        <v>0</v>
      </c>
      <c r="M5820" t="s">
        <v>0</v>
      </c>
      <c r="N5820" t="s">
        <v>0</v>
      </c>
    </row>
    <row r="5821" spans="7:14" x14ac:dyDescent="0.2">
      <c r="G5821" t="s">
        <v>9</v>
      </c>
      <c r="H5821" t="s">
        <v>9</v>
      </c>
      <c r="I5821" t="s">
        <v>9</v>
      </c>
      <c r="J5821" t="s">
        <v>9</v>
      </c>
      <c r="K5821" t="s">
        <v>9</v>
      </c>
      <c r="L5821" t="s">
        <v>0</v>
      </c>
      <c r="M5821" t="s">
        <v>0</v>
      </c>
      <c r="N5821" t="s">
        <v>0</v>
      </c>
    </row>
    <row r="5822" spans="7:14" x14ac:dyDescent="0.2">
      <c r="G5822" t="s">
        <v>9</v>
      </c>
      <c r="H5822" t="s">
        <v>9</v>
      </c>
      <c r="I5822" t="s">
        <v>9</v>
      </c>
      <c r="J5822" t="s">
        <v>9</v>
      </c>
      <c r="K5822" t="s">
        <v>9</v>
      </c>
      <c r="L5822" t="s">
        <v>0</v>
      </c>
      <c r="M5822" t="s">
        <v>0</v>
      </c>
      <c r="N5822" t="s">
        <v>0</v>
      </c>
    </row>
    <row r="5823" spans="7:14" x14ac:dyDescent="0.2">
      <c r="G5823" t="s">
        <v>9</v>
      </c>
      <c r="H5823" t="s">
        <v>9</v>
      </c>
      <c r="I5823" t="s">
        <v>9</v>
      </c>
      <c r="J5823" t="s">
        <v>9</v>
      </c>
      <c r="K5823" t="s">
        <v>9</v>
      </c>
      <c r="L5823" t="s">
        <v>0</v>
      </c>
      <c r="M5823" t="s">
        <v>0</v>
      </c>
      <c r="N5823" t="s">
        <v>0</v>
      </c>
    </row>
    <row r="5824" spans="7:14" x14ac:dyDescent="0.2">
      <c r="G5824" t="s">
        <v>9</v>
      </c>
      <c r="H5824" t="s">
        <v>9</v>
      </c>
      <c r="I5824" t="s">
        <v>9</v>
      </c>
      <c r="J5824" t="s">
        <v>9</v>
      </c>
      <c r="K5824" t="s">
        <v>9</v>
      </c>
      <c r="L5824" t="s">
        <v>0</v>
      </c>
      <c r="M5824" t="s">
        <v>0</v>
      </c>
      <c r="N5824" t="s">
        <v>0</v>
      </c>
    </row>
    <row r="5825" spans="7:14" x14ac:dyDescent="0.2">
      <c r="G5825" t="s">
        <v>9</v>
      </c>
      <c r="H5825" t="s">
        <v>9</v>
      </c>
      <c r="I5825" t="s">
        <v>9</v>
      </c>
      <c r="J5825" t="s">
        <v>9</v>
      </c>
      <c r="K5825" t="s">
        <v>9</v>
      </c>
      <c r="L5825" t="s">
        <v>0</v>
      </c>
      <c r="M5825" t="s">
        <v>0</v>
      </c>
      <c r="N5825" t="s">
        <v>0</v>
      </c>
    </row>
    <row r="5826" spans="7:14" x14ac:dyDescent="0.2">
      <c r="G5826" t="s">
        <v>9</v>
      </c>
      <c r="H5826" t="s">
        <v>9</v>
      </c>
      <c r="I5826" t="s">
        <v>9</v>
      </c>
      <c r="J5826" t="s">
        <v>9</v>
      </c>
      <c r="K5826" t="s">
        <v>9</v>
      </c>
      <c r="L5826" t="s">
        <v>0</v>
      </c>
      <c r="M5826" t="s">
        <v>0</v>
      </c>
      <c r="N5826" t="s">
        <v>0</v>
      </c>
    </row>
    <row r="5827" spans="7:14" x14ac:dyDescent="0.2">
      <c r="G5827" t="s">
        <v>9</v>
      </c>
      <c r="H5827" t="s">
        <v>9</v>
      </c>
      <c r="I5827" t="s">
        <v>9</v>
      </c>
      <c r="J5827" t="s">
        <v>9</v>
      </c>
      <c r="K5827" t="s">
        <v>9</v>
      </c>
      <c r="L5827" t="s">
        <v>0</v>
      </c>
      <c r="M5827" t="s">
        <v>0</v>
      </c>
      <c r="N5827" t="s">
        <v>0</v>
      </c>
    </row>
    <row r="5828" spans="7:14" x14ac:dyDescent="0.2">
      <c r="G5828" t="s">
        <v>9</v>
      </c>
      <c r="H5828" t="s">
        <v>9</v>
      </c>
      <c r="I5828" t="s">
        <v>9</v>
      </c>
      <c r="J5828" t="s">
        <v>9</v>
      </c>
      <c r="K5828" t="s">
        <v>9</v>
      </c>
      <c r="L5828" t="s">
        <v>0</v>
      </c>
      <c r="M5828" t="s">
        <v>0</v>
      </c>
      <c r="N5828" t="s">
        <v>0</v>
      </c>
    </row>
    <row r="5829" spans="7:14" x14ac:dyDescent="0.2">
      <c r="G5829" t="s">
        <v>9</v>
      </c>
      <c r="H5829" t="s">
        <v>9</v>
      </c>
      <c r="I5829" t="s">
        <v>9</v>
      </c>
      <c r="J5829" t="s">
        <v>9</v>
      </c>
      <c r="K5829" t="s">
        <v>9</v>
      </c>
      <c r="L5829" t="s">
        <v>0</v>
      </c>
      <c r="M5829" t="s">
        <v>0</v>
      </c>
      <c r="N5829" t="s">
        <v>0</v>
      </c>
    </row>
    <row r="5830" spans="7:14" x14ac:dyDescent="0.2">
      <c r="G5830" t="s">
        <v>9</v>
      </c>
      <c r="H5830" t="s">
        <v>9</v>
      </c>
      <c r="I5830" t="s">
        <v>9</v>
      </c>
      <c r="J5830" t="s">
        <v>9</v>
      </c>
      <c r="K5830" t="s">
        <v>9</v>
      </c>
      <c r="L5830" t="s">
        <v>0</v>
      </c>
      <c r="M5830" t="s">
        <v>0</v>
      </c>
      <c r="N5830" t="s">
        <v>0</v>
      </c>
    </row>
    <row r="5831" spans="7:14" x14ac:dyDescent="0.2">
      <c r="G5831" t="s">
        <v>9</v>
      </c>
      <c r="H5831" t="s">
        <v>9</v>
      </c>
      <c r="I5831" t="s">
        <v>9</v>
      </c>
      <c r="J5831" t="s">
        <v>9</v>
      </c>
      <c r="K5831" t="s">
        <v>9</v>
      </c>
      <c r="L5831" t="s">
        <v>0</v>
      </c>
      <c r="M5831" t="s">
        <v>0</v>
      </c>
      <c r="N5831" t="s">
        <v>0</v>
      </c>
    </row>
    <row r="5832" spans="7:14" x14ac:dyDescent="0.2">
      <c r="G5832" t="s">
        <v>9</v>
      </c>
      <c r="H5832" t="s">
        <v>9</v>
      </c>
      <c r="I5832" t="s">
        <v>9</v>
      </c>
      <c r="J5832" t="s">
        <v>9</v>
      </c>
      <c r="K5832" t="s">
        <v>9</v>
      </c>
      <c r="L5832" t="s">
        <v>0</v>
      </c>
      <c r="M5832" t="s">
        <v>0</v>
      </c>
      <c r="N5832" t="s">
        <v>0</v>
      </c>
    </row>
    <row r="5833" spans="7:14" x14ac:dyDescent="0.2">
      <c r="G5833" t="s">
        <v>9</v>
      </c>
      <c r="H5833" t="s">
        <v>9</v>
      </c>
      <c r="I5833" t="s">
        <v>9</v>
      </c>
      <c r="J5833" t="s">
        <v>9</v>
      </c>
      <c r="K5833" t="s">
        <v>9</v>
      </c>
      <c r="L5833" t="s">
        <v>0</v>
      </c>
      <c r="M5833" t="s">
        <v>0</v>
      </c>
      <c r="N5833" t="s">
        <v>0</v>
      </c>
    </row>
    <row r="5834" spans="7:14" x14ac:dyDescent="0.2">
      <c r="G5834" t="s">
        <v>9</v>
      </c>
      <c r="H5834" t="s">
        <v>9</v>
      </c>
      <c r="I5834" t="s">
        <v>9</v>
      </c>
      <c r="J5834" t="s">
        <v>9</v>
      </c>
      <c r="K5834" t="s">
        <v>9</v>
      </c>
      <c r="L5834" t="s">
        <v>0</v>
      </c>
      <c r="M5834" t="s">
        <v>0</v>
      </c>
      <c r="N5834" t="s">
        <v>0</v>
      </c>
    </row>
    <row r="5835" spans="7:14" x14ac:dyDescent="0.2">
      <c r="G5835" t="s">
        <v>9</v>
      </c>
      <c r="H5835" t="s">
        <v>9</v>
      </c>
      <c r="I5835" t="s">
        <v>9</v>
      </c>
      <c r="J5835" t="s">
        <v>9</v>
      </c>
      <c r="K5835" t="s">
        <v>9</v>
      </c>
      <c r="L5835" t="s">
        <v>0</v>
      </c>
      <c r="M5835" t="s">
        <v>0</v>
      </c>
      <c r="N5835" t="s">
        <v>0</v>
      </c>
    </row>
    <row r="5836" spans="7:14" x14ac:dyDescent="0.2">
      <c r="G5836" t="s">
        <v>9</v>
      </c>
      <c r="H5836" t="s">
        <v>9</v>
      </c>
      <c r="I5836" t="s">
        <v>9</v>
      </c>
      <c r="J5836" t="s">
        <v>9</v>
      </c>
      <c r="K5836" t="s">
        <v>9</v>
      </c>
      <c r="L5836" t="s">
        <v>0</v>
      </c>
      <c r="M5836" t="s">
        <v>0</v>
      </c>
      <c r="N5836" t="s">
        <v>0</v>
      </c>
    </row>
    <row r="5837" spans="7:14" x14ac:dyDescent="0.2">
      <c r="G5837" t="s">
        <v>9</v>
      </c>
      <c r="H5837" t="s">
        <v>9</v>
      </c>
      <c r="I5837" t="s">
        <v>9</v>
      </c>
      <c r="J5837" t="s">
        <v>9</v>
      </c>
      <c r="K5837" t="s">
        <v>9</v>
      </c>
      <c r="L5837" t="s">
        <v>0</v>
      </c>
      <c r="M5837" t="s">
        <v>0</v>
      </c>
      <c r="N5837" t="s">
        <v>0</v>
      </c>
    </row>
    <row r="5838" spans="7:14" x14ac:dyDescent="0.2">
      <c r="G5838" t="s">
        <v>9</v>
      </c>
      <c r="H5838" t="s">
        <v>9</v>
      </c>
      <c r="I5838" t="s">
        <v>9</v>
      </c>
      <c r="J5838" t="s">
        <v>9</v>
      </c>
      <c r="K5838" t="s">
        <v>9</v>
      </c>
      <c r="L5838" t="s">
        <v>0</v>
      </c>
      <c r="M5838" t="s">
        <v>0</v>
      </c>
      <c r="N5838" t="s">
        <v>0</v>
      </c>
    </row>
    <row r="5839" spans="7:14" x14ac:dyDescent="0.2">
      <c r="G5839" t="s">
        <v>9</v>
      </c>
      <c r="H5839" t="s">
        <v>9</v>
      </c>
      <c r="I5839" t="s">
        <v>9</v>
      </c>
      <c r="J5839" t="s">
        <v>9</v>
      </c>
      <c r="K5839" t="s">
        <v>9</v>
      </c>
      <c r="L5839" t="s">
        <v>0</v>
      </c>
      <c r="M5839" t="s">
        <v>0</v>
      </c>
      <c r="N5839" t="s">
        <v>0</v>
      </c>
    </row>
    <row r="5840" spans="7:14" x14ac:dyDescent="0.2">
      <c r="G5840" t="s">
        <v>9</v>
      </c>
      <c r="H5840" t="s">
        <v>9</v>
      </c>
      <c r="I5840" t="s">
        <v>9</v>
      </c>
      <c r="J5840" t="s">
        <v>9</v>
      </c>
      <c r="K5840" t="s">
        <v>9</v>
      </c>
      <c r="L5840" t="s">
        <v>0</v>
      </c>
      <c r="M5840" t="s">
        <v>0</v>
      </c>
      <c r="N5840" t="s">
        <v>0</v>
      </c>
    </row>
    <row r="5841" spans="7:14" x14ac:dyDescent="0.2">
      <c r="G5841" t="s">
        <v>9</v>
      </c>
      <c r="H5841" t="s">
        <v>9</v>
      </c>
      <c r="I5841" t="s">
        <v>9</v>
      </c>
      <c r="J5841" t="s">
        <v>9</v>
      </c>
      <c r="K5841" t="s">
        <v>9</v>
      </c>
      <c r="L5841" t="s">
        <v>0</v>
      </c>
      <c r="M5841" t="s">
        <v>0</v>
      </c>
      <c r="N5841" t="s">
        <v>0</v>
      </c>
    </row>
    <row r="5842" spans="7:14" x14ac:dyDescent="0.2">
      <c r="G5842" t="s">
        <v>9</v>
      </c>
      <c r="H5842" t="s">
        <v>9</v>
      </c>
      <c r="I5842" t="s">
        <v>9</v>
      </c>
      <c r="J5842" t="s">
        <v>9</v>
      </c>
      <c r="K5842" t="s">
        <v>9</v>
      </c>
      <c r="L5842" t="s">
        <v>0</v>
      </c>
      <c r="M5842" t="s">
        <v>0</v>
      </c>
      <c r="N5842" t="s">
        <v>0</v>
      </c>
    </row>
    <row r="5843" spans="7:14" x14ac:dyDescent="0.2">
      <c r="G5843" t="s">
        <v>9</v>
      </c>
      <c r="H5843" t="s">
        <v>9</v>
      </c>
      <c r="I5843" t="s">
        <v>9</v>
      </c>
      <c r="J5843" t="s">
        <v>9</v>
      </c>
      <c r="K5843" t="s">
        <v>9</v>
      </c>
      <c r="L5843" t="s">
        <v>0</v>
      </c>
      <c r="M5843" t="s">
        <v>0</v>
      </c>
      <c r="N5843" t="s">
        <v>0</v>
      </c>
    </row>
    <row r="5844" spans="7:14" x14ac:dyDescent="0.2">
      <c r="G5844" t="s">
        <v>9</v>
      </c>
      <c r="H5844" t="s">
        <v>9</v>
      </c>
      <c r="I5844" t="s">
        <v>9</v>
      </c>
      <c r="J5844" t="s">
        <v>9</v>
      </c>
      <c r="K5844" t="s">
        <v>9</v>
      </c>
      <c r="L5844" t="s">
        <v>0</v>
      </c>
      <c r="M5844" t="s">
        <v>0</v>
      </c>
      <c r="N5844" t="s">
        <v>0</v>
      </c>
    </row>
    <row r="5845" spans="7:14" x14ac:dyDescent="0.2">
      <c r="G5845" t="s">
        <v>9</v>
      </c>
      <c r="H5845" t="s">
        <v>9</v>
      </c>
      <c r="I5845" t="s">
        <v>9</v>
      </c>
      <c r="J5845" t="s">
        <v>9</v>
      </c>
      <c r="K5845" t="s">
        <v>9</v>
      </c>
      <c r="L5845" t="s">
        <v>0</v>
      </c>
      <c r="M5845" t="s">
        <v>0</v>
      </c>
      <c r="N5845" t="s">
        <v>0</v>
      </c>
    </row>
    <row r="5846" spans="7:14" x14ac:dyDescent="0.2">
      <c r="G5846" t="s">
        <v>9</v>
      </c>
      <c r="H5846" t="s">
        <v>9</v>
      </c>
      <c r="I5846" t="s">
        <v>9</v>
      </c>
      <c r="J5846" t="s">
        <v>9</v>
      </c>
      <c r="K5846" t="s">
        <v>9</v>
      </c>
      <c r="L5846" t="s">
        <v>0</v>
      </c>
      <c r="M5846" t="s">
        <v>0</v>
      </c>
      <c r="N5846" t="s">
        <v>0</v>
      </c>
    </row>
    <row r="5847" spans="7:14" x14ac:dyDescent="0.2">
      <c r="G5847" t="s">
        <v>9</v>
      </c>
      <c r="H5847" t="s">
        <v>9</v>
      </c>
      <c r="I5847" t="s">
        <v>9</v>
      </c>
      <c r="J5847" t="s">
        <v>9</v>
      </c>
      <c r="K5847" t="s">
        <v>9</v>
      </c>
      <c r="L5847" t="s">
        <v>0</v>
      </c>
      <c r="M5847" t="s">
        <v>0</v>
      </c>
      <c r="N5847" t="s">
        <v>0</v>
      </c>
    </row>
    <row r="5848" spans="7:14" x14ac:dyDescent="0.2">
      <c r="G5848" t="s">
        <v>9</v>
      </c>
      <c r="H5848" t="s">
        <v>9</v>
      </c>
      <c r="I5848" t="s">
        <v>9</v>
      </c>
      <c r="J5848" t="s">
        <v>9</v>
      </c>
      <c r="K5848" t="s">
        <v>9</v>
      </c>
      <c r="L5848" t="s">
        <v>0</v>
      </c>
      <c r="M5848" t="s">
        <v>0</v>
      </c>
      <c r="N5848" t="s">
        <v>0</v>
      </c>
    </row>
    <row r="5849" spans="7:14" x14ac:dyDescent="0.2">
      <c r="G5849" t="s">
        <v>9</v>
      </c>
      <c r="H5849" t="s">
        <v>9</v>
      </c>
      <c r="I5849" t="s">
        <v>9</v>
      </c>
      <c r="J5849" t="s">
        <v>9</v>
      </c>
      <c r="K5849" t="s">
        <v>9</v>
      </c>
      <c r="L5849" t="s">
        <v>0</v>
      </c>
      <c r="M5849" t="s">
        <v>0</v>
      </c>
      <c r="N5849" t="s">
        <v>0</v>
      </c>
    </row>
    <row r="5850" spans="7:14" x14ac:dyDescent="0.2">
      <c r="G5850" t="s">
        <v>9</v>
      </c>
      <c r="H5850" t="s">
        <v>9</v>
      </c>
      <c r="I5850" t="s">
        <v>9</v>
      </c>
      <c r="J5850" t="s">
        <v>9</v>
      </c>
      <c r="K5850" t="s">
        <v>9</v>
      </c>
      <c r="L5850" t="s">
        <v>0</v>
      </c>
      <c r="M5850" t="s">
        <v>0</v>
      </c>
      <c r="N5850" t="s">
        <v>0</v>
      </c>
    </row>
    <row r="5851" spans="7:14" x14ac:dyDescent="0.2">
      <c r="G5851" t="s">
        <v>9</v>
      </c>
      <c r="H5851" t="s">
        <v>9</v>
      </c>
      <c r="I5851" t="s">
        <v>9</v>
      </c>
      <c r="J5851" t="s">
        <v>9</v>
      </c>
      <c r="K5851" t="s">
        <v>9</v>
      </c>
      <c r="L5851" t="s">
        <v>0</v>
      </c>
      <c r="M5851" t="s">
        <v>0</v>
      </c>
      <c r="N5851" t="s">
        <v>0</v>
      </c>
    </row>
    <row r="5852" spans="7:14" x14ac:dyDescent="0.2">
      <c r="G5852" t="s">
        <v>9</v>
      </c>
      <c r="H5852" t="s">
        <v>9</v>
      </c>
      <c r="I5852" t="s">
        <v>9</v>
      </c>
      <c r="J5852" t="s">
        <v>9</v>
      </c>
      <c r="K5852" t="s">
        <v>9</v>
      </c>
      <c r="L5852" t="s">
        <v>0</v>
      </c>
      <c r="M5852" t="s">
        <v>0</v>
      </c>
      <c r="N5852" t="s">
        <v>0</v>
      </c>
    </row>
    <row r="5853" spans="7:14" x14ac:dyDescent="0.2">
      <c r="G5853" t="s">
        <v>9</v>
      </c>
      <c r="H5853" t="s">
        <v>9</v>
      </c>
      <c r="I5853" t="s">
        <v>9</v>
      </c>
      <c r="J5853" t="s">
        <v>9</v>
      </c>
      <c r="K5853" t="s">
        <v>9</v>
      </c>
      <c r="L5853" t="s">
        <v>0</v>
      </c>
      <c r="M5853" t="s">
        <v>0</v>
      </c>
      <c r="N5853" t="s">
        <v>0</v>
      </c>
    </row>
    <row r="5854" spans="7:14" x14ac:dyDescent="0.2">
      <c r="G5854" t="s">
        <v>9</v>
      </c>
      <c r="H5854" t="s">
        <v>9</v>
      </c>
      <c r="I5854" t="s">
        <v>9</v>
      </c>
      <c r="J5854" t="s">
        <v>9</v>
      </c>
      <c r="K5854" t="s">
        <v>9</v>
      </c>
      <c r="L5854" t="s">
        <v>0</v>
      </c>
      <c r="M5854" t="s">
        <v>0</v>
      </c>
      <c r="N5854" t="s">
        <v>0</v>
      </c>
    </row>
    <row r="5855" spans="7:14" x14ac:dyDescent="0.2">
      <c r="G5855" t="s">
        <v>9</v>
      </c>
      <c r="H5855" t="s">
        <v>9</v>
      </c>
      <c r="I5855" t="s">
        <v>9</v>
      </c>
      <c r="J5855" t="s">
        <v>9</v>
      </c>
      <c r="K5855" t="s">
        <v>9</v>
      </c>
      <c r="L5855" t="s">
        <v>0</v>
      </c>
      <c r="M5855" t="s">
        <v>0</v>
      </c>
      <c r="N5855" t="s">
        <v>0</v>
      </c>
    </row>
    <row r="5856" spans="7:14" x14ac:dyDescent="0.2">
      <c r="G5856" t="s">
        <v>9</v>
      </c>
      <c r="H5856" t="s">
        <v>9</v>
      </c>
      <c r="I5856" t="s">
        <v>9</v>
      </c>
      <c r="J5856" t="s">
        <v>9</v>
      </c>
      <c r="K5856" t="s">
        <v>9</v>
      </c>
      <c r="L5856" t="s">
        <v>0</v>
      </c>
      <c r="M5856" t="s">
        <v>0</v>
      </c>
      <c r="N5856" t="s">
        <v>0</v>
      </c>
    </row>
    <row r="5857" spans="7:14" x14ac:dyDescent="0.2">
      <c r="G5857" t="s">
        <v>9</v>
      </c>
      <c r="H5857" t="s">
        <v>9</v>
      </c>
      <c r="I5857" t="s">
        <v>9</v>
      </c>
      <c r="J5857" t="s">
        <v>9</v>
      </c>
      <c r="K5857" t="s">
        <v>9</v>
      </c>
      <c r="L5857" t="s">
        <v>0</v>
      </c>
      <c r="M5857" t="s">
        <v>0</v>
      </c>
      <c r="N5857" t="s">
        <v>0</v>
      </c>
    </row>
    <row r="5858" spans="7:14" x14ac:dyDescent="0.2">
      <c r="G5858" t="s">
        <v>9</v>
      </c>
      <c r="H5858" t="s">
        <v>9</v>
      </c>
      <c r="I5858" t="s">
        <v>9</v>
      </c>
      <c r="J5858" t="s">
        <v>9</v>
      </c>
      <c r="K5858" t="s">
        <v>9</v>
      </c>
      <c r="L5858" t="s">
        <v>0</v>
      </c>
      <c r="M5858" t="s">
        <v>0</v>
      </c>
      <c r="N5858" t="s">
        <v>0</v>
      </c>
    </row>
    <row r="5859" spans="7:14" x14ac:dyDescent="0.2">
      <c r="G5859" t="s">
        <v>9</v>
      </c>
      <c r="H5859" t="s">
        <v>9</v>
      </c>
      <c r="I5859" t="s">
        <v>9</v>
      </c>
      <c r="J5859" t="s">
        <v>9</v>
      </c>
      <c r="K5859" t="s">
        <v>9</v>
      </c>
      <c r="L5859" t="s">
        <v>0</v>
      </c>
      <c r="M5859" t="s">
        <v>0</v>
      </c>
      <c r="N5859" t="s">
        <v>0</v>
      </c>
    </row>
    <row r="5860" spans="7:14" x14ac:dyDescent="0.2">
      <c r="G5860" t="s">
        <v>9</v>
      </c>
      <c r="H5860" t="s">
        <v>9</v>
      </c>
      <c r="I5860" t="s">
        <v>9</v>
      </c>
      <c r="J5860" t="s">
        <v>9</v>
      </c>
      <c r="K5860" t="s">
        <v>9</v>
      </c>
      <c r="L5860" t="s">
        <v>0</v>
      </c>
      <c r="M5860" t="s">
        <v>0</v>
      </c>
      <c r="N5860" t="s">
        <v>0</v>
      </c>
    </row>
    <row r="5861" spans="7:14" x14ac:dyDescent="0.2">
      <c r="G5861" t="s">
        <v>9</v>
      </c>
      <c r="H5861" t="s">
        <v>9</v>
      </c>
      <c r="I5861" t="s">
        <v>9</v>
      </c>
      <c r="J5861" t="s">
        <v>9</v>
      </c>
      <c r="K5861" t="s">
        <v>9</v>
      </c>
      <c r="L5861" t="s">
        <v>0</v>
      </c>
      <c r="M5861" t="s">
        <v>0</v>
      </c>
      <c r="N5861" t="s">
        <v>0</v>
      </c>
    </row>
    <row r="5862" spans="7:14" x14ac:dyDescent="0.2">
      <c r="G5862" t="s">
        <v>9</v>
      </c>
      <c r="H5862" t="s">
        <v>9</v>
      </c>
      <c r="I5862" t="s">
        <v>9</v>
      </c>
      <c r="J5862" t="s">
        <v>9</v>
      </c>
      <c r="K5862" t="s">
        <v>9</v>
      </c>
      <c r="L5862" t="s">
        <v>0</v>
      </c>
      <c r="M5862" t="s">
        <v>0</v>
      </c>
      <c r="N5862" t="s">
        <v>0</v>
      </c>
    </row>
    <row r="5863" spans="7:14" x14ac:dyDescent="0.2">
      <c r="G5863" t="s">
        <v>9</v>
      </c>
      <c r="H5863" t="s">
        <v>9</v>
      </c>
      <c r="I5863" t="s">
        <v>9</v>
      </c>
      <c r="J5863" t="s">
        <v>9</v>
      </c>
      <c r="K5863" t="s">
        <v>9</v>
      </c>
      <c r="L5863" t="s">
        <v>0</v>
      </c>
      <c r="M5863" t="s">
        <v>0</v>
      </c>
      <c r="N5863" t="s">
        <v>0</v>
      </c>
    </row>
    <row r="5864" spans="7:14" x14ac:dyDescent="0.2">
      <c r="G5864" t="s">
        <v>9</v>
      </c>
      <c r="H5864" t="s">
        <v>9</v>
      </c>
      <c r="I5864" t="s">
        <v>9</v>
      </c>
      <c r="J5864" t="s">
        <v>9</v>
      </c>
      <c r="K5864" t="s">
        <v>9</v>
      </c>
      <c r="L5864" t="s">
        <v>0</v>
      </c>
      <c r="M5864" t="s">
        <v>0</v>
      </c>
      <c r="N5864" t="s">
        <v>0</v>
      </c>
    </row>
    <row r="5865" spans="7:14" x14ac:dyDescent="0.2">
      <c r="G5865" t="s">
        <v>9</v>
      </c>
      <c r="H5865" t="s">
        <v>9</v>
      </c>
      <c r="I5865" t="s">
        <v>9</v>
      </c>
      <c r="J5865" t="s">
        <v>9</v>
      </c>
      <c r="K5865" t="s">
        <v>9</v>
      </c>
      <c r="L5865" t="s">
        <v>0</v>
      </c>
      <c r="M5865" t="s">
        <v>0</v>
      </c>
      <c r="N5865" t="s">
        <v>0</v>
      </c>
    </row>
    <row r="5866" spans="7:14" x14ac:dyDescent="0.2">
      <c r="G5866" t="s">
        <v>9</v>
      </c>
      <c r="H5866" t="s">
        <v>9</v>
      </c>
      <c r="I5866" t="s">
        <v>9</v>
      </c>
      <c r="J5866" t="s">
        <v>9</v>
      </c>
      <c r="K5866" t="s">
        <v>9</v>
      </c>
      <c r="L5866" t="s">
        <v>0</v>
      </c>
      <c r="M5866" t="s">
        <v>0</v>
      </c>
      <c r="N5866" t="s">
        <v>0</v>
      </c>
    </row>
    <row r="5867" spans="7:14" x14ac:dyDescent="0.2">
      <c r="G5867" t="s">
        <v>9</v>
      </c>
      <c r="H5867" t="s">
        <v>9</v>
      </c>
      <c r="I5867" t="s">
        <v>9</v>
      </c>
      <c r="J5867" t="s">
        <v>9</v>
      </c>
      <c r="K5867" t="s">
        <v>9</v>
      </c>
      <c r="L5867" t="s">
        <v>0</v>
      </c>
      <c r="M5867" t="s">
        <v>0</v>
      </c>
      <c r="N5867" t="s">
        <v>0</v>
      </c>
    </row>
    <row r="5868" spans="7:14" x14ac:dyDescent="0.2">
      <c r="G5868" t="s">
        <v>9</v>
      </c>
      <c r="H5868" t="s">
        <v>9</v>
      </c>
      <c r="I5868" t="s">
        <v>9</v>
      </c>
      <c r="J5868" t="s">
        <v>9</v>
      </c>
      <c r="K5868" t="s">
        <v>9</v>
      </c>
      <c r="L5868" t="s">
        <v>0</v>
      </c>
      <c r="M5868" t="s">
        <v>0</v>
      </c>
      <c r="N5868" t="s">
        <v>0</v>
      </c>
    </row>
    <row r="5869" spans="7:14" x14ac:dyDescent="0.2">
      <c r="G5869" t="s">
        <v>9</v>
      </c>
      <c r="H5869" t="s">
        <v>9</v>
      </c>
      <c r="I5869" t="s">
        <v>9</v>
      </c>
      <c r="J5869" t="s">
        <v>9</v>
      </c>
      <c r="K5869" t="s">
        <v>9</v>
      </c>
      <c r="L5869" t="s">
        <v>0</v>
      </c>
      <c r="M5869" t="s">
        <v>0</v>
      </c>
      <c r="N5869" t="s">
        <v>0</v>
      </c>
    </row>
    <row r="5870" spans="7:14" x14ac:dyDescent="0.2">
      <c r="G5870" t="s">
        <v>9</v>
      </c>
      <c r="H5870" t="s">
        <v>9</v>
      </c>
      <c r="I5870" t="s">
        <v>9</v>
      </c>
      <c r="J5870" t="s">
        <v>9</v>
      </c>
      <c r="K5870" t="s">
        <v>9</v>
      </c>
      <c r="L5870" t="s">
        <v>0</v>
      </c>
      <c r="M5870" t="s">
        <v>0</v>
      </c>
      <c r="N5870" t="s">
        <v>0</v>
      </c>
    </row>
    <row r="5871" spans="7:14" x14ac:dyDescent="0.2">
      <c r="G5871" t="s">
        <v>9</v>
      </c>
      <c r="H5871" t="s">
        <v>9</v>
      </c>
      <c r="I5871" t="s">
        <v>9</v>
      </c>
      <c r="J5871" t="s">
        <v>9</v>
      </c>
      <c r="K5871" t="s">
        <v>9</v>
      </c>
      <c r="L5871" t="s">
        <v>0</v>
      </c>
      <c r="M5871" t="s">
        <v>0</v>
      </c>
      <c r="N5871" t="s">
        <v>0</v>
      </c>
    </row>
    <row r="5872" spans="7:14" x14ac:dyDescent="0.2">
      <c r="G5872" t="s">
        <v>9</v>
      </c>
      <c r="H5872" t="s">
        <v>9</v>
      </c>
      <c r="I5872" t="s">
        <v>9</v>
      </c>
      <c r="J5872" t="s">
        <v>9</v>
      </c>
      <c r="K5872" t="s">
        <v>9</v>
      </c>
      <c r="L5872" t="s">
        <v>0</v>
      </c>
      <c r="M5872" t="s">
        <v>0</v>
      </c>
      <c r="N5872" t="s">
        <v>0</v>
      </c>
    </row>
    <row r="5873" spans="7:14" x14ac:dyDescent="0.2">
      <c r="G5873" t="s">
        <v>9</v>
      </c>
      <c r="H5873" t="s">
        <v>9</v>
      </c>
      <c r="I5873" t="s">
        <v>9</v>
      </c>
      <c r="J5873" t="s">
        <v>9</v>
      </c>
      <c r="K5873" t="s">
        <v>9</v>
      </c>
      <c r="L5873" t="s">
        <v>0</v>
      </c>
      <c r="M5873" t="s">
        <v>0</v>
      </c>
      <c r="N5873" t="s">
        <v>0</v>
      </c>
    </row>
    <row r="5874" spans="7:14" x14ac:dyDescent="0.2">
      <c r="G5874" t="s">
        <v>9</v>
      </c>
      <c r="H5874" t="s">
        <v>9</v>
      </c>
      <c r="I5874" t="s">
        <v>9</v>
      </c>
      <c r="J5874" t="s">
        <v>9</v>
      </c>
      <c r="K5874" t="s">
        <v>9</v>
      </c>
      <c r="L5874" t="s">
        <v>0</v>
      </c>
      <c r="M5874" t="s">
        <v>0</v>
      </c>
      <c r="N5874" t="s">
        <v>0</v>
      </c>
    </row>
    <row r="5875" spans="7:14" x14ac:dyDescent="0.2">
      <c r="G5875" t="s">
        <v>9</v>
      </c>
      <c r="H5875" t="s">
        <v>9</v>
      </c>
      <c r="I5875" t="s">
        <v>9</v>
      </c>
      <c r="J5875" t="s">
        <v>9</v>
      </c>
      <c r="K5875" t="s">
        <v>9</v>
      </c>
      <c r="L5875" t="s">
        <v>0</v>
      </c>
      <c r="M5875" t="s">
        <v>0</v>
      </c>
      <c r="N5875" t="s">
        <v>0</v>
      </c>
    </row>
    <row r="5876" spans="7:14" x14ac:dyDescent="0.2">
      <c r="G5876" t="s">
        <v>9</v>
      </c>
      <c r="H5876" t="s">
        <v>9</v>
      </c>
      <c r="I5876" t="s">
        <v>9</v>
      </c>
      <c r="J5876" t="s">
        <v>9</v>
      </c>
      <c r="K5876" t="s">
        <v>9</v>
      </c>
      <c r="L5876" t="s">
        <v>0</v>
      </c>
      <c r="M5876" t="s">
        <v>0</v>
      </c>
      <c r="N5876" t="s">
        <v>0</v>
      </c>
    </row>
    <row r="5877" spans="7:14" x14ac:dyDescent="0.2">
      <c r="G5877" t="s">
        <v>9</v>
      </c>
      <c r="H5877" t="s">
        <v>9</v>
      </c>
      <c r="I5877" t="s">
        <v>9</v>
      </c>
      <c r="J5877" t="s">
        <v>9</v>
      </c>
      <c r="K5877" t="s">
        <v>9</v>
      </c>
      <c r="L5877" t="s">
        <v>0</v>
      </c>
      <c r="M5877" t="s">
        <v>0</v>
      </c>
      <c r="N5877" t="s">
        <v>0</v>
      </c>
    </row>
    <row r="5878" spans="7:14" x14ac:dyDescent="0.2">
      <c r="G5878" t="s">
        <v>9</v>
      </c>
      <c r="H5878" t="s">
        <v>9</v>
      </c>
      <c r="I5878" t="s">
        <v>9</v>
      </c>
      <c r="J5878" t="s">
        <v>9</v>
      </c>
      <c r="K5878" t="s">
        <v>9</v>
      </c>
      <c r="L5878" t="s">
        <v>0</v>
      </c>
      <c r="M5878" t="s">
        <v>0</v>
      </c>
      <c r="N5878" t="s">
        <v>0</v>
      </c>
    </row>
    <row r="5879" spans="7:14" x14ac:dyDescent="0.2">
      <c r="G5879" t="s">
        <v>9</v>
      </c>
      <c r="H5879" t="s">
        <v>9</v>
      </c>
      <c r="I5879" t="s">
        <v>9</v>
      </c>
      <c r="J5879" t="s">
        <v>9</v>
      </c>
      <c r="K5879" t="s">
        <v>9</v>
      </c>
      <c r="L5879" t="s">
        <v>0</v>
      </c>
      <c r="M5879" t="s">
        <v>0</v>
      </c>
      <c r="N5879" t="s">
        <v>0</v>
      </c>
    </row>
    <row r="5880" spans="7:14" x14ac:dyDescent="0.2">
      <c r="G5880" t="s">
        <v>9</v>
      </c>
      <c r="H5880" t="s">
        <v>9</v>
      </c>
      <c r="I5880" t="s">
        <v>9</v>
      </c>
      <c r="J5880" t="s">
        <v>9</v>
      </c>
      <c r="K5880" t="s">
        <v>9</v>
      </c>
      <c r="L5880" t="s">
        <v>0</v>
      </c>
      <c r="M5880" t="s">
        <v>0</v>
      </c>
      <c r="N5880" t="s">
        <v>0</v>
      </c>
    </row>
    <row r="5881" spans="7:14" x14ac:dyDescent="0.2">
      <c r="G5881" t="s">
        <v>9</v>
      </c>
      <c r="H5881" t="s">
        <v>9</v>
      </c>
      <c r="I5881" t="s">
        <v>9</v>
      </c>
      <c r="J5881" t="s">
        <v>9</v>
      </c>
      <c r="K5881" t="s">
        <v>9</v>
      </c>
      <c r="L5881" t="s">
        <v>0</v>
      </c>
      <c r="M5881" t="s">
        <v>0</v>
      </c>
      <c r="N5881" t="s">
        <v>0</v>
      </c>
    </row>
    <row r="5882" spans="7:14" x14ac:dyDescent="0.2">
      <c r="G5882" t="s">
        <v>9</v>
      </c>
      <c r="H5882" t="s">
        <v>9</v>
      </c>
      <c r="I5882" t="s">
        <v>9</v>
      </c>
      <c r="J5882" t="s">
        <v>9</v>
      </c>
      <c r="K5882" t="s">
        <v>9</v>
      </c>
      <c r="L5882" t="s">
        <v>0</v>
      </c>
      <c r="M5882" t="s">
        <v>0</v>
      </c>
      <c r="N5882" t="s">
        <v>0</v>
      </c>
    </row>
    <row r="5883" spans="7:14" x14ac:dyDescent="0.2">
      <c r="G5883" t="s">
        <v>9</v>
      </c>
      <c r="H5883" t="s">
        <v>9</v>
      </c>
      <c r="I5883" t="s">
        <v>9</v>
      </c>
      <c r="J5883" t="s">
        <v>9</v>
      </c>
      <c r="K5883" t="s">
        <v>9</v>
      </c>
      <c r="L5883" t="s">
        <v>0</v>
      </c>
      <c r="M5883" t="s">
        <v>0</v>
      </c>
      <c r="N5883" t="s">
        <v>0</v>
      </c>
    </row>
    <row r="5884" spans="7:14" x14ac:dyDescent="0.2">
      <c r="G5884" t="s">
        <v>9</v>
      </c>
      <c r="H5884" t="s">
        <v>9</v>
      </c>
      <c r="I5884" t="s">
        <v>9</v>
      </c>
      <c r="J5884" t="s">
        <v>9</v>
      </c>
      <c r="K5884" t="s">
        <v>9</v>
      </c>
      <c r="L5884" t="s">
        <v>0</v>
      </c>
      <c r="M5884" t="s">
        <v>0</v>
      </c>
      <c r="N5884" t="s">
        <v>0</v>
      </c>
    </row>
    <row r="5885" spans="7:14" x14ac:dyDescent="0.2">
      <c r="G5885" t="s">
        <v>9</v>
      </c>
      <c r="H5885" t="s">
        <v>9</v>
      </c>
      <c r="I5885" t="s">
        <v>9</v>
      </c>
      <c r="J5885" t="s">
        <v>9</v>
      </c>
      <c r="K5885" t="s">
        <v>9</v>
      </c>
      <c r="L5885" t="s">
        <v>0</v>
      </c>
      <c r="M5885" t="s">
        <v>0</v>
      </c>
      <c r="N5885" t="s">
        <v>0</v>
      </c>
    </row>
    <row r="5886" spans="7:14" x14ac:dyDescent="0.2">
      <c r="G5886" t="s">
        <v>9</v>
      </c>
      <c r="H5886" t="s">
        <v>9</v>
      </c>
      <c r="I5886" t="s">
        <v>9</v>
      </c>
      <c r="J5886" t="s">
        <v>9</v>
      </c>
      <c r="K5886" t="s">
        <v>9</v>
      </c>
      <c r="L5886" t="s">
        <v>0</v>
      </c>
      <c r="M5886" t="s">
        <v>0</v>
      </c>
      <c r="N5886" t="s">
        <v>0</v>
      </c>
    </row>
    <row r="5887" spans="7:14" x14ac:dyDescent="0.2">
      <c r="G5887" t="s">
        <v>9</v>
      </c>
      <c r="H5887" t="s">
        <v>9</v>
      </c>
      <c r="I5887" t="s">
        <v>9</v>
      </c>
      <c r="J5887" t="s">
        <v>9</v>
      </c>
      <c r="K5887" t="s">
        <v>9</v>
      </c>
      <c r="L5887" t="s">
        <v>0</v>
      </c>
      <c r="M5887" t="s">
        <v>0</v>
      </c>
      <c r="N5887" t="s">
        <v>0</v>
      </c>
    </row>
    <row r="5888" spans="7:14" x14ac:dyDescent="0.2">
      <c r="G5888" t="s">
        <v>9</v>
      </c>
      <c r="H5888" t="s">
        <v>9</v>
      </c>
      <c r="I5888" t="s">
        <v>9</v>
      </c>
      <c r="J5888" t="s">
        <v>9</v>
      </c>
      <c r="K5888" t="s">
        <v>9</v>
      </c>
      <c r="L5888" t="s">
        <v>0</v>
      </c>
      <c r="M5888" t="s">
        <v>0</v>
      </c>
      <c r="N5888" t="s">
        <v>0</v>
      </c>
    </row>
    <row r="5889" spans="7:14" x14ac:dyDescent="0.2">
      <c r="G5889" t="s">
        <v>9</v>
      </c>
      <c r="H5889" t="s">
        <v>9</v>
      </c>
      <c r="I5889" t="s">
        <v>9</v>
      </c>
      <c r="J5889" t="s">
        <v>9</v>
      </c>
      <c r="K5889" t="s">
        <v>9</v>
      </c>
      <c r="L5889" t="s">
        <v>0</v>
      </c>
      <c r="M5889" t="s">
        <v>0</v>
      </c>
      <c r="N5889" t="s">
        <v>0</v>
      </c>
    </row>
    <row r="5890" spans="7:14" x14ac:dyDescent="0.2">
      <c r="G5890" t="s">
        <v>9</v>
      </c>
      <c r="H5890" t="s">
        <v>9</v>
      </c>
      <c r="I5890" t="s">
        <v>9</v>
      </c>
      <c r="J5890" t="s">
        <v>9</v>
      </c>
      <c r="K5890" t="s">
        <v>9</v>
      </c>
      <c r="L5890" t="s">
        <v>0</v>
      </c>
      <c r="M5890" t="s">
        <v>0</v>
      </c>
      <c r="N5890" t="s">
        <v>0</v>
      </c>
    </row>
    <row r="5891" spans="7:14" x14ac:dyDescent="0.2">
      <c r="G5891" t="s">
        <v>9</v>
      </c>
      <c r="H5891" t="s">
        <v>9</v>
      </c>
      <c r="I5891" t="s">
        <v>9</v>
      </c>
      <c r="J5891" t="s">
        <v>9</v>
      </c>
      <c r="K5891" t="s">
        <v>9</v>
      </c>
      <c r="L5891" t="s">
        <v>0</v>
      </c>
      <c r="M5891" t="s">
        <v>0</v>
      </c>
      <c r="N5891" t="s">
        <v>0</v>
      </c>
    </row>
    <row r="5892" spans="7:14" x14ac:dyDescent="0.2">
      <c r="G5892" t="s">
        <v>9</v>
      </c>
      <c r="H5892" t="s">
        <v>9</v>
      </c>
      <c r="I5892" t="s">
        <v>9</v>
      </c>
      <c r="J5892" t="s">
        <v>9</v>
      </c>
      <c r="K5892" t="s">
        <v>9</v>
      </c>
      <c r="L5892" t="s">
        <v>0</v>
      </c>
      <c r="M5892" t="s">
        <v>0</v>
      </c>
      <c r="N5892" t="s">
        <v>0</v>
      </c>
    </row>
    <row r="5893" spans="7:14" x14ac:dyDescent="0.2">
      <c r="G5893" t="s">
        <v>9</v>
      </c>
      <c r="H5893" t="s">
        <v>9</v>
      </c>
      <c r="I5893" t="s">
        <v>9</v>
      </c>
      <c r="J5893" t="s">
        <v>9</v>
      </c>
      <c r="K5893" t="s">
        <v>9</v>
      </c>
      <c r="L5893" t="s">
        <v>0</v>
      </c>
      <c r="M5893" t="s">
        <v>0</v>
      </c>
      <c r="N5893" t="s">
        <v>0</v>
      </c>
    </row>
    <row r="5894" spans="7:14" x14ac:dyDescent="0.2">
      <c r="G5894" t="s">
        <v>9</v>
      </c>
      <c r="H5894" t="s">
        <v>9</v>
      </c>
      <c r="I5894" t="s">
        <v>9</v>
      </c>
      <c r="J5894" t="s">
        <v>9</v>
      </c>
      <c r="K5894" t="s">
        <v>9</v>
      </c>
      <c r="L5894" t="s">
        <v>0</v>
      </c>
      <c r="M5894" t="s">
        <v>0</v>
      </c>
      <c r="N5894" t="s">
        <v>0</v>
      </c>
    </row>
    <row r="5895" spans="7:14" x14ac:dyDescent="0.2">
      <c r="G5895" t="s">
        <v>9</v>
      </c>
      <c r="H5895" t="s">
        <v>9</v>
      </c>
      <c r="I5895" t="s">
        <v>9</v>
      </c>
      <c r="J5895" t="s">
        <v>9</v>
      </c>
      <c r="K5895" t="s">
        <v>9</v>
      </c>
      <c r="L5895" t="s">
        <v>0</v>
      </c>
      <c r="M5895" t="s">
        <v>0</v>
      </c>
      <c r="N5895" t="s">
        <v>0</v>
      </c>
    </row>
    <row r="5896" spans="7:14" x14ac:dyDescent="0.2">
      <c r="G5896" t="s">
        <v>9</v>
      </c>
      <c r="H5896" t="s">
        <v>9</v>
      </c>
      <c r="I5896" t="s">
        <v>9</v>
      </c>
      <c r="J5896" t="s">
        <v>9</v>
      </c>
      <c r="K5896" t="s">
        <v>9</v>
      </c>
      <c r="L5896" t="s">
        <v>0</v>
      </c>
      <c r="M5896" t="s">
        <v>0</v>
      </c>
      <c r="N5896" t="s">
        <v>0</v>
      </c>
    </row>
    <row r="5897" spans="7:14" x14ac:dyDescent="0.2">
      <c r="G5897" t="s">
        <v>9</v>
      </c>
      <c r="H5897" t="s">
        <v>9</v>
      </c>
      <c r="I5897" t="s">
        <v>9</v>
      </c>
      <c r="J5897" t="s">
        <v>9</v>
      </c>
      <c r="K5897" t="s">
        <v>9</v>
      </c>
      <c r="L5897" t="s">
        <v>0</v>
      </c>
      <c r="M5897" t="s">
        <v>0</v>
      </c>
      <c r="N5897" t="s">
        <v>0</v>
      </c>
    </row>
    <row r="5898" spans="7:14" x14ac:dyDescent="0.2">
      <c r="G5898" t="s">
        <v>9</v>
      </c>
      <c r="H5898" t="s">
        <v>9</v>
      </c>
      <c r="I5898" t="s">
        <v>9</v>
      </c>
      <c r="J5898" t="s">
        <v>9</v>
      </c>
      <c r="K5898" t="s">
        <v>9</v>
      </c>
      <c r="L5898" t="s">
        <v>0</v>
      </c>
      <c r="M5898" t="s">
        <v>0</v>
      </c>
      <c r="N5898" t="s">
        <v>0</v>
      </c>
    </row>
    <row r="5899" spans="7:14" x14ac:dyDescent="0.2">
      <c r="G5899" t="s">
        <v>9</v>
      </c>
      <c r="H5899" t="s">
        <v>9</v>
      </c>
      <c r="I5899" t="s">
        <v>9</v>
      </c>
      <c r="J5899" t="s">
        <v>9</v>
      </c>
      <c r="K5899" t="s">
        <v>9</v>
      </c>
      <c r="L5899" t="s">
        <v>0</v>
      </c>
      <c r="M5899" t="s">
        <v>0</v>
      </c>
      <c r="N5899" t="s">
        <v>0</v>
      </c>
    </row>
    <row r="5900" spans="7:14" x14ac:dyDescent="0.2">
      <c r="G5900" t="s">
        <v>9</v>
      </c>
      <c r="H5900" t="s">
        <v>9</v>
      </c>
      <c r="I5900" t="s">
        <v>9</v>
      </c>
      <c r="J5900" t="s">
        <v>9</v>
      </c>
      <c r="K5900" t="s">
        <v>9</v>
      </c>
      <c r="L5900" t="s">
        <v>0</v>
      </c>
      <c r="M5900" t="s">
        <v>0</v>
      </c>
      <c r="N5900" t="s">
        <v>0</v>
      </c>
    </row>
    <row r="5901" spans="7:14" x14ac:dyDescent="0.2">
      <c r="G5901" t="s">
        <v>9</v>
      </c>
      <c r="H5901" t="s">
        <v>9</v>
      </c>
      <c r="I5901" t="s">
        <v>9</v>
      </c>
      <c r="J5901" t="s">
        <v>9</v>
      </c>
      <c r="K5901" t="s">
        <v>9</v>
      </c>
      <c r="L5901" t="s">
        <v>0</v>
      </c>
      <c r="M5901" t="s">
        <v>0</v>
      </c>
      <c r="N5901" t="s">
        <v>0</v>
      </c>
    </row>
    <row r="5902" spans="7:14" x14ac:dyDescent="0.2">
      <c r="G5902" t="s">
        <v>9</v>
      </c>
      <c r="H5902" t="s">
        <v>9</v>
      </c>
      <c r="I5902" t="s">
        <v>9</v>
      </c>
      <c r="J5902" t="s">
        <v>9</v>
      </c>
      <c r="K5902" t="s">
        <v>9</v>
      </c>
      <c r="L5902" t="s">
        <v>0</v>
      </c>
      <c r="M5902" t="s">
        <v>0</v>
      </c>
      <c r="N5902" t="s">
        <v>0</v>
      </c>
    </row>
    <row r="5903" spans="7:14" x14ac:dyDescent="0.2">
      <c r="G5903" t="s">
        <v>9</v>
      </c>
      <c r="H5903" t="s">
        <v>9</v>
      </c>
      <c r="I5903" t="s">
        <v>9</v>
      </c>
      <c r="J5903" t="s">
        <v>9</v>
      </c>
      <c r="K5903" t="s">
        <v>9</v>
      </c>
      <c r="L5903" t="s">
        <v>0</v>
      </c>
      <c r="M5903" t="s">
        <v>0</v>
      </c>
      <c r="N5903" t="s">
        <v>0</v>
      </c>
    </row>
    <row r="5904" spans="7:14" x14ac:dyDescent="0.2">
      <c r="G5904" t="s">
        <v>9</v>
      </c>
      <c r="H5904" t="s">
        <v>9</v>
      </c>
      <c r="I5904" t="s">
        <v>9</v>
      </c>
      <c r="J5904" t="s">
        <v>9</v>
      </c>
      <c r="K5904" t="s">
        <v>9</v>
      </c>
      <c r="L5904" t="s">
        <v>0</v>
      </c>
      <c r="M5904" t="s">
        <v>0</v>
      </c>
      <c r="N5904" t="s">
        <v>0</v>
      </c>
    </row>
    <row r="5905" spans="7:14" x14ac:dyDescent="0.2">
      <c r="G5905" t="s">
        <v>9</v>
      </c>
      <c r="H5905" t="s">
        <v>9</v>
      </c>
      <c r="I5905" t="s">
        <v>9</v>
      </c>
      <c r="J5905" t="s">
        <v>9</v>
      </c>
      <c r="K5905" t="s">
        <v>9</v>
      </c>
      <c r="L5905" t="s">
        <v>0</v>
      </c>
      <c r="M5905" t="s">
        <v>0</v>
      </c>
      <c r="N5905" t="s">
        <v>0</v>
      </c>
    </row>
    <row r="5906" spans="7:14" x14ac:dyDescent="0.2">
      <c r="G5906" t="s">
        <v>9</v>
      </c>
      <c r="H5906" t="s">
        <v>9</v>
      </c>
      <c r="I5906" t="s">
        <v>9</v>
      </c>
      <c r="J5906" t="s">
        <v>9</v>
      </c>
      <c r="K5906" t="s">
        <v>9</v>
      </c>
      <c r="L5906" t="s">
        <v>0</v>
      </c>
      <c r="M5906" t="s">
        <v>0</v>
      </c>
      <c r="N5906" t="s">
        <v>0</v>
      </c>
    </row>
    <row r="5907" spans="7:14" x14ac:dyDescent="0.2">
      <c r="G5907" t="s">
        <v>9</v>
      </c>
      <c r="H5907" t="s">
        <v>9</v>
      </c>
      <c r="I5907" t="s">
        <v>9</v>
      </c>
      <c r="J5907" t="s">
        <v>9</v>
      </c>
      <c r="K5907" t="s">
        <v>9</v>
      </c>
      <c r="L5907" t="s">
        <v>0</v>
      </c>
      <c r="M5907" t="s">
        <v>0</v>
      </c>
      <c r="N5907" t="s">
        <v>0</v>
      </c>
    </row>
    <row r="5908" spans="7:14" x14ac:dyDescent="0.2">
      <c r="G5908" t="s">
        <v>9</v>
      </c>
      <c r="H5908" t="s">
        <v>9</v>
      </c>
      <c r="I5908" t="s">
        <v>9</v>
      </c>
      <c r="J5908" t="s">
        <v>9</v>
      </c>
      <c r="K5908" t="s">
        <v>9</v>
      </c>
      <c r="L5908" t="s">
        <v>0</v>
      </c>
      <c r="M5908" t="s">
        <v>0</v>
      </c>
      <c r="N5908" t="s">
        <v>0</v>
      </c>
    </row>
    <row r="5909" spans="7:14" x14ac:dyDescent="0.2">
      <c r="G5909" t="s">
        <v>9</v>
      </c>
      <c r="H5909" t="s">
        <v>9</v>
      </c>
      <c r="I5909" t="s">
        <v>9</v>
      </c>
      <c r="J5909" t="s">
        <v>9</v>
      </c>
      <c r="K5909" t="s">
        <v>9</v>
      </c>
      <c r="L5909" t="s">
        <v>0</v>
      </c>
      <c r="M5909" t="s">
        <v>0</v>
      </c>
      <c r="N5909" t="s">
        <v>0</v>
      </c>
    </row>
    <row r="5910" spans="7:14" x14ac:dyDescent="0.2">
      <c r="G5910" t="s">
        <v>9</v>
      </c>
      <c r="H5910" t="s">
        <v>9</v>
      </c>
      <c r="I5910" t="s">
        <v>9</v>
      </c>
      <c r="J5910" t="s">
        <v>9</v>
      </c>
      <c r="K5910" t="s">
        <v>9</v>
      </c>
      <c r="L5910" t="s">
        <v>0</v>
      </c>
      <c r="M5910" t="s">
        <v>0</v>
      </c>
      <c r="N5910" t="s">
        <v>0</v>
      </c>
    </row>
    <row r="5911" spans="7:14" x14ac:dyDescent="0.2">
      <c r="G5911" t="s">
        <v>9</v>
      </c>
      <c r="H5911" t="s">
        <v>9</v>
      </c>
      <c r="I5911" t="s">
        <v>9</v>
      </c>
      <c r="J5911" t="s">
        <v>9</v>
      </c>
      <c r="K5911" t="s">
        <v>9</v>
      </c>
      <c r="L5911" t="s">
        <v>0</v>
      </c>
      <c r="M5911" t="s">
        <v>0</v>
      </c>
      <c r="N5911" t="s">
        <v>0</v>
      </c>
    </row>
    <row r="5912" spans="7:14" x14ac:dyDescent="0.2">
      <c r="G5912" t="s">
        <v>9</v>
      </c>
      <c r="H5912" t="s">
        <v>9</v>
      </c>
      <c r="I5912" t="s">
        <v>9</v>
      </c>
      <c r="J5912" t="s">
        <v>9</v>
      </c>
      <c r="K5912" t="s">
        <v>9</v>
      </c>
      <c r="L5912" t="s">
        <v>0</v>
      </c>
      <c r="M5912" t="s">
        <v>0</v>
      </c>
      <c r="N5912" t="s">
        <v>0</v>
      </c>
    </row>
    <row r="5913" spans="7:14" x14ac:dyDescent="0.2">
      <c r="G5913" t="s">
        <v>9</v>
      </c>
      <c r="H5913" t="s">
        <v>9</v>
      </c>
      <c r="I5913" t="s">
        <v>9</v>
      </c>
      <c r="J5913" t="s">
        <v>9</v>
      </c>
      <c r="K5913" t="s">
        <v>9</v>
      </c>
      <c r="L5913" t="s">
        <v>0</v>
      </c>
      <c r="M5913" t="s">
        <v>0</v>
      </c>
      <c r="N5913" t="s">
        <v>0</v>
      </c>
    </row>
    <row r="5914" spans="7:14" x14ac:dyDescent="0.2">
      <c r="G5914" t="s">
        <v>9</v>
      </c>
      <c r="H5914" t="s">
        <v>9</v>
      </c>
      <c r="I5914" t="s">
        <v>9</v>
      </c>
      <c r="J5914" t="s">
        <v>9</v>
      </c>
      <c r="K5914" t="s">
        <v>9</v>
      </c>
      <c r="L5914" t="s">
        <v>0</v>
      </c>
      <c r="M5914" t="s">
        <v>0</v>
      </c>
      <c r="N5914" t="s">
        <v>0</v>
      </c>
    </row>
    <row r="5915" spans="7:14" x14ac:dyDescent="0.2">
      <c r="G5915" t="s">
        <v>9</v>
      </c>
      <c r="H5915" t="s">
        <v>9</v>
      </c>
      <c r="I5915" t="s">
        <v>9</v>
      </c>
      <c r="J5915" t="s">
        <v>9</v>
      </c>
      <c r="K5915" t="s">
        <v>9</v>
      </c>
      <c r="L5915" t="s">
        <v>0</v>
      </c>
      <c r="M5915" t="s">
        <v>0</v>
      </c>
      <c r="N5915" t="s">
        <v>0</v>
      </c>
    </row>
    <row r="5916" spans="7:14" x14ac:dyDescent="0.2">
      <c r="G5916" t="s">
        <v>9</v>
      </c>
      <c r="H5916" t="s">
        <v>9</v>
      </c>
      <c r="I5916" t="s">
        <v>9</v>
      </c>
      <c r="J5916" t="s">
        <v>9</v>
      </c>
      <c r="K5916" t="s">
        <v>9</v>
      </c>
      <c r="L5916" t="s">
        <v>0</v>
      </c>
      <c r="M5916" t="s">
        <v>0</v>
      </c>
      <c r="N5916" t="s">
        <v>0</v>
      </c>
    </row>
    <row r="5917" spans="7:14" x14ac:dyDescent="0.2">
      <c r="G5917" t="s">
        <v>9</v>
      </c>
      <c r="H5917" t="s">
        <v>9</v>
      </c>
      <c r="I5917" t="s">
        <v>9</v>
      </c>
      <c r="J5917" t="s">
        <v>9</v>
      </c>
      <c r="K5917" t="s">
        <v>9</v>
      </c>
      <c r="L5917" t="s">
        <v>0</v>
      </c>
      <c r="M5917" t="s">
        <v>0</v>
      </c>
      <c r="N5917" t="s">
        <v>0</v>
      </c>
    </row>
    <row r="5918" spans="7:14" x14ac:dyDescent="0.2">
      <c r="G5918" t="s">
        <v>9</v>
      </c>
      <c r="H5918" t="s">
        <v>9</v>
      </c>
      <c r="I5918" t="s">
        <v>9</v>
      </c>
      <c r="J5918" t="s">
        <v>9</v>
      </c>
      <c r="K5918" t="s">
        <v>9</v>
      </c>
      <c r="L5918" t="s">
        <v>0</v>
      </c>
      <c r="M5918" t="s">
        <v>0</v>
      </c>
      <c r="N5918" t="s">
        <v>0</v>
      </c>
    </row>
    <row r="5919" spans="7:14" x14ac:dyDescent="0.2">
      <c r="G5919" t="s">
        <v>9</v>
      </c>
      <c r="H5919" t="s">
        <v>9</v>
      </c>
      <c r="I5919" t="s">
        <v>9</v>
      </c>
      <c r="J5919" t="s">
        <v>9</v>
      </c>
      <c r="K5919" t="s">
        <v>9</v>
      </c>
      <c r="L5919" t="s">
        <v>0</v>
      </c>
      <c r="M5919" t="s">
        <v>0</v>
      </c>
      <c r="N5919" t="s">
        <v>0</v>
      </c>
    </row>
    <row r="5920" spans="7:14" x14ac:dyDescent="0.2">
      <c r="G5920" t="s">
        <v>9</v>
      </c>
      <c r="H5920" t="s">
        <v>9</v>
      </c>
      <c r="I5920" t="s">
        <v>9</v>
      </c>
      <c r="J5920" t="s">
        <v>9</v>
      </c>
      <c r="K5920" t="s">
        <v>9</v>
      </c>
      <c r="L5920" t="s">
        <v>0</v>
      </c>
      <c r="M5920" t="s">
        <v>0</v>
      </c>
      <c r="N5920" t="s">
        <v>0</v>
      </c>
    </row>
    <row r="5921" spans="7:14" x14ac:dyDescent="0.2">
      <c r="G5921" t="s">
        <v>9</v>
      </c>
      <c r="H5921" t="s">
        <v>9</v>
      </c>
      <c r="I5921" t="s">
        <v>9</v>
      </c>
      <c r="J5921" t="s">
        <v>9</v>
      </c>
      <c r="K5921" t="s">
        <v>9</v>
      </c>
      <c r="L5921" t="s">
        <v>0</v>
      </c>
      <c r="M5921" t="s">
        <v>0</v>
      </c>
      <c r="N5921" t="s">
        <v>0</v>
      </c>
    </row>
    <row r="5922" spans="7:14" x14ac:dyDescent="0.2">
      <c r="G5922" t="s">
        <v>9</v>
      </c>
      <c r="H5922" t="s">
        <v>9</v>
      </c>
      <c r="I5922" t="s">
        <v>9</v>
      </c>
      <c r="J5922" t="s">
        <v>9</v>
      </c>
      <c r="K5922" t="s">
        <v>9</v>
      </c>
      <c r="L5922" t="s">
        <v>0</v>
      </c>
      <c r="M5922" t="s">
        <v>0</v>
      </c>
      <c r="N5922" t="s">
        <v>0</v>
      </c>
    </row>
    <row r="5923" spans="7:14" x14ac:dyDescent="0.2">
      <c r="G5923" t="s">
        <v>9</v>
      </c>
      <c r="H5923" t="s">
        <v>9</v>
      </c>
      <c r="I5923" t="s">
        <v>9</v>
      </c>
      <c r="J5923" t="s">
        <v>9</v>
      </c>
      <c r="K5923" t="s">
        <v>9</v>
      </c>
      <c r="L5923" t="s">
        <v>0</v>
      </c>
      <c r="M5923" t="s">
        <v>0</v>
      </c>
      <c r="N5923" t="s">
        <v>0</v>
      </c>
    </row>
    <row r="5924" spans="7:14" x14ac:dyDescent="0.2">
      <c r="G5924" t="s">
        <v>9</v>
      </c>
      <c r="H5924" t="s">
        <v>9</v>
      </c>
      <c r="I5924" t="s">
        <v>9</v>
      </c>
      <c r="J5924" t="s">
        <v>9</v>
      </c>
      <c r="K5924" t="s">
        <v>9</v>
      </c>
      <c r="L5924" t="s">
        <v>0</v>
      </c>
      <c r="M5924" t="s">
        <v>0</v>
      </c>
      <c r="N5924" t="s">
        <v>0</v>
      </c>
    </row>
    <row r="5925" spans="7:14" x14ac:dyDescent="0.2">
      <c r="G5925" t="s">
        <v>9</v>
      </c>
      <c r="H5925" t="s">
        <v>9</v>
      </c>
      <c r="I5925" t="s">
        <v>9</v>
      </c>
      <c r="J5925" t="s">
        <v>9</v>
      </c>
      <c r="K5925" t="s">
        <v>9</v>
      </c>
      <c r="L5925" t="s">
        <v>0</v>
      </c>
      <c r="M5925" t="s">
        <v>0</v>
      </c>
      <c r="N5925" t="s">
        <v>0</v>
      </c>
    </row>
    <row r="5926" spans="7:14" x14ac:dyDescent="0.2">
      <c r="G5926" t="s">
        <v>9</v>
      </c>
      <c r="H5926" t="s">
        <v>9</v>
      </c>
      <c r="I5926" t="s">
        <v>9</v>
      </c>
      <c r="J5926" t="s">
        <v>9</v>
      </c>
      <c r="K5926" t="s">
        <v>9</v>
      </c>
      <c r="L5926" t="s">
        <v>0</v>
      </c>
      <c r="M5926" t="s">
        <v>0</v>
      </c>
      <c r="N5926" t="s">
        <v>0</v>
      </c>
    </row>
    <row r="5927" spans="7:14" x14ac:dyDescent="0.2">
      <c r="G5927" t="s">
        <v>9</v>
      </c>
      <c r="H5927" t="s">
        <v>9</v>
      </c>
      <c r="I5927" t="s">
        <v>9</v>
      </c>
      <c r="J5927" t="s">
        <v>9</v>
      </c>
      <c r="K5927" t="s">
        <v>9</v>
      </c>
      <c r="L5927" t="s">
        <v>0</v>
      </c>
      <c r="M5927" t="s">
        <v>0</v>
      </c>
      <c r="N5927" t="s">
        <v>0</v>
      </c>
    </row>
    <row r="5928" spans="7:14" x14ac:dyDescent="0.2">
      <c r="G5928" t="s">
        <v>9</v>
      </c>
      <c r="H5928" t="s">
        <v>9</v>
      </c>
      <c r="I5928" t="s">
        <v>9</v>
      </c>
      <c r="J5928" t="s">
        <v>9</v>
      </c>
      <c r="K5928" t="s">
        <v>9</v>
      </c>
      <c r="L5928" t="s">
        <v>0</v>
      </c>
      <c r="M5928" t="s">
        <v>0</v>
      </c>
      <c r="N5928" t="s">
        <v>0</v>
      </c>
    </row>
    <row r="5929" spans="7:14" x14ac:dyDescent="0.2">
      <c r="G5929" t="s">
        <v>9</v>
      </c>
      <c r="H5929" t="s">
        <v>9</v>
      </c>
      <c r="I5929" t="s">
        <v>9</v>
      </c>
      <c r="J5929" t="s">
        <v>9</v>
      </c>
      <c r="K5929" t="s">
        <v>9</v>
      </c>
      <c r="L5929" t="s">
        <v>0</v>
      </c>
      <c r="M5929" t="s">
        <v>0</v>
      </c>
      <c r="N5929" t="s">
        <v>0</v>
      </c>
    </row>
    <row r="5930" spans="7:14" x14ac:dyDescent="0.2">
      <c r="G5930" t="s">
        <v>9</v>
      </c>
      <c r="H5930" t="s">
        <v>9</v>
      </c>
      <c r="I5930" t="s">
        <v>9</v>
      </c>
      <c r="J5930" t="s">
        <v>9</v>
      </c>
      <c r="K5930" t="s">
        <v>9</v>
      </c>
      <c r="L5930" t="s">
        <v>0</v>
      </c>
      <c r="M5930" t="s">
        <v>0</v>
      </c>
      <c r="N5930" t="s">
        <v>0</v>
      </c>
    </row>
    <row r="5931" spans="7:14" x14ac:dyDescent="0.2">
      <c r="G5931" t="s">
        <v>9</v>
      </c>
      <c r="H5931" t="s">
        <v>9</v>
      </c>
      <c r="I5931" t="s">
        <v>9</v>
      </c>
      <c r="J5931" t="s">
        <v>9</v>
      </c>
      <c r="K5931" t="s">
        <v>9</v>
      </c>
      <c r="L5931" t="s">
        <v>0</v>
      </c>
      <c r="M5931" t="s">
        <v>0</v>
      </c>
      <c r="N5931" t="s">
        <v>0</v>
      </c>
    </row>
    <row r="5932" spans="7:14" x14ac:dyDescent="0.2">
      <c r="G5932" t="s">
        <v>9</v>
      </c>
      <c r="H5932" t="s">
        <v>9</v>
      </c>
      <c r="I5932" t="s">
        <v>9</v>
      </c>
      <c r="J5932" t="s">
        <v>9</v>
      </c>
      <c r="K5932" t="s">
        <v>9</v>
      </c>
      <c r="L5932" t="s">
        <v>0</v>
      </c>
      <c r="M5932" t="s">
        <v>0</v>
      </c>
      <c r="N5932" t="s">
        <v>0</v>
      </c>
    </row>
    <row r="5933" spans="7:14" x14ac:dyDescent="0.2">
      <c r="G5933" t="s">
        <v>9</v>
      </c>
      <c r="H5933" t="s">
        <v>9</v>
      </c>
      <c r="I5933" t="s">
        <v>9</v>
      </c>
      <c r="J5933" t="s">
        <v>9</v>
      </c>
      <c r="K5933" t="s">
        <v>9</v>
      </c>
      <c r="L5933" t="s">
        <v>0</v>
      </c>
      <c r="M5933" t="s">
        <v>0</v>
      </c>
      <c r="N5933" t="s">
        <v>0</v>
      </c>
    </row>
    <row r="5934" spans="7:14" x14ac:dyDescent="0.2">
      <c r="G5934" t="s">
        <v>9</v>
      </c>
      <c r="H5934" t="s">
        <v>9</v>
      </c>
      <c r="I5934" t="s">
        <v>9</v>
      </c>
      <c r="J5934" t="s">
        <v>9</v>
      </c>
      <c r="K5934" t="s">
        <v>9</v>
      </c>
      <c r="L5934" t="s">
        <v>0</v>
      </c>
      <c r="M5934" t="s">
        <v>0</v>
      </c>
      <c r="N5934" t="s">
        <v>0</v>
      </c>
    </row>
    <row r="5935" spans="7:14" x14ac:dyDescent="0.2">
      <c r="G5935" t="s">
        <v>9</v>
      </c>
      <c r="H5935" t="s">
        <v>9</v>
      </c>
      <c r="I5935" t="s">
        <v>9</v>
      </c>
      <c r="J5935" t="s">
        <v>9</v>
      </c>
      <c r="K5935" t="s">
        <v>9</v>
      </c>
      <c r="L5935" t="s">
        <v>0</v>
      </c>
      <c r="M5935" t="s">
        <v>0</v>
      </c>
      <c r="N5935" t="s">
        <v>0</v>
      </c>
    </row>
    <row r="5936" spans="7:14" x14ac:dyDescent="0.2">
      <c r="G5936" t="s">
        <v>9</v>
      </c>
      <c r="H5936" t="s">
        <v>9</v>
      </c>
      <c r="I5936" t="s">
        <v>9</v>
      </c>
      <c r="J5936" t="s">
        <v>9</v>
      </c>
      <c r="K5936" t="s">
        <v>9</v>
      </c>
      <c r="L5936" t="s">
        <v>0</v>
      </c>
      <c r="M5936" t="s">
        <v>0</v>
      </c>
      <c r="N5936" t="s">
        <v>0</v>
      </c>
    </row>
    <row r="5937" spans="7:14" x14ac:dyDescent="0.2">
      <c r="G5937" t="s">
        <v>9</v>
      </c>
      <c r="H5937" t="s">
        <v>9</v>
      </c>
      <c r="I5937" t="s">
        <v>9</v>
      </c>
      <c r="J5937" t="s">
        <v>9</v>
      </c>
      <c r="K5937" t="s">
        <v>9</v>
      </c>
      <c r="L5937" t="s">
        <v>0</v>
      </c>
      <c r="M5937" t="s">
        <v>0</v>
      </c>
      <c r="N5937" t="s">
        <v>0</v>
      </c>
    </row>
    <row r="5938" spans="7:14" x14ac:dyDescent="0.2">
      <c r="G5938" t="s">
        <v>9</v>
      </c>
      <c r="H5938" t="s">
        <v>9</v>
      </c>
      <c r="I5938" t="s">
        <v>9</v>
      </c>
      <c r="J5938" t="s">
        <v>9</v>
      </c>
      <c r="K5938" t="s">
        <v>9</v>
      </c>
      <c r="L5938" t="s">
        <v>0</v>
      </c>
      <c r="M5938" t="s">
        <v>0</v>
      </c>
      <c r="N5938" t="s">
        <v>0</v>
      </c>
    </row>
    <row r="5939" spans="7:14" x14ac:dyDescent="0.2">
      <c r="G5939" t="s">
        <v>9</v>
      </c>
      <c r="H5939" t="s">
        <v>9</v>
      </c>
      <c r="I5939" t="s">
        <v>9</v>
      </c>
      <c r="J5939" t="s">
        <v>9</v>
      </c>
      <c r="K5939" t="s">
        <v>9</v>
      </c>
      <c r="L5939" t="s">
        <v>0</v>
      </c>
      <c r="M5939" t="s">
        <v>0</v>
      </c>
      <c r="N5939" t="s">
        <v>0</v>
      </c>
    </row>
    <row r="5940" spans="7:14" x14ac:dyDescent="0.2">
      <c r="G5940" t="s">
        <v>9</v>
      </c>
      <c r="H5940" t="s">
        <v>9</v>
      </c>
      <c r="I5940" t="s">
        <v>9</v>
      </c>
      <c r="J5940" t="s">
        <v>9</v>
      </c>
      <c r="K5940" t="s">
        <v>9</v>
      </c>
      <c r="L5940" t="s">
        <v>0</v>
      </c>
      <c r="M5940" t="s">
        <v>0</v>
      </c>
      <c r="N5940" t="s">
        <v>0</v>
      </c>
    </row>
    <row r="5941" spans="7:14" x14ac:dyDescent="0.2">
      <c r="G5941" t="s">
        <v>9</v>
      </c>
      <c r="H5941" t="s">
        <v>9</v>
      </c>
      <c r="I5941" t="s">
        <v>9</v>
      </c>
      <c r="J5941" t="s">
        <v>9</v>
      </c>
      <c r="K5941" t="s">
        <v>9</v>
      </c>
      <c r="L5941" t="s">
        <v>0</v>
      </c>
      <c r="M5941" t="s">
        <v>0</v>
      </c>
      <c r="N5941" t="s">
        <v>0</v>
      </c>
    </row>
    <row r="5942" spans="7:14" x14ac:dyDescent="0.2">
      <c r="G5942" t="s">
        <v>9</v>
      </c>
      <c r="H5942" t="s">
        <v>9</v>
      </c>
      <c r="I5942" t="s">
        <v>9</v>
      </c>
      <c r="J5942" t="s">
        <v>9</v>
      </c>
      <c r="K5942" t="s">
        <v>9</v>
      </c>
      <c r="L5942" t="s">
        <v>0</v>
      </c>
      <c r="M5942" t="s">
        <v>0</v>
      </c>
      <c r="N5942" t="s">
        <v>0</v>
      </c>
    </row>
    <row r="5943" spans="7:14" x14ac:dyDescent="0.2">
      <c r="G5943" t="s">
        <v>9</v>
      </c>
      <c r="H5943" t="s">
        <v>9</v>
      </c>
      <c r="I5943" t="s">
        <v>9</v>
      </c>
      <c r="J5943" t="s">
        <v>9</v>
      </c>
      <c r="K5943" t="s">
        <v>9</v>
      </c>
      <c r="L5943" t="s">
        <v>0</v>
      </c>
      <c r="M5943" t="s">
        <v>0</v>
      </c>
      <c r="N5943" t="s">
        <v>0</v>
      </c>
    </row>
    <row r="5944" spans="7:14" x14ac:dyDescent="0.2">
      <c r="G5944" t="s">
        <v>9</v>
      </c>
      <c r="H5944" t="s">
        <v>9</v>
      </c>
      <c r="I5944" t="s">
        <v>9</v>
      </c>
      <c r="J5944" t="s">
        <v>9</v>
      </c>
      <c r="K5944" t="s">
        <v>9</v>
      </c>
      <c r="L5944" t="s">
        <v>0</v>
      </c>
      <c r="M5944" t="s">
        <v>0</v>
      </c>
      <c r="N5944" t="s">
        <v>0</v>
      </c>
    </row>
    <row r="5945" spans="7:14" x14ac:dyDescent="0.2">
      <c r="G5945" t="s">
        <v>9</v>
      </c>
      <c r="H5945" t="s">
        <v>9</v>
      </c>
      <c r="I5945" t="s">
        <v>9</v>
      </c>
      <c r="J5945" t="s">
        <v>9</v>
      </c>
      <c r="K5945" t="s">
        <v>9</v>
      </c>
      <c r="L5945" t="s">
        <v>0</v>
      </c>
      <c r="M5945" t="s">
        <v>0</v>
      </c>
      <c r="N5945" t="s">
        <v>0</v>
      </c>
    </row>
    <row r="5946" spans="7:14" x14ac:dyDescent="0.2">
      <c r="G5946" t="s">
        <v>9</v>
      </c>
      <c r="H5946" t="s">
        <v>9</v>
      </c>
      <c r="I5946" t="s">
        <v>9</v>
      </c>
      <c r="J5946" t="s">
        <v>9</v>
      </c>
      <c r="K5946" t="s">
        <v>9</v>
      </c>
      <c r="L5946" t="s">
        <v>0</v>
      </c>
      <c r="M5946" t="s">
        <v>0</v>
      </c>
      <c r="N5946" t="s">
        <v>0</v>
      </c>
    </row>
    <row r="5947" spans="7:14" x14ac:dyDescent="0.2">
      <c r="G5947" t="s">
        <v>9</v>
      </c>
      <c r="H5947" t="s">
        <v>9</v>
      </c>
      <c r="I5947" t="s">
        <v>9</v>
      </c>
      <c r="J5947" t="s">
        <v>9</v>
      </c>
      <c r="K5947" t="s">
        <v>9</v>
      </c>
      <c r="L5947" t="s">
        <v>0</v>
      </c>
      <c r="M5947" t="s">
        <v>0</v>
      </c>
      <c r="N5947" t="s">
        <v>0</v>
      </c>
    </row>
    <row r="5948" spans="7:14" x14ac:dyDescent="0.2">
      <c r="G5948" t="s">
        <v>9</v>
      </c>
      <c r="H5948" t="s">
        <v>9</v>
      </c>
      <c r="I5948" t="s">
        <v>9</v>
      </c>
      <c r="J5948" t="s">
        <v>9</v>
      </c>
      <c r="K5948" t="s">
        <v>9</v>
      </c>
      <c r="L5948" t="s">
        <v>0</v>
      </c>
      <c r="M5948" t="s">
        <v>0</v>
      </c>
      <c r="N5948" t="s">
        <v>0</v>
      </c>
    </row>
    <row r="5949" spans="7:14" x14ac:dyDescent="0.2">
      <c r="G5949" t="s">
        <v>9</v>
      </c>
      <c r="H5949" t="s">
        <v>9</v>
      </c>
      <c r="I5949" t="s">
        <v>9</v>
      </c>
      <c r="J5949" t="s">
        <v>9</v>
      </c>
      <c r="K5949" t="s">
        <v>9</v>
      </c>
      <c r="L5949" t="s">
        <v>0</v>
      </c>
      <c r="M5949" t="s">
        <v>0</v>
      </c>
      <c r="N5949" t="s">
        <v>0</v>
      </c>
    </row>
    <row r="5950" spans="7:14" x14ac:dyDescent="0.2">
      <c r="G5950" t="s">
        <v>9</v>
      </c>
      <c r="H5950" t="s">
        <v>9</v>
      </c>
      <c r="I5950" t="s">
        <v>9</v>
      </c>
      <c r="J5950" t="s">
        <v>9</v>
      </c>
      <c r="K5950" t="s">
        <v>9</v>
      </c>
      <c r="L5950" t="s">
        <v>0</v>
      </c>
      <c r="M5950" t="s">
        <v>0</v>
      </c>
      <c r="N5950" t="s">
        <v>0</v>
      </c>
    </row>
    <row r="5951" spans="7:14" x14ac:dyDescent="0.2">
      <c r="G5951" t="s">
        <v>9</v>
      </c>
      <c r="H5951" t="s">
        <v>9</v>
      </c>
      <c r="I5951" t="s">
        <v>9</v>
      </c>
      <c r="J5951" t="s">
        <v>9</v>
      </c>
      <c r="K5951" t="s">
        <v>9</v>
      </c>
      <c r="L5951" t="s">
        <v>0</v>
      </c>
      <c r="M5951" t="s">
        <v>0</v>
      </c>
      <c r="N5951" t="s">
        <v>0</v>
      </c>
    </row>
    <row r="5952" spans="7:14" x14ac:dyDescent="0.2">
      <c r="G5952" t="s">
        <v>9</v>
      </c>
      <c r="H5952" t="s">
        <v>9</v>
      </c>
      <c r="I5952" t="s">
        <v>9</v>
      </c>
      <c r="J5952" t="s">
        <v>9</v>
      </c>
      <c r="K5952" t="s">
        <v>9</v>
      </c>
      <c r="L5952" t="s">
        <v>0</v>
      </c>
      <c r="M5952" t="s">
        <v>0</v>
      </c>
      <c r="N5952" t="s">
        <v>0</v>
      </c>
    </row>
    <row r="5953" spans="7:14" x14ac:dyDescent="0.2">
      <c r="G5953" t="s">
        <v>9</v>
      </c>
      <c r="H5953" t="s">
        <v>9</v>
      </c>
      <c r="I5953" t="s">
        <v>9</v>
      </c>
      <c r="J5953" t="s">
        <v>9</v>
      </c>
      <c r="K5953" t="s">
        <v>9</v>
      </c>
      <c r="L5953" t="s">
        <v>0</v>
      </c>
      <c r="M5953" t="s">
        <v>0</v>
      </c>
      <c r="N5953" t="s">
        <v>0</v>
      </c>
    </row>
    <row r="5954" spans="7:14" x14ac:dyDescent="0.2">
      <c r="G5954" t="s">
        <v>9</v>
      </c>
      <c r="H5954" t="s">
        <v>9</v>
      </c>
      <c r="I5954" t="s">
        <v>9</v>
      </c>
      <c r="J5954" t="s">
        <v>9</v>
      </c>
      <c r="K5954" t="s">
        <v>9</v>
      </c>
      <c r="L5954" t="s">
        <v>0</v>
      </c>
      <c r="M5954" t="s">
        <v>0</v>
      </c>
      <c r="N5954" t="s">
        <v>0</v>
      </c>
    </row>
    <row r="5955" spans="7:14" x14ac:dyDescent="0.2">
      <c r="G5955" t="s">
        <v>9</v>
      </c>
      <c r="H5955" t="s">
        <v>9</v>
      </c>
      <c r="I5955" t="s">
        <v>9</v>
      </c>
      <c r="J5955" t="s">
        <v>9</v>
      </c>
      <c r="K5955" t="s">
        <v>9</v>
      </c>
      <c r="L5955" t="s">
        <v>0</v>
      </c>
      <c r="M5955" t="s">
        <v>0</v>
      </c>
      <c r="N5955" t="s">
        <v>0</v>
      </c>
    </row>
    <row r="5956" spans="7:14" x14ac:dyDescent="0.2">
      <c r="G5956" t="s">
        <v>9</v>
      </c>
      <c r="H5956" t="s">
        <v>9</v>
      </c>
      <c r="I5956" t="s">
        <v>9</v>
      </c>
      <c r="J5956" t="s">
        <v>9</v>
      </c>
      <c r="K5956" t="s">
        <v>9</v>
      </c>
      <c r="L5956" t="s">
        <v>0</v>
      </c>
      <c r="M5956" t="s">
        <v>0</v>
      </c>
      <c r="N5956" t="s">
        <v>0</v>
      </c>
    </row>
    <row r="5957" spans="7:14" x14ac:dyDescent="0.2">
      <c r="G5957" t="s">
        <v>9</v>
      </c>
      <c r="H5957" t="s">
        <v>9</v>
      </c>
      <c r="I5957" t="s">
        <v>9</v>
      </c>
      <c r="J5957" t="s">
        <v>9</v>
      </c>
      <c r="K5957" t="s">
        <v>9</v>
      </c>
      <c r="L5957" t="s">
        <v>0</v>
      </c>
      <c r="M5957" t="s">
        <v>0</v>
      </c>
      <c r="N5957" t="s">
        <v>0</v>
      </c>
    </row>
    <row r="5958" spans="7:14" x14ac:dyDescent="0.2">
      <c r="G5958" t="s">
        <v>9</v>
      </c>
      <c r="H5958" t="s">
        <v>9</v>
      </c>
      <c r="I5958" t="s">
        <v>9</v>
      </c>
      <c r="J5958" t="s">
        <v>9</v>
      </c>
      <c r="K5958" t="s">
        <v>9</v>
      </c>
      <c r="L5958" t="s">
        <v>0</v>
      </c>
      <c r="M5958" t="s">
        <v>0</v>
      </c>
      <c r="N5958" t="s">
        <v>0</v>
      </c>
    </row>
    <row r="5959" spans="7:14" x14ac:dyDescent="0.2">
      <c r="G5959" t="s">
        <v>9</v>
      </c>
      <c r="H5959" t="s">
        <v>9</v>
      </c>
      <c r="I5959" t="s">
        <v>9</v>
      </c>
      <c r="J5959" t="s">
        <v>9</v>
      </c>
      <c r="K5959" t="s">
        <v>9</v>
      </c>
      <c r="L5959" t="s">
        <v>0</v>
      </c>
      <c r="M5959" t="s">
        <v>0</v>
      </c>
      <c r="N5959" t="s">
        <v>0</v>
      </c>
    </row>
    <row r="5960" spans="7:14" x14ac:dyDescent="0.2">
      <c r="G5960" t="s">
        <v>9</v>
      </c>
      <c r="H5960" t="s">
        <v>9</v>
      </c>
      <c r="I5960" t="s">
        <v>9</v>
      </c>
      <c r="J5960" t="s">
        <v>9</v>
      </c>
      <c r="K5960" t="s">
        <v>9</v>
      </c>
      <c r="L5960" t="s">
        <v>0</v>
      </c>
      <c r="M5960" t="s">
        <v>0</v>
      </c>
      <c r="N5960" t="s">
        <v>0</v>
      </c>
    </row>
    <row r="5961" spans="7:14" x14ac:dyDescent="0.2">
      <c r="G5961" t="s">
        <v>9</v>
      </c>
      <c r="H5961" t="s">
        <v>9</v>
      </c>
      <c r="I5961" t="s">
        <v>9</v>
      </c>
      <c r="J5961" t="s">
        <v>9</v>
      </c>
      <c r="K5961" t="s">
        <v>9</v>
      </c>
      <c r="L5961" t="s">
        <v>0</v>
      </c>
      <c r="M5961" t="s">
        <v>0</v>
      </c>
      <c r="N5961" t="s">
        <v>0</v>
      </c>
    </row>
    <row r="5962" spans="7:14" x14ac:dyDescent="0.2">
      <c r="G5962" t="s">
        <v>9</v>
      </c>
      <c r="H5962" t="s">
        <v>9</v>
      </c>
      <c r="I5962" t="s">
        <v>9</v>
      </c>
      <c r="J5962" t="s">
        <v>9</v>
      </c>
      <c r="K5962" t="s">
        <v>9</v>
      </c>
      <c r="L5962" t="s">
        <v>0</v>
      </c>
      <c r="M5962" t="s">
        <v>0</v>
      </c>
      <c r="N5962" t="s">
        <v>0</v>
      </c>
    </row>
    <row r="5963" spans="7:14" x14ac:dyDescent="0.2">
      <c r="G5963" t="s">
        <v>9</v>
      </c>
      <c r="H5963" t="s">
        <v>9</v>
      </c>
      <c r="I5963" t="s">
        <v>9</v>
      </c>
      <c r="J5963" t="s">
        <v>9</v>
      </c>
      <c r="K5963" t="s">
        <v>9</v>
      </c>
      <c r="L5963" t="s">
        <v>0</v>
      </c>
      <c r="M5963" t="s">
        <v>0</v>
      </c>
      <c r="N5963" t="s">
        <v>0</v>
      </c>
    </row>
    <row r="5964" spans="7:14" x14ac:dyDescent="0.2">
      <c r="G5964" t="s">
        <v>9</v>
      </c>
      <c r="H5964" t="s">
        <v>9</v>
      </c>
      <c r="I5964" t="s">
        <v>9</v>
      </c>
      <c r="J5964" t="s">
        <v>9</v>
      </c>
      <c r="K5964" t="s">
        <v>9</v>
      </c>
      <c r="L5964" t="s">
        <v>0</v>
      </c>
      <c r="M5964" t="s">
        <v>0</v>
      </c>
      <c r="N5964" t="s">
        <v>0</v>
      </c>
    </row>
    <row r="5965" spans="7:14" x14ac:dyDescent="0.2">
      <c r="G5965" t="s">
        <v>9</v>
      </c>
      <c r="H5965" t="s">
        <v>9</v>
      </c>
      <c r="I5965" t="s">
        <v>9</v>
      </c>
      <c r="J5965" t="s">
        <v>9</v>
      </c>
      <c r="K5965" t="s">
        <v>9</v>
      </c>
      <c r="L5965" t="s">
        <v>0</v>
      </c>
      <c r="M5965" t="s">
        <v>0</v>
      </c>
      <c r="N5965" t="s">
        <v>0</v>
      </c>
    </row>
    <row r="5966" spans="7:14" x14ac:dyDescent="0.2">
      <c r="G5966" t="s">
        <v>9</v>
      </c>
      <c r="H5966" t="s">
        <v>9</v>
      </c>
      <c r="I5966" t="s">
        <v>9</v>
      </c>
      <c r="J5966" t="s">
        <v>9</v>
      </c>
      <c r="K5966" t="s">
        <v>9</v>
      </c>
      <c r="L5966" t="s">
        <v>0</v>
      </c>
      <c r="M5966" t="s">
        <v>0</v>
      </c>
      <c r="N5966" t="s">
        <v>0</v>
      </c>
    </row>
    <row r="5967" spans="7:14" x14ac:dyDescent="0.2">
      <c r="G5967" t="s">
        <v>9</v>
      </c>
      <c r="H5967" t="s">
        <v>9</v>
      </c>
      <c r="I5967" t="s">
        <v>9</v>
      </c>
      <c r="J5967" t="s">
        <v>9</v>
      </c>
      <c r="K5967" t="s">
        <v>9</v>
      </c>
      <c r="L5967" t="s">
        <v>0</v>
      </c>
      <c r="M5967" t="s">
        <v>0</v>
      </c>
      <c r="N5967" t="s">
        <v>0</v>
      </c>
    </row>
    <row r="5968" spans="7:14" x14ac:dyDescent="0.2">
      <c r="G5968" t="s">
        <v>9</v>
      </c>
      <c r="H5968" t="s">
        <v>9</v>
      </c>
      <c r="I5968" t="s">
        <v>9</v>
      </c>
      <c r="J5968" t="s">
        <v>9</v>
      </c>
      <c r="K5968" t="s">
        <v>9</v>
      </c>
      <c r="L5968" t="s">
        <v>0</v>
      </c>
      <c r="M5968" t="s">
        <v>0</v>
      </c>
      <c r="N5968" t="s">
        <v>0</v>
      </c>
    </row>
    <row r="5969" spans="7:14" x14ac:dyDescent="0.2">
      <c r="G5969" t="s">
        <v>9</v>
      </c>
      <c r="H5969" t="s">
        <v>9</v>
      </c>
      <c r="I5969" t="s">
        <v>9</v>
      </c>
      <c r="J5969" t="s">
        <v>9</v>
      </c>
      <c r="K5969" t="s">
        <v>9</v>
      </c>
      <c r="L5969" t="s">
        <v>0</v>
      </c>
      <c r="M5969" t="s">
        <v>0</v>
      </c>
      <c r="N5969" t="s">
        <v>0</v>
      </c>
    </row>
    <row r="5970" spans="7:14" x14ac:dyDescent="0.2">
      <c r="G5970" t="s">
        <v>9</v>
      </c>
      <c r="H5970" t="s">
        <v>9</v>
      </c>
      <c r="I5970" t="s">
        <v>9</v>
      </c>
      <c r="J5970" t="s">
        <v>9</v>
      </c>
      <c r="K5970" t="s">
        <v>9</v>
      </c>
      <c r="L5970" t="s">
        <v>0</v>
      </c>
      <c r="M5970" t="s">
        <v>0</v>
      </c>
      <c r="N5970" t="s">
        <v>0</v>
      </c>
    </row>
    <row r="5971" spans="7:14" x14ac:dyDescent="0.2">
      <c r="G5971" t="s">
        <v>9</v>
      </c>
      <c r="H5971" t="s">
        <v>9</v>
      </c>
      <c r="I5971" t="s">
        <v>9</v>
      </c>
      <c r="J5971" t="s">
        <v>9</v>
      </c>
      <c r="K5971" t="s">
        <v>9</v>
      </c>
      <c r="L5971" t="s">
        <v>0</v>
      </c>
      <c r="M5971" t="s">
        <v>0</v>
      </c>
      <c r="N5971" t="s">
        <v>0</v>
      </c>
    </row>
    <row r="5972" spans="7:14" x14ac:dyDescent="0.2">
      <c r="G5972" t="s">
        <v>9</v>
      </c>
      <c r="H5972" t="s">
        <v>9</v>
      </c>
      <c r="I5972" t="s">
        <v>9</v>
      </c>
      <c r="J5972" t="s">
        <v>9</v>
      </c>
      <c r="K5972" t="s">
        <v>9</v>
      </c>
      <c r="L5972" t="s">
        <v>0</v>
      </c>
      <c r="M5972" t="s">
        <v>0</v>
      </c>
      <c r="N5972" t="s">
        <v>0</v>
      </c>
    </row>
    <row r="5973" spans="7:14" x14ac:dyDescent="0.2">
      <c r="G5973" t="s">
        <v>9</v>
      </c>
      <c r="H5973" t="s">
        <v>9</v>
      </c>
      <c r="I5973" t="s">
        <v>9</v>
      </c>
      <c r="J5973" t="s">
        <v>9</v>
      </c>
      <c r="K5973" t="s">
        <v>9</v>
      </c>
      <c r="L5973" t="s">
        <v>0</v>
      </c>
      <c r="M5973" t="s">
        <v>0</v>
      </c>
      <c r="N5973" t="s">
        <v>0</v>
      </c>
    </row>
    <row r="5974" spans="7:14" x14ac:dyDescent="0.2">
      <c r="G5974" t="s">
        <v>9</v>
      </c>
      <c r="H5974" t="s">
        <v>9</v>
      </c>
      <c r="I5974" t="s">
        <v>9</v>
      </c>
      <c r="J5974" t="s">
        <v>9</v>
      </c>
      <c r="K5974" t="s">
        <v>9</v>
      </c>
      <c r="L5974" t="s">
        <v>0</v>
      </c>
      <c r="M5974" t="s">
        <v>0</v>
      </c>
      <c r="N5974" t="s">
        <v>0</v>
      </c>
    </row>
    <row r="5975" spans="7:14" x14ac:dyDescent="0.2">
      <c r="G5975" t="s">
        <v>9</v>
      </c>
      <c r="H5975" t="s">
        <v>9</v>
      </c>
      <c r="I5975" t="s">
        <v>9</v>
      </c>
      <c r="J5975" t="s">
        <v>9</v>
      </c>
      <c r="K5975" t="s">
        <v>9</v>
      </c>
      <c r="L5975" t="s">
        <v>0</v>
      </c>
      <c r="M5975" t="s">
        <v>0</v>
      </c>
      <c r="N5975" t="s">
        <v>0</v>
      </c>
    </row>
    <row r="5976" spans="7:14" x14ac:dyDescent="0.2">
      <c r="G5976" t="s">
        <v>9</v>
      </c>
      <c r="H5976" t="s">
        <v>9</v>
      </c>
      <c r="I5976" t="s">
        <v>9</v>
      </c>
      <c r="J5976" t="s">
        <v>9</v>
      </c>
      <c r="K5976" t="s">
        <v>9</v>
      </c>
      <c r="L5976" t="s">
        <v>0</v>
      </c>
      <c r="M5976" t="s">
        <v>0</v>
      </c>
      <c r="N5976" t="s">
        <v>0</v>
      </c>
    </row>
    <row r="5977" spans="7:14" x14ac:dyDescent="0.2">
      <c r="G5977" t="s">
        <v>9</v>
      </c>
      <c r="H5977" t="s">
        <v>9</v>
      </c>
      <c r="I5977" t="s">
        <v>9</v>
      </c>
      <c r="J5977" t="s">
        <v>9</v>
      </c>
      <c r="K5977" t="s">
        <v>9</v>
      </c>
      <c r="L5977" t="s">
        <v>0</v>
      </c>
      <c r="M5977" t="s">
        <v>0</v>
      </c>
      <c r="N5977" t="s">
        <v>0</v>
      </c>
    </row>
    <row r="5978" spans="7:14" x14ac:dyDescent="0.2">
      <c r="G5978" t="s">
        <v>9</v>
      </c>
      <c r="H5978" t="s">
        <v>9</v>
      </c>
      <c r="I5978" t="s">
        <v>9</v>
      </c>
      <c r="J5978" t="s">
        <v>9</v>
      </c>
      <c r="K5978" t="s">
        <v>9</v>
      </c>
      <c r="L5978" t="s">
        <v>0</v>
      </c>
      <c r="M5978" t="s">
        <v>0</v>
      </c>
      <c r="N5978" t="s">
        <v>0</v>
      </c>
    </row>
    <row r="5979" spans="7:14" x14ac:dyDescent="0.2">
      <c r="G5979" t="s">
        <v>9</v>
      </c>
      <c r="H5979" t="s">
        <v>9</v>
      </c>
      <c r="I5979" t="s">
        <v>9</v>
      </c>
      <c r="J5979" t="s">
        <v>9</v>
      </c>
      <c r="K5979" t="s">
        <v>9</v>
      </c>
      <c r="L5979" t="s">
        <v>0</v>
      </c>
      <c r="M5979" t="s">
        <v>0</v>
      </c>
      <c r="N5979" t="s">
        <v>0</v>
      </c>
    </row>
    <row r="5980" spans="7:14" x14ac:dyDescent="0.2">
      <c r="G5980" t="s">
        <v>9</v>
      </c>
      <c r="H5980" t="s">
        <v>9</v>
      </c>
      <c r="I5980" t="s">
        <v>9</v>
      </c>
      <c r="J5980" t="s">
        <v>9</v>
      </c>
      <c r="K5980" t="s">
        <v>9</v>
      </c>
      <c r="L5980" t="s">
        <v>0</v>
      </c>
      <c r="M5980" t="s">
        <v>0</v>
      </c>
      <c r="N5980" t="s">
        <v>0</v>
      </c>
    </row>
    <row r="5981" spans="7:14" x14ac:dyDescent="0.2">
      <c r="G5981" t="s">
        <v>9</v>
      </c>
      <c r="H5981" t="s">
        <v>9</v>
      </c>
      <c r="I5981" t="s">
        <v>9</v>
      </c>
      <c r="J5981" t="s">
        <v>9</v>
      </c>
      <c r="K5981" t="s">
        <v>9</v>
      </c>
      <c r="L5981" t="s">
        <v>0</v>
      </c>
      <c r="M5981" t="s">
        <v>0</v>
      </c>
      <c r="N5981" t="s">
        <v>0</v>
      </c>
    </row>
    <row r="5982" spans="7:14" x14ac:dyDescent="0.2">
      <c r="G5982" t="s">
        <v>9</v>
      </c>
      <c r="H5982" t="s">
        <v>9</v>
      </c>
      <c r="I5982" t="s">
        <v>9</v>
      </c>
      <c r="J5982" t="s">
        <v>9</v>
      </c>
      <c r="K5982" t="s">
        <v>9</v>
      </c>
      <c r="L5982" t="s">
        <v>0</v>
      </c>
      <c r="M5982" t="s">
        <v>0</v>
      </c>
      <c r="N5982" t="s">
        <v>0</v>
      </c>
    </row>
    <row r="5983" spans="7:14" x14ac:dyDescent="0.2">
      <c r="G5983" t="s">
        <v>9</v>
      </c>
      <c r="H5983" t="s">
        <v>9</v>
      </c>
      <c r="I5983" t="s">
        <v>9</v>
      </c>
      <c r="J5983" t="s">
        <v>9</v>
      </c>
      <c r="K5983" t="s">
        <v>9</v>
      </c>
      <c r="L5983" t="s">
        <v>0</v>
      </c>
      <c r="M5983" t="s">
        <v>0</v>
      </c>
      <c r="N5983" t="s">
        <v>0</v>
      </c>
    </row>
    <row r="5984" spans="7:14" x14ac:dyDescent="0.2">
      <c r="G5984" t="s">
        <v>9</v>
      </c>
      <c r="H5984" t="s">
        <v>9</v>
      </c>
      <c r="I5984" t="s">
        <v>9</v>
      </c>
      <c r="J5984" t="s">
        <v>9</v>
      </c>
      <c r="K5984" t="s">
        <v>9</v>
      </c>
      <c r="L5984" t="s">
        <v>0</v>
      </c>
      <c r="M5984" t="s">
        <v>0</v>
      </c>
      <c r="N5984" t="s">
        <v>0</v>
      </c>
    </row>
    <row r="5985" spans="7:14" x14ac:dyDescent="0.2">
      <c r="G5985" t="s">
        <v>9</v>
      </c>
      <c r="H5985" t="s">
        <v>9</v>
      </c>
      <c r="I5985" t="s">
        <v>9</v>
      </c>
      <c r="J5985" t="s">
        <v>9</v>
      </c>
      <c r="K5985" t="s">
        <v>9</v>
      </c>
      <c r="L5985" t="s">
        <v>0</v>
      </c>
      <c r="M5985" t="s">
        <v>0</v>
      </c>
      <c r="N5985" t="s">
        <v>0</v>
      </c>
    </row>
    <row r="5986" spans="7:14" x14ac:dyDescent="0.2">
      <c r="G5986" t="s">
        <v>9</v>
      </c>
      <c r="H5986" t="s">
        <v>9</v>
      </c>
      <c r="I5986" t="s">
        <v>9</v>
      </c>
      <c r="J5986" t="s">
        <v>9</v>
      </c>
      <c r="K5986" t="s">
        <v>9</v>
      </c>
      <c r="L5986" t="s">
        <v>0</v>
      </c>
      <c r="M5986" t="s">
        <v>0</v>
      </c>
      <c r="N5986" t="s">
        <v>0</v>
      </c>
    </row>
    <row r="5987" spans="7:14" x14ac:dyDescent="0.2">
      <c r="G5987" t="s">
        <v>9</v>
      </c>
      <c r="H5987" t="s">
        <v>9</v>
      </c>
      <c r="I5987" t="s">
        <v>9</v>
      </c>
      <c r="J5987" t="s">
        <v>9</v>
      </c>
      <c r="K5987" t="s">
        <v>9</v>
      </c>
      <c r="L5987" t="s">
        <v>0</v>
      </c>
      <c r="M5987" t="s">
        <v>0</v>
      </c>
      <c r="N5987" t="s">
        <v>0</v>
      </c>
    </row>
    <row r="5988" spans="7:14" x14ac:dyDescent="0.2">
      <c r="G5988" t="s">
        <v>9</v>
      </c>
      <c r="H5988" t="s">
        <v>9</v>
      </c>
      <c r="I5988" t="s">
        <v>9</v>
      </c>
      <c r="J5988" t="s">
        <v>9</v>
      </c>
      <c r="K5988" t="s">
        <v>9</v>
      </c>
      <c r="L5988" t="s">
        <v>0</v>
      </c>
      <c r="M5988" t="s">
        <v>0</v>
      </c>
      <c r="N5988" t="s">
        <v>0</v>
      </c>
    </row>
    <row r="5989" spans="7:14" x14ac:dyDescent="0.2">
      <c r="G5989" t="s">
        <v>9</v>
      </c>
      <c r="H5989" t="s">
        <v>9</v>
      </c>
      <c r="I5989" t="s">
        <v>9</v>
      </c>
      <c r="J5989" t="s">
        <v>9</v>
      </c>
      <c r="K5989" t="s">
        <v>9</v>
      </c>
      <c r="L5989" t="s">
        <v>0</v>
      </c>
      <c r="M5989" t="s">
        <v>0</v>
      </c>
      <c r="N5989" t="s">
        <v>0</v>
      </c>
    </row>
    <row r="5990" spans="7:14" x14ac:dyDescent="0.2">
      <c r="G5990" t="s">
        <v>9</v>
      </c>
      <c r="H5990" t="s">
        <v>9</v>
      </c>
      <c r="I5990" t="s">
        <v>9</v>
      </c>
      <c r="J5990" t="s">
        <v>9</v>
      </c>
      <c r="K5990" t="s">
        <v>9</v>
      </c>
      <c r="L5990" t="s">
        <v>0</v>
      </c>
      <c r="M5990" t="s">
        <v>0</v>
      </c>
      <c r="N5990" t="s">
        <v>0</v>
      </c>
    </row>
    <row r="5991" spans="7:14" x14ac:dyDescent="0.2">
      <c r="G5991" t="s">
        <v>9</v>
      </c>
      <c r="H5991" t="s">
        <v>9</v>
      </c>
      <c r="I5991" t="s">
        <v>9</v>
      </c>
      <c r="J5991" t="s">
        <v>9</v>
      </c>
      <c r="K5991" t="s">
        <v>9</v>
      </c>
      <c r="L5991" t="s">
        <v>0</v>
      </c>
      <c r="M5991" t="s">
        <v>0</v>
      </c>
      <c r="N5991" t="s">
        <v>0</v>
      </c>
    </row>
    <row r="5992" spans="7:14" x14ac:dyDescent="0.2">
      <c r="G5992" t="s">
        <v>9</v>
      </c>
      <c r="H5992" t="s">
        <v>9</v>
      </c>
      <c r="I5992" t="s">
        <v>9</v>
      </c>
      <c r="J5992" t="s">
        <v>9</v>
      </c>
      <c r="K5992" t="s">
        <v>9</v>
      </c>
      <c r="L5992" t="s">
        <v>0</v>
      </c>
      <c r="M5992" t="s">
        <v>0</v>
      </c>
      <c r="N5992" t="s">
        <v>0</v>
      </c>
    </row>
    <row r="5993" spans="7:14" x14ac:dyDescent="0.2">
      <c r="G5993" t="s">
        <v>9</v>
      </c>
      <c r="H5993" t="s">
        <v>9</v>
      </c>
      <c r="I5993" t="s">
        <v>9</v>
      </c>
      <c r="J5993" t="s">
        <v>9</v>
      </c>
      <c r="K5993" t="s">
        <v>9</v>
      </c>
      <c r="L5993" t="s">
        <v>0</v>
      </c>
      <c r="M5993" t="s">
        <v>0</v>
      </c>
      <c r="N5993" t="s">
        <v>0</v>
      </c>
    </row>
    <row r="5994" spans="7:14" x14ac:dyDescent="0.2">
      <c r="G5994" t="s">
        <v>9</v>
      </c>
      <c r="H5994" t="s">
        <v>9</v>
      </c>
      <c r="I5994" t="s">
        <v>9</v>
      </c>
      <c r="J5994" t="s">
        <v>9</v>
      </c>
      <c r="K5994" t="s">
        <v>9</v>
      </c>
      <c r="L5994" t="s">
        <v>0</v>
      </c>
      <c r="M5994" t="s">
        <v>0</v>
      </c>
      <c r="N5994" t="s">
        <v>0</v>
      </c>
    </row>
    <row r="5995" spans="7:14" x14ac:dyDescent="0.2">
      <c r="G5995" t="s">
        <v>9</v>
      </c>
      <c r="H5995" t="s">
        <v>9</v>
      </c>
      <c r="I5995" t="s">
        <v>9</v>
      </c>
      <c r="J5995" t="s">
        <v>9</v>
      </c>
      <c r="K5995" t="s">
        <v>9</v>
      </c>
      <c r="L5995" t="s">
        <v>0</v>
      </c>
      <c r="M5995" t="s">
        <v>0</v>
      </c>
      <c r="N5995" t="s">
        <v>0</v>
      </c>
    </row>
    <row r="5996" spans="7:14" x14ac:dyDescent="0.2">
      <c r="G5996" t="s">
        <v>9</v>
      </c>
      <c r="H5996" t="s">
        <v>9</v>
      </c>
      <c r="I5996" t="s">
        <v>9</v>
      </c>
      <c r="J5996" t="s">
        <v>9</v>
      </c>
      <c r="K5996" t="s">
        <v>9</v>
      </c>
      <c r="L5996" t="s">
        <v>0</v>
      </c>
      <c r="M5996" t="s">
        <v>0</v>
      </c>
      <c r="N5996" t="s">
        <v>0</v>
      </c>
    </row>
    <row r="5997" spans="7:14" x14ac:dyDescent="0.2">
      <c r="G5997" t="s">
        <v>9</v>
      </c>
      <c r="H5997" t="s">
        <v>9</v>
      </c>
      <c r="I5997" t="s">
        <v>9</v>
      </c>
      <c r="J5997" t="s">
        <v>9</v>
      </c>
      <c r="K5997" t="s">
        <v>9</v>
      </c>
      <c r="L5997" t="s">
        <v>0</v>
      </c>
      <c r="M5997" t="s">
        <v>0</v>
      </c>
      <c r="N5997" t="s">
        <v>0</v>
      </c>
    </row>
    <row r="5998" spans="7:14" x14ac:dyDescent="0.2">
      <c r="G5998" t="s">
        <v>9</v>
      </c>
      <c r="H5998" t="s">
        <v>9</v>
      </c>
      <c r="I5998" t="s">
        <v>9</v>
      </c>
      <c r="J5998" t="s">
        <v>9</v>
      </c>
      <c r="K5998" t="s">
        <v>9</v>
      </c>
      <c r="L5998" t="s">
        <v>0</v>
      </c>
      <c r="M5998" t="s">
        <v>0</v>
      </c>
      <c r="N5998" t="s">
        <v>0</v>
      </c>
    </row>
    <row r="5999" spans="7:14" x14ac:dyDescent="0.2">
      <c r="G5999" t="s">
        <v>9</v>
      </c>
      <c r="H5999" t="s">
        <v>9</v>
      </c>
      <c r="I5999" t="s">
        <v>9</v>
      </c>
      <c r="J5999" t="s">
        <v>9</v>
      </c>
      <c r="K5999" t="s">
        <v>9</v>
      </c>
      <c r="L5999" t="s">
        <v>0</v>
      </c>
      <c r="M5999" t="s">
        <v>0</v>
      </c>
      <c r="N5999" t="s">
        <v>0</v>
      </c>
    </row>
    <row r="6000" spans="7:14" x14ac:dyDescent="0.2">
      <c r="G6000" t="s">
        <v>9</v>
      </c>
      <c r="H6000" t="s">
        <v>9</v>
      </c>
      <c r="I6000" t="s">
        <v>9</v>
      </c>
      <c r="J6000" t="s">
        <v>9</v>
      </c>
      <c r="K6000" t="s">
        <v>9</v>
      </c>
      <c r="L6000" t="s">
        <v>0</v>
      </c>
      <c r="M6000" t="s">
        <v>0</v>
      </c>
      <c r="N6000" t="s">
        <v>0</v>
      </c>
    </row>
    <row r="6001" spans="7:14" x14ac:dyDescent="0.2">
      <c r="G6001" t="s">
        <v>9</v>
      </c>
      <c r="H6001" t="s">
        <v>9</v>
      </c>
      <c r="I6001" t="s">
        <v>9</v>
      </c>
      <c r="J6001" t="s">
        <v>9</v>
      </c>
      <c r="K6001" t="s">
        <v>9</v>
      </c>
      <c r="L6001" t="s">
        <v>0</v>
      </c>
      <c r="M6001" t="s">
        <v>0</v>
      </c>
      <c r="N6001" t="s">
        <v>0</v>
      </c>
    </row>
    <row r="6002" spans="7:14" x14ac:dyDescent="0.2">
      <c r="G6002" t="s">
        <v>9</v>
      </c>
      <c r="H6002" t="s">
        <v>9</v>
      </c>
      <c r="I6002" t="s">
        <v>9</v>
      </c>
      <c r="J6002" t="s">
        <v>9</v>
      </c>
      <c r="K6002" t="s">
        <v>9</v>
      </c>
      <c r="L6002" t="s">
        <v>0</v>
      </c>
      <c r="M6002" t="s">
        <v>0</v>
      </c>
      <c r="N6002" t="s">
        <v>0</v>
      </c>
    </row>
    <row r="6003" spans="7:14" x14ac:dyDescent="0.2">
      <c r="G6003" t="s">
        <v>9</v>
      </c>
      <c r="H6003" t="s">
        <v>9</v>
      </c>
      <c r="I6003" t="s">
        <v>9</v>
      </c>
      <c r="J6003" t="s">
        <v>9</v>
      </c>
      <c r="K6003" t="s">
        <v>9</v>
      </c>
      <c r="L6003" t="s">
        <v>0</v>
      </c>
      <c r="M6003" t="s">
        <v>0</v>
      </c>
      <c r="N6003" t="s">
        <v>0</v>
      </c>
    </row>
    <row r="6004" spans="7:14" x14ac:dyDescent="0.2">
      <c r="G6004" t="s">
        <v>9</v>
      </c>
      <c r="H6004" t="s">
        <v>9</v>
      </c>
      <c r="I6004" t="s">
        <v>9</v>
      </c>
      <c r="J6004" t="s">
        <v>9</v>
      </c>
      <c r="K6004" t="s">
        <v>9</v>
      </c>
      <c r="L6004" t="s">
        <v>0</v>
      </c>
      <c r="M6004" t="s">
        <v>0</v>
      </c>
      <c r="N6004" t="s">
        <v>0</v>
      </c>
    </row>
    <row r="6005" spans="7:14" x14ac:dyDescent="0.2">
      <c r="G6005" t="s">
        <v>9</v>
      </c>
      <c r="H6005" t="s">
        <v>9</v>
      </c>
      <c r="I6005" t="s">
        <v>9</v>
      </c>
      <c r="J6005" t="s">
        <v>9</v>
      </c>
      <c r="K6005" t="s">
        <v>9</v>
      </c>
      <c r="L6005" t="s">
        <v>0</v>
      </c>
      <c r="M6005" t="s">
        <v>0</v>
      </c>
      <c r="N6005" t="s">
        <v>0</v>
      </c>
    </row>
    <row r="6006" spans="7:14" x14ac:dyDescent="0.2">
      <c r="G6006" t="s">
        <v>9</v>
      </c>
      <c r="H6006" t="s">
        <v>9</v>
      </c>
      <c r="I6006" t="s">
        <v>9</v>
      </c>
      <c r="J6006" t="s">
        <v>9</v>
      </c>
      <c r="K6006" t="s">
        <v>9</v>
      </c>
      <c r="L6006" t="s">
        <v>0</v>
      </c>
      <c r="M6006" t="s">
        <v>0</v>
      </c>
      <c r="N6006" t="s">
        <v>0</v>
      </c>
    </row>
    <row r="6007" spans="7:14" x14ac:dyDescent="0.2">
      <c r="G6007" t="s">
        <v>9</v>
      </c>
      <c r="H6007" t="s">
        <v>9</v>
      </c>
      <c r="I6007" t="s">
        <v>9</v>
      </c>
      <c r="J6007" t="s">
        <v>9</v>
      </c>
      <c r="K6007" t="s">
        <v>9</v>
      </c>
      <c r="L6007" t="s">
        <v>0</v>
      </c>
      <c r="M6007" t="s">
        <v>0</v>
      </c>
      <c r="N6007" t="s">
        <v>0</v>
      </c>
    </row>
    <row r="6008" spans="7:14" x14ac:dyDescent="0.2">
      <c r="G6008" t="s">
        <v>9</v>
      </c>
      <c r="H6008" t="s">
        <v>9</v>
      </c>
      <c r="I6008" t="s">
        <v>9</v>
      </c>
      <c r="J6008" t="s">
        <v>9</v>
      </c>
      <c r="K6008" t="s">
        <v>9</v>
      </c>
      <c r="L6008" t="s">
        <v>0</v>
      </c>
      <c r="M6008" t="s">
        <v>0</v>
      </c>
      <c r="N6008" t="s">
        <v>0</v>
      </c>
    </row>
    <row r="6009" spans="7:14" x14ac:dyDescent="0.2">
      <c r="G6009" t="s">
        <v>9</v>
      </c>
      <c r="H6009" t="s">
        <v>9</v>
      </c>
      <c r="I6009" t="s">
        <v>9</v>
      </c>
      <c r="J6009" t="s">
        <v>9</v>
      </c>
      <c r="K6009" t="s">
        <v>9</v>
      </c>
      <c r="L6009" t="s">
        <v>0</v>
      </c>
      <c r="M6009" t="s">
        <v>0</v>
      </c>
      <c r="N6009" t="s">
        <v>0</v>
      </c>
    </row>
    <row r="6010" spans="7:14" x14ac:dyDescent="0.2">
      <c r="G6010" t="s">
        <v>9</v>
      </c>
      <c r="H6010" t="s">
        <v>9</v>
      </c>
      <c r="I6010" t="s">
        <v>9</v>
      </c>
      <c r="J6010" t="s">
        <v>9</v>
      </c>
      <c r="K6010" t="s">
        <v>9</v>
      </c>
      <c r="L6010" t="s">
        <v>0</v>
      </c>
      <c r="M6010" t="s">
        <v>0</v>
      </c>
      <c r="N6010" t="s">
        <v>0</v>
      </c>
    </row>
    <row r="6011" spans="7:14" x14ac:dyDescent="0.2">
      <c r="G6011" t="s">
        <v>9</v>
      </c>
      <c r="H6011" t="s">
        <v>9</v>
      </c>
      <c r="I6011" t="s">
        <v>9</v>
      </c>
      <c r="J6011" t="s">
        <v>9</v>
      </c>
      <c r="K6011" t="s">
        <v>9</v>
      </c>
      <c r="L6011" t="s">
        <v>0</v>
      </c>
      <c r="M6011" t="s">
        <v>0</v>
      </c>
      <c r="N6011" t="s">
        <v>0</v>
      </c>
    </row>
    <row r="6012" spans="7:14" x14ac:dyDescent="0.2">
      <c r="G6012" t="s">
        <v>9</v>
      </c>
      <c r="H6012" t="s">
        <v>9</v>
      </c>
      <c r="I6012" t="s">
        <v>9</v>
      </c>
      <c r="J6012" t="s">
        <v>9</v>
      </c>
      <c r="K6012" t="s">
        <v>9</v>
      </c>
      <c r="L6012" t="s">
        <v>0</v>
      </c>
      <c r="M6012" t="s">
        <v>0</v>
      </c>
      <c r="N6012" t="s">
        <v>0</v>
      </c>
    </row>
    <row r="6013" spans="7:14" x14ac:dyDescent="0.2">
      <c r="G6013" t="s">
        <v>9</v>
      </c>
      <c r="H6013" t="s">
        <v>9</v>
      </c>
      <c r="I6013" t="s">
        <v>9</v>
      </c>
      <c r="J6013" t="s">
        <v>9</v>
      </c>
      <c r="K6013" t="s">
        <v>9</v>
      </c>
      <c r="L6013" t="s">
        <v>0</v>
      </c>
      <c r="M6013" t="s">
        <v>0</v>
      </c>
      <c r="N6013" t="s">
        <v>0</v>
      </c>
    </row>
    <row r="6014" spans="7:14" x14ac:dyDescent="0.2">
      <c r="G6014" t="s">
        <v>9</v>
      </c>
      <c r="H6014" t="s">
        <v>9</v>
      </c>
      <c r="I6014" t="s">
        <v>9</v>
      </c>
      <c r="J6014" t="s">
        <v>9</v>
      </c>
      <c r="K6014" t="s">
        <v>9</v>
      </c>
      <c r="L6014" t="s">
        <v>0</v>
      </c>
      <c r="M6014" t="s">
        <v>0</v>
      </c>
      <c r="N6014" t="s">
        <v>0</v>
      </c>
    </row>
    <row r="6015" spans="7:14" x14ac:dyDescent="0.2">
      <c r="G6015" t="s">
        <v>9</v>
      </c>
      <c r="H6015" t="s">
        <v>9</v>
      </c>
      <c r="I6015" t="s">
        <v>9</v>
      </c>
      <c r="J6015" t="s">
        <v>9</v>
      </c>
      <c r="K6015" t="s">
        <v>9</v>
      </c>
      <c r="L6015" t="s">
        <v>0</v>
      </c>
      <c r="M6015" t="s">
        <v>0</v>
      </c>
      <c r="N6015" t="s">
        <v>0</v>
      </c>
    </row>
    <row r="6016" spans="7:14" x14ac:dyDescent="0.2">
      <c r="G6016" t="s">
        <v>9</v>
      </c>
      <c r="H6016" t="s">
        <v>9</v>
      </c>
      <c r="I6016" t="s">
        <v>9</v>
      </c>
      <c r="J6016" t="s">
        <v>9</v>
      </c>
      <c r="K6016" t="s">
        <v>9</v>
      </c>
      <c r="L6016" t="s">
        <v>0</v>
      </c>
      <c r="M6016" t="s">
        <v>0</v>
      </c>
      <c r="N6016" t="s">
        <v>0</v>
      </c>
    </row>
    <row r="6017" spans="7:14" x14ac:dyDescent="0.2">
      <c r="G6017" t="s">
        <v>9</v>
      </c>
      <c r="H6017" t="s">
        <v>9</v>
      </c>
      <c r="I6017" t="s">
        <v>9</v>
      </c>
      <c r="J6017" t="s">
        <v>9</v>
      </c>
      <c r="K6017" t="s">
        <v>9</v>
      </c>
      <c r="L6017" t="s">
        <v>0</v>
      </c>
      <c r="M6017" t="s">
        <v>0</v>
      </c>
      <c r="N6017" t="s">
        <v>0</v>
      </c>
    </row>
    <row r="6018" spans="7:14" x14ac:dyDescent="0.2">
      <c r="G6018" t="s">
        <v>9</v>
      </c>
      <c r="H6018" t="s">
        <v>9</v>
      </c>
      <c r="I6018" t="s">
        <v>9</v>
      </c>
      <c r="J6018" t="s">
        <v>9</v>
      </c>
      <c r="K6018" t="s">
        <v>9</v>
      </c>
      <c r="L6018" t="s">
        <v>0</v>
      </c>
      <c r="M6018" t="s">
        <v>0</v>
      </c>
      <c r="N6018" t="s">
        <v>0</v>
      </c>
    </row>
    <row r="6019" spans="7:14" x14ac:dyDescent="0.2">
      <c r="G6019" t="s">
        <v>9</v>
      </c>
      <c r="H6019" t="s">
        <v>9</v>
      </c>
      <c r="I6019" t="s">
        <v>9</v>
      </c>
      <c r="J6019" t="s">
        <v>9</v>
      </c>
      <c r="K6019" t="s">
        <v>9</v>
      </c>
      <c r="L6019" t="s">
        <v>0</v>
      </c>
      <c r="M6019" t="s">
        <v>0</v>
      </c>
      <c r="N6019" t="s">
        <v>0</v>
      </c>
    </row>
    <row r="6020" spans="7:14" x14ac:dyDescent="0.2">
      <c r="G6020" t="s">
        <v>9</v>
      </c>
      <c r="H6020" t="s">
        <v>9</v>
      </c>
      <c r="I6020" t="s">
        <v>9</v>
      </c>
      <c r="J6020" t="s">
        <v>9</v>
      </c>
      <c r="K6020" t="s">
        <v>9</v>
      </c>
      <c r="L6020" t="s">
        <v>0</v>
      </c>
      <c r="M6020" t="s">
        <v>0</v>
      </c>
      <c r="N6020" t="s">
        <v>0</v>
      </c>
    </row>
    <row r="6021" spans="7:14" x14ac:dyDescent="0.2">
      <c r="G6021" t="s">
        <v>9</v>
      </c>
      <c r="H6021" t="s">
        <v>9</v>
      </c>
      <c r="I6021" t="s">
        <v>9</v>
      </c>
      <c r="J6021" t="s">
        <v>9</v>
      </c>
      <c r="K6021" t="s">
        <v>9</v>
      </c>
      <c r="L6021" t="s">
        <v>0</v>
      </c>
      <c r="M6021" t="s">
        <v>0</v>
      </c>
      <c r="N6021" t="s">
        <v>0</v>
      </c>
    </row>
    <row r="6022" spans="7:14" x14ac:dyDescent="0.2">
      <c r="G6022" t="s">
        <v>9</v>
      </c>
      <c r="H6022" t="s">
        <v>9</v>
      </c>
      <c r="I6022" t="s">
        <v>9</v>
      </c>
      <c r="J6022" t="s">
        <v>9</v>
      </c>
      <c r="K6022" t="s">
        <v>9</v>
      </c>
      <c r="L6022" t="s">
        <v>0</v>
      </c>
      <c r="M6022" t="s">
        <v>0</v>
      </c>
      <c r="N6022" t="s">
        <v>0</v>
      </c>
    </row>
    <row r="6023" spans="7:14" x14ac:dyDescent="0.2">
      <c r="G6023" t="s">
        <v>9</v>
      </c>
      <c r="H6023" t="s">
        <v>9</v>
      </c>
      <c r="I6023" t="s">
        <v>9</v>
      </c>
      <c r="J6023" t="s">
        <v>9</v>
      </c>
      <c r="K6023" t="s">
        <v>9</v>
      </c>
      <c r="L6023" t="s">
        <v>0</v>
      </c>
      <c r="M6023" t="s">
        <v>0</v>
      </c>
      <c r="N6023" t="s">
        <v>0</v>
      </c>
    </row>
    <row r="6024" spans="7:14" x14ac:dyDescent="0.2">
      <c r="G6024" t="s">
        <v>9</v>
      </c>
      <c r="H6024" t="s">
        <v>9</v>
      </c>
      <c r="I6024" t="s">
        <v>9</v>
      </c>
      <c r="J6024" t="s">
        <v>9</v>
      </c>
      <c r="K6024" t="s">
        <v>9</v>
      </c>
      <c r="L6024" t="s">
        <v>0</v>
      </c>
      <c r="M6024" t="s">
        <v>0</v>
      </c>
      <c r="N6024" t="s">
        <v>0</v>
      </c>
    </row>
    <row r="6025" spans="7:14" x14ac:dyDescent="0.2">
      <c r="G6025" t="s">
        <v>9</v>
      </c>
      <c r="H6025" t="s">
        <v>9</v>
      </c>
      <c r="I6025" t="s">
        <v>9</v>
      </c>
      <c r="J6025" t="s">
        <v>9</v>
      </c>
      <c r="K6025" t="s">
        <v>9</v>
      </c>
      <c r="L6025" t="s">
        <v>0</v>
      </c>
      <c r="M6025" t="s">
        <v>0</v>
      </c>
      <c r="N6025" t="s">
        <v>0</v>
      </c>
    </row>
    <row r="6026" spans="7:14" x14ac:dyDescent="0.2">
      <c r="G6026" t="s">
        <v>9</v>
      </c>
      <c r="H6026" t="s">
        <v>9</v>
      </c>
      <c r="I6026" t="s">
        <v>9</v>
      </c>
      <c r="J6026" t="s">
        <v>9</v>
      </c>
      <c r="K6026" t="s">
        <v>9</v>
      </c>
      <c r="L6026" t="s">
        <v>0</v>
      </c>
      <c r="M6026" t="s">
        <v>0</v>
      </c>
      <c r="N6026" t="s">
        <v>0</v>
      </c>
    </row>
    <row r="6027" spans="7:14" x14ac:dyDescent="0.2">
      <c r="G6027" t="s">
        <v>9</v>
      </c>
      <c r="H6027" t="s">
        <v>9</v>
      </c>
      <c r="I6027" t="s">
        <v>9</v>
      </c>
      <c r="J6027" t="s">
        <v>9</v>
      </c>
      <c r="K6027" t="s">
        <v>9</v>
      </c>
      <c r="L6027" t="s">
        <v>0</v>
      </c>
      <c r="M6027" t="s">
        <v>0</v>
      </c>
      <c r="N6027" t="s">
        <v>0</v>
      </c>
    </row>
    <row r="6028" spans="7:14" x14ac:dyDescent="0.2">
      <c r="G6028" t="s">
        <v>9</v>
      </c>
      <c r="H6028" t="s">
        <v>9</v>
      </c>
      <c r="I6028" t="s">
        <v>9</v>
      </c>
      <c r="J6028" t="s">
        <v>9</v>
      </c>
      <c r="K6028" t="s">
        <v>9</v>
      </c>
      <c r="L6028" t="s">
        <v>0</v>
      </c>
      <c r="M6028" t="s">
        <v>0</v>
      </c>
      <c r="N6028" t="s">
        <v>0</v>
      </c>
    </row>
    <row r="6029" spans="7:14" x14ac:dyDescent="0.2">
      <c r="G6029" t="s">
        <v>9</v>
      </c>
      <c r="H6029" t="s">
        <v>9</v>
      </c>
      <c r="I6029" t="s">
        <v>9</v>
      </c>
      <c r="J6029" t="s">
        <v>9</v>
      </c>
      <c r="K6029" t="s">
        <v>9</v>
      </c>
      <c r="L6029" t="s">
        <v>0</v>
      </c>
      <c r="M6029" t="s">
        <v>0</v>
      </c>
      <c r="N6029" t="s">
        <v>0</v>
      </c>
    </row>
    <row r="6030" spans="7:14" x14ac:dyDescent="0.2">
      <c r="G6030" t="s">
        <v>9</v>
      </c>
      <c r="H6030" t="s">
        <v>9</v>
      </c>
      <c r="I6030" t="s">
        <v>9</v>
      </c>
      <c r="J6030" t="s">
        <v>9</v>
      </c>
      <c r="K6030" t="s">
        <v>9</v>
      </c>
      <c r="L6030" t="s">
        <v>0</v>
      </c>
      <c r="M6030" t="s">
        <v>0</v>
      </c>
      <c r="N6030" t="s">
        <v>0</v>
      </c>
    </row>
    <row r="6031" spans="7:14" x14ac:dyDescent="0.2">
      <c r="G6031" t="s">
        <v>9</v>
      </c>
      <c r="H6031" t="s">
        <v>9</v>
      </c>
      <c r="I6031" t="s">
        <v>9</v>
      </c>
      <c r="J6031" t="s">
        <v>9</v>
      </c>
      <c r="K6031" t="s">
        <v>9</v>
      </c>
      <c r="L6031" t="s">
        <v>0</v>
      </c>
      <c r="M6031" t="s">
        <v>0</v>
      </c>
      <c r="N6031" t="s">
        <v>0</v>
      </c>
    </row>
    <row r="6032" spans="7:14" x14ac:dyDescent="0.2">
      <c r="G6032" t="s">
        <v>9</v>
      </c>
      <c r="H6032" t="s">
        <v>9</v>
      </c>
      <c r="I6032" t="s">
        <v>9</v>
      </c>
      <c r="J6032" t="s">
        <v>9</v>
      </c>
      <c r="K6032" t="s">
        <v>9</v>
      </c>
      <c r="L6032" t="s">
        <v>0</v>
      </c>
      <c r="M6032" t="s">
        <v>0</v>
      </c>
      <c r="N6032" t="s">
        <v>0</v>
      </c>
    </row>
    <row r="6033" spans="7:14" x14ac:dyDescent="0.2">
      <c r="G6033" t="s">
        <v>9</v>
      </c>
      <c r="H6033" t="s">
        <v>9</v>
      </c>
      <c r="I6033" t="s">
        <v>9</v>
      </c>
      <c r="J6033" t="s">
        <v>9</v>
      </c>
      <c r="K6033" t="s">
        <v>9</v>
      </c>
      <c r="L6033" t="s">
        <v>0</v>
      </c>
      <c r="M6033" t="s">
        <v>0</v>
      </c>
      <c r="N6033" t="s">
        <v>0</v>
      </c>
    </row>
    <row r="6034" spans="7:14" x14ac:dyDescent="0.2">
      <c r="G6034" t="s">
        <v>9</v>
      </c>
      <c r="H6034" t="s">
        <v>9</v>
      </c>
      <c r="I6034" t="s">
        <v>9</v>
      </c>
      <c r="J6034" t="s">
        <v>9</v>
      </c>
      <c r="K6034" t="s">
        <v>9</v>
      </c>
      <c r="L6034" t="s">
        <v>0</v>
      </c>
      <c r="M6034" t="s">
        <v>0</v>
      </c>
      <c r="N6034" t="s">
        <v>0</v>
      </c>
    </row>
    <row r="6035" spans="7:14" x14ac:dyDescent="0.2">
      <c r="G6035" t="s">
        <v>9</v>
      </c>
      <c r="H6035" t="s">
        <v>9</v>
      </c>
      <c r="I6035" t="s">
        <v>9</v>
      </c>
      <c r="J6035" t="s">
        <v>9</v>
      </c>
      <c r="K6035" t="s">
        <v>9</v>
      </c>
      <c r="L6035" t="s">
        <v>0</v>
      </c>
      <c r="M6035" t="s">
        <v>0</v>
      </c>
      <c r="N6035" t="s">
        <v>0</v>
      </c>
    </row>
    <row r="6036" spans="7:14" x14ac:dyDescent="0.2">
      <c r="G6036" t="s">
        <v>9</v>
      </c>
      <c r="H6036" t="s">
        <v>9</v>
      </c>
      <c r="I6036" t="s">
        <v>9</v>
      </c>
      <c r="J6036" t="s">
        <v>9</v>
      </c>
      <c r="K6036" t="s">
        <v>9</v>
      </c>
      <c r="L6036" t="s">
        <v>0</v>
      </c>
      <c r="M6036" t="s">
        <v>0</v>
      </c>
      <c r="N6036" t="s">
        <v>0</v>
      </c>
    </row>
    <row r="6037" spans="7:14" x14ac:dyDescent="0.2">
      <c r="G6037" t="s">
        <v>9</v>
      </c>
      <c r="H6037" t="s">
        <v>9</v>
      </c>
      <c r="I6037" t="s">
        <v>9</v>
      </c>
      <c r="J6037" t="s">
        <v>9</v>
      </c>
      <c r="K6037" t="s">
        <v>9</v>
      </c>
      <c r="L6037" t="s">
        <v>0</v>
      </c>
      <c r="M6037" t="s">
        <v>0</v>
      </c>
      <c r="N6037" t="s">
        <v>0</v>
      </c>
    </row>
    <row r="6038" spans="7:14" x14ac:dyDescent="0.2">
      <c r="G6038" t="s">
        <v>9</v>
      </c>
      <c r="H6038" t="s">
        <v>9</v>
      </c>
      <c r="I6038" t="s">
        <v>9</v>
      </c>
      <c r="J6038" t="s">
        <v>9</v>
      </c>
      <c r="K6038" t="s">
        <v>9</v>
      </c>
      <c r="L6038" t="s">
        <v>0</v>
      </c>
      <c r="M6038" t="s">
        <v>0</v>
      </c>
      <c r="N6038" t="s">
        <v>0</v>
      </c>
    </row>
    <row r="6039" spans="7:14" x14ac:dyDescent="0.2">
      <c r="G6039" t="s">
        <v>9</v>
      </c>
      <c r="H6039" t="s">
        <v>9</v>
      </c>
      <c r="I6039" t="s">
        <v>9</v>
      </c>
      <c r="J6039" t="s">
        <v>9</v>
      </c>
      <c r="K6039" t="s">
        <v>9</v>
      </c>
      <c r="L6039" t="s">
        <v>0</v>
      </c>
      <c r="M6039" t="s">
        <v>0</v>
      </c>
      <c r="N6039" t="s">
        <v>0</v>
      </c>
    </row>
    <row r="6040" spans="7:14" x14ac:dyDescent="0.2">
      <c r="G6040" t="s">
        <v>9</v>
      </c>
      <c r="H6040" t="s">
        <v>9</v>
      </c>
      <c r="I6040" t="s">
        <v>9</v>
      </c>
      <c r="J6040" t="s">
        <v>9</v>
      </c>
      <c r="K6040" t="s">
        <v>9</v>
      </c>
      <c r="L6040" t="s">
        <v>0</v>
      </c>
      <c r="M6040" t="s">
        <v>0</v>
      </c>
      <c r="N6040" t="s">
        <v>0</v>
      </c>
    </row>
    <row r="6041" spans="7:14" x14ac:dyDescent="0.2">
      <c r="G6041" t="s">
        <v>9</v>
      </c>
      <c r="H6041" t="s">
        <v>9</v>
      </c>
      <c r="I6041" t="s">
        <v>9</v>
      </c>
      <c r="J6041" t="s">
        <v>9</v>
      </c>
      <c r="K6041" t="s">
        <v>9</v>
      </c>
      <c r="L6041" t="s">
        <v>0</v>
      </c>
      <c r="M6041" t="s">
        <v>0</v>
      </c>
      <c r="N6041" t="s">
        <v>0</v>
      </c>
    </row>
    <row r="6042" spans="7:14" x14ac:dyDescent="0.2">
      <c r="G6042" t="s">
        <v>9</v>
      </c>
      <c r="H6042" t="s">
        <v>9</v>
      </c>
      <c r="I6042" t="s">
        <v>9</v>
      </c>
      <c r="J6042" t="s">
        <v>9</v>
      </c>
      <c r="K6042" t="s">
        <v>9</v>
      </c>
      <c r="L6042" t="s">
        <v>0</v>
      </c>
      <c r="M6042" t="s">
        <v>0</v>
      </c>
      <c r="N6042" t="s">
        <v>0</v>
      </c>
    </row>
    <row r="6043" spans="7:14" x14ac:dyDescent="0.2">
      <c r="G6043" t="s">
        <v>9</v>
      </c>
      <c r="H6043" t="s">
        <v>9</v>
      </c>
      <c r="I6043" t="s">
        <v>9</v>
      </c>
      <c r="J6043" t="s">
        <v>9</v>
      </c>
      <c r="K6043" t="s">
        <v>9</v>
      </c>
      <c r="L6043" t="s">
        <v>0</v>
      </c>
      <c r="M6043" t="s">
        <v>0</v>
      </c>
      <c r="N6043" t="s">
        <v>0</v>
      </c>
    </row>
    <row r="6044" spans="7:14" x14ac:dyDescent="0.2">
      <c r="G6044" t="s">
        <v>9</v>
      </c>
      <c r="H6044" t="s">
        <v>9</v>
      </c>
      <c r="I6044" t="s">
        <v>9</v>
      </c>
      <c r="J6044" t="s">
        <v>9</v>
      </c>
      <c r="K6044" t="s">
        <v>9</v>
      </c>
      <c r="L6044" t="s">
        <v>0</v>
      </c>
      <c r="M6044" t="s">
        <v>0</v>
      </c>
      <c r="N6044" t="s">
        <v>0</v>
      </c>
    </row>
    <row r="6045" spans="7:14" x14ac:dyDescent="0.2">
      <c r="G6045" t="s">
        <v>9</v>
      </c>
      <c r="H6045" t="s">
        <v>9</v>
      </c>
      <c r="I6045" t="s">
        <v>9</v>
      </c>
      <c r="J6045" t="s">
        <v>9</v>
      </c>
      <c r="K6045" t="s">
        <v>9</v>
      </c>
      <c r="L6045" t="s">
        <v>0</v>
      </c>
      <c r="M6045" t="s">
        <v>0</v>
      </c>
      <c r="N6045" t="s">
        <v>0</v>
      </c>
    </row>
    <row r="6046" spans="7:14" x14ac:dyDescent="0.2">
      <c r="G6046" t="s">
        <v>9</v>
      </c>
      <c r="H6046" t="s">
        <v>9</v>
      </c>
      <c r="I6046" t="s">
        <v>9</v>
      </c>
      <c r="J6046" t="s">
        <v>9</v>
      </c>
      <c r="K6046" t="s">
        <v>9</v>
      </c>
      <c r="L6046" t="s">
        <v>0</v>
      </c>
      <c r="M6046" t="s">
        <v>0</v>
      </c>
      <c r="N6046" t="s">
        <v>0</v>
      </c>
    </row>
    <row r="6047" spans="7:14" x14ac:dyDescent="0.2">
      <c r="G6047" t="s">
        <v>9</v>
      </c>
      <c r="H6047" t="s">
        <v>9</v>
      </c>
      <c r="I6047" t="s">
        <v>9</v>
      </c>
      <c r="J6047" t="s">
        <v>9</v>
      </c>
      <c r="K6047" t="s">
        <v>9</v>
      </c>
      <c r="L6047" t="s">
        <v>0</v>
      </c>
      <c r="M6047" t="s">
        <v>0</v>
      </c>
      <c r="N6047" t="s">
        <v>0</v>
      </c>
    </row>
    <row r="6048" spans="7:14" x14ac:dyDescent="0.2">
      <c r="G6048" t="s">
        <v>9</v>
      </c>
      <c r="H6048" t="s">
        <v>9</v>
      </c>
      <c r="I6048" t="s">
        <v>9</v>
      </c>
      <c r="J6048" t="s">
        <v>9</v>
      </c>
      <c r="K6048" t="s">
        <v>9</v>
      </c>
      <c r="L6048" t="s">
        <v>0</v>
      </c>
      <c r="M6048" t="s">
        <v>0</v>
      </c>
      <c r="N6048" t="s">
        <v>0</v>
      </c>
    </row>
    <row r="6049" spans="7:14" x14ac:dyDescent="0.2">
      <c r="G6049" t="s">
        <v>9</v>
      </c>
      <c r="H6049" t="s">
        <v>9</v>
      </c>
      <c r="I6049" t="s">
        <v>9</v>
      </c>
      <c r="J6049" t="s">
        <v>9</v>
      </c>
      <c r="K6049" t="s">
        <v>9</v>
      </c>
      <c r="L6049" t="s">
        <v>0</v>
      </c>
      <c r="M6049" t="s">
        <v>0</v>
      </c>
      <c r="N6049" t="s">
        <v>0</v>
      </c>
    </row>
    <row r="6050" spans="7:14" x14ac:dyDescent="0.2">
      <c r="G6050" t="s">
        <v>9</v>
      </c>
      <c r="H6050" t="s">
        <v>9</v>
      </c>
      <c r="I6050" t="s">
        <v>9</v>
      </c>
      <c r="J6050" t="s">
        <v>9</v>
      </c>
      <c r="K6050" t="s">
        <v>9</v>
      </c>
      <c r="L6050" t="s">
        <v>0</v>
      </c>
      <c r="M6050" t="s">
        <v>0</v>
      </c>
      <c r="N6050" t="s">
        <v>0</v>
      </c>
    </row>
    <row r="6051" spans="7:14" x14ac:dyDescent="0.2">
      <c r="G6051" t="s">
        <v>9</v>
      </c>
      <c r="H6051" t="s">
        <v>9</v>
      </c>
      <c r="I6051" t="s">
        <v>9</v>
      </c>
      <c r="J6051" t="s">
        <v>9</v>
      </c>
      <c r="K6051" t="s">
        <v>9</v>
      </c>
      <c r="L6051" t="s">
        <v>0</v>
      </c>
      <c r="M6051" t="s">
        <v>0</v>
      </c>
      <c r="N6051" t="s">
        <v>0</v>
      </c>
    </row>
    <row r="6052" spans="7:14" x14ac:dyDescent="0.2">
      <c r="G6052" t="s">
        <v>9</v>
      </c>
      <c r="H6052" t="s">
        <v>9</v>
      </c>
      <c r="I6052" t="s">
        <v>9</v>
      </c>
      <c r="J6052" t="s">
        <v>9</v>
      </c>
      <c r="K6052" t="s">
        <v>9</v>
      </c>
      <c r="L6052" t="s">
        <v>0</v>
      </c>
      <c r="M6052" t="s">
        <v>0</v>
      </c>
      <c r="N6052" t="s">
        <v>0</v>
      </c>
    </row>
    <row r="6053" spans="7:14" x14ac:dyDescent="0.2">
      <c r="G6053" t="s">
        <v>9</v>
      </c>
      <c r="H6053" t="s">
        <v>9</v>
      </c>
      <c r="I6053" t="s">
        <v>9</v>
      </c>
      <c r="J6053" t="s">
        <v>9</v>
      </c>
      <c r="K6053" t="s">
        <v>9</v>
      </c>
      <c r="L6053" t="s">
        <v>0</v>
      </c>
      <c r="M6053" t="s">
        <v>0</v>
      </c>
      <c r="N6053" t="s">
        <v>0</v>
      </c>
    </row>
    <row r="6054" spans="7:14" x14ac:dyDescent="0.2">
      <c r="G6054" t="s">
        <v>9</v>
      </c>
      <c r="H6054" t="s">
        <v>9</v>
      </c>
      <c r="I6054" t="s">
        <v>9</v>
      </c>
      <c r="J6054" t="s">
        <v>9</v>
      </c>
      <c r="K6054" t="s">
        <v>9</v>
      </c>
      <c r="L6054" t="s">
        <v>0</v>
      </c>
      <c r="M6054" t="s">
        <v>0</v>
      </c>
      <c r="N6054" t="s">
        <v>0</v>
      </c>
    </row>
    <row r="6055" spans="7:14" x14ac:dyDescent="0.2">
      <c r="G6055" t="s">
        <v>9</v>
      </c>
      <c r="H6055" t="s">
        <v>9</v>
      </c>
      <c r="I6055" t="s">
        <v>9</v>
      </c>
      <c r="J6055" t="s">
        <v>9</v>
      </c>
      <c r="K6055" t="s">
        <v>9</v>
      </c>
      <c r="L6055" t="s">
        <v>0</v>
      </c>
      <c r="M6055" t="s">
        <v>0</v>
      </c>
      <c r="N6055" t="s">
        <v>0</v>
      </c>
    </row>
    <row r="6056" spans="7:14" x14ac:dyDescent="0.2">
      <c r="G6056" t="s">
        <v>9</v>
      </c>
      <c r="H6056" t="s">
        <v>9</v>
      </c>
      <c r="I6056" t="s">
        <v>9</v>
      </c>
      <c r="J6056" t="s">
        <v>9</v>
      </c>
      <c r="K6056" t="s">
        <v>9</v>
      </c>
      <c r="L6056" t="s">
        <v>0</v>
      </c>
      <c r="M6056" t="s">
        <v>0</v>
      </c>
      <c r="N6056" t="s">
        <v>0</v>
      </c>
    </row>
    <row r="6057" spans="7:14" x14ac:dyDescent="0.2">
      <c r="G6057" t="s">
        <v>9</v>
      </c>
      <c r="H6057" t="s">
        <v>9</v>
      </c>
      <c r="I6057" t="s">
        <v>9</v>
      </c>
      <c r="J6057" t="s">
        <v>9</v>
      </c>
      <c r="K6057" t="s">
        <v>9</v>
      </c>
      <c r="L6057" t="s">
        <v>0</v>
      </c>
      <c r="M6057" t="s">
        <v>0</v>
      </c>
      <c r="N6057" t="s">
        <v>0</v>
      </c>
    </row>
    <row r="6058" spans="7:14" x14ac:dyDescent="0.2">
      <c r="G6058" t="s">
        <v>9</v>
      </c>
      <c r="H6058" t="s">
        <v>9</v>
      </c>
      <c r="I6058" t="s">
        <v>9</v>
      </c>
      <c r="J6058" t="s">
        <v>9</v>
      </c>
      <c r="K6058" t="s">
        <v>9</v>
      </c>
      <c r="L6058" t="s">
        <v>0</v>
      </c>
      <c r="M6058" t="s">
        <v>0</v>
      </c>
      <c r="N6058" t="s">
        <v>0</v>
      </c>
    </row>
    <row r="6059" spans="7:14" x14ac:dyDescent="0.2">
      <c r="G6059" t="s">
        <v>9</v>
      </c>
      <c r="H6059" t="s">
        <v>9</v>
      </c>
      <c r="I6059" t="s">
        <v>9</v>
      </c>
      <c r="J6059" t="s">
        <v>9</v>
      </c>
      <c r="K6059" t="s">
        <v>9</v>
      </c>
      <c r="L6059" t="s">
        <v>0</v>
      </c>
      <c r="M6059" t="s">
        <v>0</v>
      </c>
      <c r="N6059" t="s">
        <v>0</v>
      </c>
    </row>
    <row r="6060" spans="7:14" x14ac:dyDescent="0.2">
      <c r="G6060" t="s">
        <v>9</v>
      </c>
      <c r="H6060" t="s">
        <v>9</v>
      </c>
      <c r="I6060" t="s">
        <v>9</v>
      </c>
      <c r="J6060" t="s">
        <v>9</v>
      </c>
      <c r="K6060" t="s">
        <v>9</v>
      </c>
      <c r="L6060" t="s">
        <v>0</v>
      </c>
      <c r="M6060" t="s">
        <v>0</v>
      </c>
      <c r="N6060" t="s">
        <v>0</v>
      </c>
    </row>
    <row r="6061" spans="7:14" x14ac:dyDescent="0.2">
      <c r="G6061" t="s">
        <v>9</v>
      </c>
      <c r="H6061" t="s">
        <v>9</v>
      </c>
      <c r="I6061" t="s">
        <v>9</v>
      </c>
      <c r="J6061" t="s">
        <v>9</v>
      </c>
      <c r="K6061" t="s">
        <v>9</v>
      </c>
      <c r="L6061" t="s">
        <v>0</v>
      </c>
      <c r="M6061" t="s">
        <v>0</v>
      </c>
      <c r="N6061" t="s">
        <v>0</v>
      </c>
    </row>
    <row r="6062" spans="7:14" x14ac:dyDescent="0.2">
      <c r="G6062" t="s">
        <v>9</v>
      </c>
      <c r="H6062" t="s">
        <v>9</v>
      </c>
      <c r="I6062" t="s">
        <v>9</v>
      </c>
      <c r="J6062" t="s">
        <v>9</v>
      </c>
      <c r="K6062" t="s">
        <v>9</v>
      </c>
      <c r="L6062" t="s">
        <v>0</v>
      </c>
      <c r="M6062" t="s">
        <v>0</v>
      </c>
      <c r="N6062" t="s">
        <v>0</v>
      </c>
    </row>
    <row r="6063" spans="7:14" x14ac:dyDescent="0.2">
      <c r="G6063" t="s">
        <v>9</v>
      </c>
      <c r="H6063" t="s">
        <v>9</v>
      </c>
      <c r="I6063" t="s">
        <v>9</v>
      </c>
      <c r="J6063" t="s">
        <v>9</v>
      </c>
      <c r="K6063" t="s">
        <v>9</v>
      </c>
      <c r="L6063" t="s">
        <v>0</v>
      </c>
      <c r="M6063" t="s">
        <v>0</v>
      </c>
      <c r="N6063" t="s">
        <v>0</v>
      </c>
    </row>
    <row r="6064" spans="7:14" x14ac:dyDescent="0.2">
      <c r="G6064" t="s">
        <v>9</v>
      </c>
      <c r="H6064" t="s">
        <v>9</v>
      </c>
      <c r="I6064" t="s">
        <v>9</v>
      </c>
      <c r="J6064" t="s">
        <v>9</v>
      </c>
      <c r="K6064" t="s">
        <v>9</v>
      </c>
      <c r="L6064" t="s">
        <v>0</v>
      </c>
      <c r="M6064" t="s">
        <v>0</v>
      </c>
      <c r="N6064" t="s">
        <v>0</v>
      </c>
    </row>
    <row r="6065" spans="7:14" x14ac:dyDescent="0.2">
      <c r="G6065" t="s">
        <v>9</v>
      </c>
      <c r="H6065" t="s">
        <v>9</v>
      </c>
      <c r="I6065" t="s">
        <v>9</v>
      </c>
      <c r="J6065" t="s">
        <v>9</v>
      </c>
      <c r="K6065" t="s">
        <v>9</v>
      </c>
      <c r="L6065" t="s">
        <v>0</v>
      </c>
      <c r="M6065" t="s">
        <v>0</v>
      </c>
      <c r="N6065" t="s">
        <v>0</v>
      </c>
    </row>
    <row r="6066" spans="7:14" x14ac:dyDescent="0.2">
      <c r="G6066" t="s">
        <v>9</v>
      </c>
      <c r="H6066" t="s">
        <v>9</v>
      </c>
      <c r="I6066" t="s">
        <v>9</v>
      </c>
      <c r="J6066" t="s">
        <v>9</v>
      </c>
      <c r="K6066" t="s">
        <v>9</v>
      </c>
      <c r="L6066" t="s">
        <v>0</v>
      </c>
      <c r="M6066" t="s">
        <v>0</v>
      </c>
      <c r="N6066" t="s">
        <v>0</v>
      </c>
    </row>
    <row r="6067" spans="7:14" x14ac:dyDescent="0.2">
      <c r="G6067" t="s">
        <v>9</v>
      </c>
      <c r="H6067" t="s">
        <v>9</v>
      </c>
      <c r="I6067" t="s">
        <v>9</v>
      </c>
      <c r="J6067" t="s">
        <v>9</v>
      </c>
      <c r="K6067" t="s">
        <v>9</v>
      </c>
      <c r="L6067" t="s">
        <v>0</v>
      </c>
      <c r="M6067" t="s">
        <v>0</v>
      </c>
      <c r="N6067" t="s">
        <v>0</v>
      </c>
    </row>
    <row r="6068" spans="7:14" x14ac:dyDescent="0.2">
      <c r="G6068" t="s">
        <v>9</v>
      </c>
      <c r="H6068" t="s">
        <v>9</v>
      </c>
      <c r="I6068" t="s">
        <v>9</v>
      </c>
      <c r="J6068" t="s">
        <v>9</v>
      </c>
      <c r="K6068" t="s">
        <v>9</v>
      </c>
      <c r="L6068" t="s">
        <v>0</v>
      </c>
      <c r="M6068" t="s">
        <v>0</v>
      </c>
      <c r="N6068" t="s">
        <v>0</v>
      </c>
    </row>
    <row r="6069" spans="7:14" x14ac:dyDescent="0.2">
      <c r="G6069" t="s">
        <v>9</v>
      </c>
      <c r="H6069" t="s">
        <v>9</v>
      </c>
      <c r="I6069" t="s">
        <v>9</v>
      </c>
      <c r="J6069" t="s">
        <v>9</v>
      </c>
      <c r="K6069" t="s">
        <v>9</v>
      </c>
      <c r="L6069" t="s">
        <v>0</v>
      </c>
      <c r="M6069" t="s">
        <v>0</v>
      </c>
      <c r="N6069" t="s">
        <v>0</v>
      </c>
    </row>
    <row r="6070" spans="7:14" x14ac:dyDescent="0.2">
      <c r="G6070" t="s">
        <v>9</v>
      </c>
      <c r="H6070" t="s">
        <v>9</v>
      </c>
      <c r="I6070" t="s">
        <v>9</v>
      </c>
      <c r="J6070" t="s">
        <v>9</v>
      </c>
      <c r="K6070" t="s">
        <v>9</v>
      </c>
      <c r="L6070" t="s">
        <v>0</v>
      </c>
      <c r="M6070" t="s">
        <v>0</v>
      </c>
      <c r="N6070" t="s">
        <v>0</v>
      </c>
    </row>
    <row r="6071" spans="7:14" x14ac:dyDescent="0.2">
      <c r="G6071" t="s">
        <v>9</v>
      </c>
      <c r="H6071" t="s">
        <v>9</v>
      </c>
      <c r="I6071" t="s">
        <v>9</v>
      </c>
      <c r="J6071" t="s">
        <v>9</v>
      </c>
      <c r="K6071" t="s">
        <v>9</v>
      </c>
      <c r="L6071" t="s">
        <v>0</v>
      </c>
      <c r="M6071" t="s">
        <v>0</v>
      </c>
      <c r="N6071" t="s">
        <v>0</v>
      </c>
    </row>
    <row r="6072" spans="7:14" x14ac:dyDescent="0.2">
      <c r="G6072" t="s">
        <v>9</v>
      </c>
      <c r="H6072" t="s">
        <v>9</v>
      </c>
      <c r="I6072" t="s">
        <v>9</v>
      </c>
      <c r="J6072" t="s">
        <v>9</v>
      </c>
      <c r="K6072" t="s">
        <v>9</v>
      </c>
      <c r="L6072" t="s">
        <v>0</v>
      </c>
      <c r="M6072" t="s">
        <v>0</v>
      </c>
      <c r="N6072" t="s">
        <v>0</v>
      </c>
    </row>
    <row r="6073" spans="7:14" x14ac:dyDescent="0.2">
      <c r="G6073" t="s">
        <v>9</v>
      </c>
      <c r="H6073" t="s">
        <v>9</v>
      </c>
      <c r="I6073" t="s">
        <v>9</v>
      </c>
      <c r="J6073" t="s">
        <v>9</v>
      </c>
      <c r="K6073" t="s">
        <v>9</v>
      </c>
      <c r="L6073" t="s">
        <v>0</v>
      </c>
      <c r="M6073" t="s">
        <v>0</v>
      </c>
      <c r="N6073" t="s">
        <v>0</v>
      </c>
    </row>
    <row r="6074" spans="7:14" x14ac:dyDescent="0.2">
      <c r="G6074" t="s">
        <v>9</v>
      </c>
      <c r="H6074" t="s">
        <v>9</v>
      </c>
      <c r="I6074" t="s">
        <v>9</v>
      </c>
      <c r="J6074" t="s">
        <v>9</v>
      </c>
      <c r="K6074" t="s">
        <v>9</v>
      </c>
      <c r="L6074" t="s">
        <v>0</v>
      </c>
      <c r="M6074" t="s">
        <v>0</v>
      </c>
      <c r="N6074" t="s">
        <v>0</v>
      </c>
    </row>
    <row r="6075" spans="7:14" x14ac:dyDescent="0.2">
      <c r="G6075" t="s">
        <v>9</v>
      </c>
      <c r="H6075" t="s">
        <v>9</v>
      </c>
      <c r="I6075" t="s">
        <v>9</v>
      </c>
      <c r="J6075" t="s">
        <v>9</v>
      </c>
      <c r="K6075" t="s">
        <v>9</v>
      </c>
      <c r="L6075" t="s">
        <v>0</v>
      </c>
      <c r="M6075" t="s">
        <v>0</v>
      </c>
      <c r="N6075" t="s">
        <v>0</v>
      </c>
    </row>
    <row r="6076" spans="7:14" x14ac:dyDescent="0.2">
      <c r="G6076" t="s">
        <v>9</v>
      </c>
      <c r="H6076" t="s">
        <v>9</v>
      </c>
      <c r="I6076" t="s">
        <v>9</v>
      </c>
      <c r="J6076" t="s">
        <v>9</v>
      </c>
      <c r="K6076" t="s">
        <v>9</v>
      </c>
      <c r="L6076" t="s">
        <v>0</v>
      </c>
      <c r="M6076" t="s">
        <v>0</v>
      </c>
      <c r="N6076" t="s">
        <v>0</v>
      </c>
    </row>
    <row r="6077" spans="7:14" x14ac:dyDescent="0.2">
      <c r="G6077" t="s">
        <v>9</v>
      </c>
      <c r="H6077" t="s">
        <v>9</v>
      </c>
      <c r="I6077" t="s">
        <v>9</v>
      </c>
      <c r="J6077" t="s">
        <v>9</v>
      </c>
      <c r="K6077" t="s">
        <v>9</v>
      </c>
      <c r="L6077" t="s">
        <v>0</v>
      </c>
      <c r="M6077" t="s">
        <v>0</v>
      </c>
      <c r="N6077" t="s">
        <v>0</v>
      </c>
    </row>
    <row r="6078" spans="7:14" x14ac:dyDescent="0.2">
      <c r="G6078" t="s">
        <v>9</v>
      </c>
      <c r="H6078" t="s">
        <v>9</v>
      </c>
      <c r="I6078" t="s">
        <v>9</v>
      </c>
      <c r="J6078" t="s">
        <v>9</v>
      </c>
      <c r="K6078" t="s">
        <v>9</v>
      </c>
      <c r="L6078" t="s">
        <v>0</v>
      </c>
      <c r="M6078" t="s">
        <v>0</v>
      </c>
      <c r="N6078" t="s">
        <v>0</v>
      </c>
    </row>
    <row r="6079" spans="7:14" x14ac:dyDescent="0.2">
      <c r="G6079" t="s">
        <v>9</v>
      </c>
      <c r="H6079" t="s">
        <v>9</v>
      </c>
      <c r="I6079" t="s">
        <v>9</v>
      </c>
      <c r="J6079" t="s">
        <v>9</v>
      </c>
      <c r="K6079" t="s">
        <v>9</v>
      </c>
      <c r="L6079" t="s">
        <v>0</v>
      </c>
      <c r="M6079" t="s">
        <v>0</v>
      </c>
      <c r="N6079" t="s">
        <v>0</v>
      </c>
    </row>
    <row r="6080" spans="7:14" x14ac:dyDescent="0.2">
      <c r="G6080" t="s">
        <v>9</v>
      </c>
      <c r="H6080" t="s">
        <v>9</v>
      </c>
      <c r="I6080" t="s">
        <v>9</v>
      </c>
      <c r="J6080" t="s">
        <v>9</v>
      </c>
      <c r="K6080" t="s">
        <v>9</v>
      </c>
      <c r="L6080" t="s">
        <v>0</v>
      </c>
      <c r="M6080" t="s">
        <v>0</v>
      </c>
      <c r="N6080" t="s">
        <v>0</v>
      </c>
    </row>
    <row r="6081" spans="7:14" x14ac:dyDescent="0.2">
      <c r="G6081" t="s">
        <v>9</v>
      </c>
      <c r="H6081" t="s">
        <v>9</v>
      </c>
      <c r="I6081" t="s">
        <v>9</v>
      </c>
      <c r="J6081" t="s">
        <v>9</v>
      </c>
      <c r="K6081" t="s">
        <v>9</v>
      </c>
      <c r="L6081" t="s">
        <v>0</v>
      </c>
      <c r="M6081" t="s">
        <v>0</v>
      </c>
      <c r="N6081" t="s">
        <v>0</v>
      </c>
    </row>
    <row r="6082" spans="7:14" x14ac:dyDescent="0.2">
      <c r="G6082" t="s">
        <v>9</v>
      </c>
      <c r="H6082" t="s">
        <v>9</v>
      </c>
      <c r="I6082" t="s">
        <v>9</v>
      </c>
      <c r="J6082" t="s">
        <v>9</v>
      </c>
      <c r="K6082" t="s">
        <v>9</v>
      </c>
      <c r="L6082" t="s">
        <v>0</v>
      </c>
      <c r="M6082" t="s">
        <v>0</v>
      </c>
      <c r="N6082" t="s">
        <v>0</v>
      </c>
    </row>
    <row r="6083" spans="7:14" x14ac:dyDescent="0.2">
      <c r="G6083" t="s">
        <v>9</v>
      </c>
      <c r="H6083" t="s">
        <v>9</v>
      </c>
      <c r="I6083" t="s">
        <v>9</v>
      </c>
      <c r="J6083" t="s">
        <v>9</v>
      </c>
      <c r="K6083" t="s">
        <v>9</v>
      </c>
      <c r="L6083" t="s">
        <v>0</v>
      </c>
      <c r="M6083" t="s">
        <v>0</v>
      </c>
      <c r="N6083" t="s">
        <v>0</v>
      </c>
    </row>
    <row r="6084" spans="7:14" x14ac:dyDescent="0.2">
      <c r="G6084" t="s">
        <v>9</v>
      </c>
      <c r="H6084" t="s">
        <v>9</v>
      </c>
      <c r="I6084" t="s">
        <v>9</v>
      </c>
      <c r="J6084" t="s">
        <v>9</v>
      </c>
      <c r="K6084" t="s">
        <v>9</v>
      </c>
      <c r="L6084" t="s">
        <v>0</v>
      </c>
      <c r="M6084" t="s">
        <v>0</v>
      </c>
      <c r="N6084" t="s">
        <v>0</v>
      </c>
    </row>
    <row r="6085" spans="7:14" x14ac:dyDescent="0.2">
      <c r="G6085" t="s">
        <v>9</v>
      </c>
      <c r="H6085" t="s">
        <v>9</v>
      </c>
      <c r="I6085" t="s">
        <v>9</v>
      </c>
      <c r="J6085" t="s">
        <v>9</v>
      </c>
      <c r="K6085" t="s">
        <v>9</v>
      </c>
      <c r="L6085" t="s">
        <v>0</v>
      </c>
      <c r="M6085" t="s">
        <v>0</v>
      </c>
      <c r="N6085" t="s">
        <v>0</v>
      </c>
    </row>
    <row r="6086" spans="7:14" x14ac:dyDescent="0.2">
      <c r="G6086" t="s">
        <v>9</v>
      </c>
      <c r="H6086" t="s">
        <v>9</v>
      </c>
      <c r="I6086" t="s">
        <v>9</v>
      </c>
      <c r="J6086" t="s">
        <v>9</v>
      </c>
      <c r="K6086" t="s">
        <v>9</v>
      </c>
      <c r="L6086" t="s">
        <v>0</v>
      </c>
      <c r="M6086" t="s">
        <v>0</v>
      </c>
      <c r="N6086" t="s">
        <v>0</v>
      </c>
    </row>
    <row r="6087" spans="7:14" x14ac:dyDescent="0.2">
      <c r="G6087" t="s">
        <v>9</v>
      </c>
      <c r="H6087" t="s">
        <v>9</v>
      </c>
      <c r="I6087" t="s">
        <v>9</v>
      </c>
      <c r="J6087" t="s">
        <v>9</v>
      </c>
      <c r="K6087" t="s">
        <v>9</v>
      </c>
      <c r="L6087" t="s">
        <v>0</v>
      </c>
      <c r="M6087" t="s">
        <v>0</v>
      </c>
      <c r="N6087" t="s">
        <v>0</v>
      </c>
    </row>
    <row r="6088" spans="7:14" x14ac:dyDescent="0.2">
      <c r="G6088" t="s">
        <v>9</v>
      </c>
      <c r="H6088" t="s">
        <v>9</v>
      </c>
      <c r="I6088" t="s">
        <v>9</v>
      </c>
      <c r="J6088" t="s">
        <v>9</v>
      </c>
      <c r="K6088" t="s">
        <v>9</v>
      </c>
      <c r="L6088" t="s">
        <v>0</v>
      </c>
      <c r="M6088" t="s">
        <v>0</v>
      </c>
      <c r="N6088" t="s">
        <v>0</v>
      </c>
    </row>
    <row r="6089" spans="7:14" x14ac:dyDescent="0.2">
      <c r="G6089" t="s">
        <v>9</v>
      </c>
      <c r="H6089" t="s">
        <v>9</v>
      </c>
      <c r="I6089" t="s">
        <v>9</v>
      </c>
      <c r="J6089" t="s">
        <v>9</v>
      </c>
      <c r="K6089" t="s">
        <v>9</v>
      </c>
      <c r="L6089" t="s">
        <v>0</v>
      </c>
      <c r="M6089" t="s">
        <v>0</v>
      </c>
      <c r="N6089" t="s">
        <v>0</v>
      </c>
    </row>
    <row r="6090" spans="7:14" x14ac:dyDescent="0.2">
      <c r="G6090" t="s">
        <v>9</v>
      </c>
      <c r="H6090" t="s">
        <v>9</v>
      </c>
      <c r="I6090" t="s">
        <v>9</v>
      </c>
      <c r="J6090" t="s">
        <v>9</v>
      </c>
      <c r="K6090" t="s">
        <v>9</v>
      </c>
      <c r="L6090" t="s">
        <v>0</v>
      </c>
      <c r="M6090" t="s">
        <v>0</v>
      </c>
      <c r="N6090" t="s">
        <v>0</v>
      </c>
    </row>
    <row r="6091" spans="7:14" x14ac:dyDescent="0.2">
      <c r="G6091" t="s">
        <v>9</v>
      </c>
      <c r="H6091" t="s">
        <v>9</v>
      </c>
      <c r="I6091" t="s">
        <v>9</v>
      </c>
      <c r="J6091" t="s">
        <v>9</v>
      </c>
      <c r="K6091" t="s">
        <v>9</v>
      </c>
      <c r="L6091" t="s">
        <v>0</v>
      </c>
      <c r="M6091" t="s">
        <v>0</v>
      </c>
      <c r="N6091" t="s">
        <v>0</v>
      </c>
    </row>
    <row r="6092" spans="7:14" x14ac:dyDescent="0.2">
      <c r="G6092" t="s">
        <v>9</v>
      </c>
      <c r="H6092" t="s">
        <v>9</v>
      </c>
      <c r="I6092" t="s">
        <v>9</v>
      </c>
      <c r="J6092" t="s">
        <v>9</v>
      </c>
      <c r="K6092" t="s">
        <v>9</v>
      </c>
      <c r="L6092" t="s">
        <v>0</v>
      </c>
      <c r="M6092" t="s">
        <v>0</v>
      </c>
      <c r="N6092" t="s">
        <v>0</v>
      </c>
    </row>
    <row r="6093" spans="7:14" x14ac:dyDescent="0.2">
      <c r="G6093" t="s">
        <v>9</v>
      </c>
      <c r="H6093" t="s">
        <v>9</v>
      </c>
      <c r="I6093" t="s">
        <v>9</v>
      </c>
      <c r="J6093" t="s">
        <v>9</v>
      </c>
      <c r="K6093" t="s">
        <v>9</v>
      </c>
      <c r="L6093" t="s">
        <v>0</v>
      </c>
      <c r="M6093" t="s">
        <v>0</v>
      </c>
      <c r="N6093" t="s">
        <v>0</v>
      </c>
    </row>
    <row r="6094" spans="7:14" x14ac:dyDescent="0.2">
      <c r="G6094" t="s">
        <v>9</v>
      </c>
      <c r="H6094" t="s">
        <v>9</v>
      </c>
      <c r="I6094" t="s">
        <v>9</v>
      </c>
      <c r="J6094" t="s">
        <v>9</v>
      </c>
      <c r="K6094" t="s">
        <v>9</v>
      </c>
      <c r="L6094" t="s">
        <v>0</v>
      </c>
      <c r="M6094" t="s">
        <v>0</v>
      </c>
      <c r="N6094" t="s">
        <v>0</v>
      </c>
    </row>
    <row r="6095" spans="7:14" x14ac:dyDescent="0.2">
      <c r="G6095" t="s">
        <v>9</v>
      </c>
      <c r="H6095" t="s">
        <v>9</v>
      </c>
      <c r="I6095" t="s">
        <v>9</v>
      </c>
      <c r="J6095" t="s">
        <v>9</v>
      </c>
      <c r="K6095" t="s">
        <v>9</v>
      </c>
      <c r="L6095" t="s">
        <v>0</v>
      </c>
      <c r="M6095" t="s">
        <v>0</v>
      </c>
      <c r="N6095" t="s">
        <v>0</v>
      </c>
    </row>
    <row r="6096" spans="7:14" x14ac:dyDescent="0.2">
      <c r="G6096" t="s">
        <v>9</v>
      </c>
      <c r="H6096" t="s">
        <v>9</v>
      </c>
      <c r="I6096" t="s">
        <v>9</v>
      </c>
      <c r="J6096" t="s">
        <v>9</v>
      </c>
      <c r="K6096" t="s">
        <v>9</v>
      </c>
      <c r="L6096" t="s">
        <v>0</v>
      </c>
      <c r="M6096" t="s">
        <v>0</v>
      </c>
      <c r="N6096" t="s">
        <v>0</v>
      </c>
    </row>
    <row r="6097" spans="7:14" x14ac:dyDescent="0.2">
      <c r="G6097" t="s">
        <v>9</v>
      </c>
      <c r="H6097" t="s">
        <v>9</v>
      </c>
      <c r="I6097" t="s">
        <v>9</v>
      </c>
      <c r="J6097" t="s">
        <v>9</v>
      </c>
      <c r="K6097" t="s">
        <v>9</v>
      </c>
      <c r="L6097" t="s">
        <v>0</v>
      </c>
      <c r="M6097" t="s">
        <v>0</v>
      </c>
      <c r="N6097" t="s">
        <v>0</v>
      </c>
    </row>
    <row r="6098" spans="7:14" x14ac:dyDescent="0.2">
      <c r="G6098" t="s">
        <v>9</v>
      </c>
      <c r="H6098" t="s">
        <v>9</v>
      </c>
      <c r="I6098" t="s">
        <v>9</v>
      </c>
      <c r="J6098" t="s">
        <v>9</v>
      </c>
      <c r="K6098" t="s">
        <v>9</v>
      </c>
      <c r="L6098" t="s">
        <v>0</v>
      </c>
      <c r="M6098" t="s">
        <v>0</v>
      </c>
      <c r="N6098" t="s">
        <v>0</v>
      </c>
    </row>
    <row r="6099" spans="7:14" x14ac:dyDescent="0.2">
      <c r="G6099" t="s">
        <v>9</v>
      </c>
      <c r="H6099" t="s">
        <v>9</v>
      </c>
      <c r="I6099" t="s">
        <v>9</v>
      </c>
      <c r="J6099" t="s">
        <v>9</v>
      </c>
      <c r="K6099" t="s">
        <v>9</v>
      </c>
      <c r="L6099" t="s">
        <v>0</v>
      </c>
      <c r="M6099" t="s">
        <v>0</v>
      </c>
      <c r="N6099" t="s">
        <v>0</v>
      </c>
    </row>
    <row r="6100" spans="7:14" x14ac:dyDescent="0.2">
      <c r="G6100" t="s">
        <v>9</v>
      </c>
      <c r="H6100" t="s">
        <v>9</v>
      </c>
      <c r="I6100" t="s">
        <v>9</v>
      </c>
      <c r="J6100" t="s">
        <v>9</v>
      </c>
      <c r="K6100" t="s">
        <v>9</v>
      </c>
      <c r="L6100" t="s">
        <v>0</v>
      </c>
      <c r="M6100" t="s">
        <v>0</v>
      </c>
      <c r="N6100" t="s">
        <v>0</v>
      </c>
    </row>
    <row r="6101" spans="7:14" x14ac:dyDescent="0.2">
      <c r="G6101" t="s">
        <v>9</v>
      </c>
      <c r="H6101" t="s">
        <v>9</v>
      </c>
      <c r="I6101" t="s">
        <v>9</v>
      </c>
      <c r="J6101" t="s">
        <v>9</v>
      </c>
      <c r="K6101" t="s">
        <v>9</v>
      </c>
      <c r="L6101" t="s">
        <v>0</v>
      </c>
      <c r="M6101" t="s">
        <v>0</v>
      </c>
      <c r="N6101" t="s">
        <v>0</v>
      </c>
    </row>
    <row r="6102" spans="7:14" x14ac:dyDescent="0.2">
      <c r="G6102" t="s">
        <v>9</v>
      </c>
      <c r="H6102" t="s">
        <v>9</v>
      </c>
      <c r="I6102" t="s">
        <v>9</v>
      </c>
      <c r="J6102" t="s">
        <v>9</v>
      </c>
      <c r="K6102" t="s">
        <v>9</v>
      </c>
      <c r="L6102" t="s">
        <v>0</v>
      </c>
      <c r="M6102" t="s">
        <v>0</v>
      </c>
      <c r="N6102" t="s">
        <v>0</v>
      </c>
    </row>
    <row r="6103" spans="7:14" x14ac:dyDescent="0.2">
      <c r="G6103" t="s">
        <v>9</v>
      </c>
      <c r="H6103" t="s">
        <v>9</v>
      </c>
      <c r="I6103" t="s">
        <v>9</v>
      </c>
      <c r="J6103" t="s">
        <v>9</v>
      </c>
      <c r="K6103" t="s">
        <v>9</v>
      </c>
      <c r="L6103" t="s">
        <v>0</v>
      </c>
      <c r="M6103" t="s">
        <v>0</v>
      </c>
      <c r="N6103" t="s">
        <v>0</v>
      </c>
    </row>
    <row r="6104" spans="7:14" x14ac:dyDescent="0.2">
      <c r="G6104" t="s">
        <v>9</v>
      </c>
      <c r="H6104" t="s">
        <v>9</v>
      </c>
      <c r="I6104" t="s">
        <v>9</v>
      </c>
      <c r="J6104" t="s">
        <v>9</v>
      </c>
      <c r="K6104" t="s">
        <v>9</v>
      </c>
      <c r="L6104" t="s">
        <v>0</v>
      </c>
      <c r="M6104" t="s">
        <v>0</v>
      </c>
      <c r="N6104" t="s">
        <v>0</v>
      </c>
    </row>
    <row r="6105" spans="7:14" x14ac:dyDescent="0.2">
      <c r="G6105" t="s">
        <v>9</v>
      </c>
      <c r="H6105" t="s">
        <v>9</v>
      </c>
      <c r="I6105" t="s">
        <v>9</v>
      </c>
      <c r="J6105" t="s">
        <v>9</v>
      </c>
      <c r="K6105" t="s">
        <v>9</v>
      </c>
      <c r="L6105" t="s">
        <v>0</v>
      </c>
      <c r="M6105" t="s">
        <v>0</v>
      </c>
      <c r="N6105" t="s">
        <v>0</v>
      </c>
    </row>
    <row r="6106" spans="7:14" x14ac:dyDescent="0.2">
      <c r="G6106" t="s">
        <v>9</v>
      </c>
      <c r="H6106" t="s">
        <v>9</v>
      </c>
      <c r="I6106" t="s">
        <v>9</v>
      </c>
      <c r="J6106" t="s">
        <v>9</v>
      </c>
      <c r="K6106" t="s">
        <v>9</v>
      </c>
      <c r="L6106" t="s">
        <v>0</v>
      </c>
      <c r="M6106" t="s">
        <v>0</v>
      </c>
      <c r="N6106" t="s">
        <v>0</v>
      </c>
    </row>
    <row r="6107" spans="7:14" x14ac:dyDescent="0.2">
      <c r="G6107" t="s">
        <v>9</v>
      </c>
      <c r="H6107" t="s">
        <v>9</v>
      </c>
      <c r="I6107" t="s">
        <v>9</v>
      </c>
      <c r="J6107" t="s">
        <v>9</v>
      </c>
      <c r="K6107" t="s">
        <v>9</v>
      </c>
      <c r="L6107" t="s">
        <v>0</v>
      </c>
      <c r="M6107" t="s">
        <v>0</v>
      </c>
      <c r="N6107" t="s">
        <v>0</v>
      </c>
    </row>
    <row r="6108" spans="7:14" x14ac:dyDescent="0.2">
      <c r="G6108" t="s">
        <v>9</v>
      </c>
      <c r="H6108" t="s">
        <v>9</v>
      </c>
      <c r="I6108" t="s">
        <v>9</v>
      </c>
      <c r="J6108" t="s">
        <v>9</v>
      </c>
      <c r="K6108" t="s">
        <v>9</v>
      </c>
      <c r="L6108" t="s">
        <v>0</v>
      </c>
      <c r="M6108" t="s">
        <v>0</v>
      </c>
      <c r="N6108" t="s">
        <v>0</v>
      </c>
    </row>
    <row r="6109" spans="7:14" x14ac:dyDescent="0.2">
      <c r="G6109" t="s">
        <v>9</v>
      </c>
      <c r="H6109" t="s">
        <v>9</v>
      </c>
      <c r="I6109" t="s">
        <v>9</v>
      </c>
      <c r="J6109" t="s">
        <v>9</v>
      </c>
      <c r="K6109" t="s">
        <v>9</v>
      </c>
      <c r="L6109" t="s">
        <v>0</v>
      </c>
      <c r="M6109" t="s">
        <v>0</v>
      </c>
      <c r="N6109" t="s">
        <v>0</v>
      </c>
    </row>
    <row r="6110" spans="7:14" x14ac:dyDescent="0.2">
      <c r="G6110" t="s">
        <v>9</v>
      </c>
      <c r="H6110" t="s">
        <v>9</v>
      </c>
      <c r="I6110" t="s">
        <v>9</v>
      </c>
      <c r="J6110" t="s">
        <v>9</v>
      </c>
      <c r="K6110" t="s">
        <v>9</v>
      </c>
      <c r="L6110" t="s">
        <v>0</v>
      </c>
      <c r="M6110" t="s">
        <v>0</v>
      </c>
      <c r="N6110" t="s">
        <v>0</v>
      </c>
    </row>
    <row r="6111" spans="7:14" x14ac:dyDescent="0.2">
      <c r="G6111" t="s">
        <v>9</v>
      </c>
      <c r="H6111" t="s">
        <v>9</v>
      </c>
      <c r="I6111" t="s">
        <v>9</v>
      </c>
      <c r="J6111" t="s">
        <v>9</v>
      </c>
      <c r="K6111" t="s">
        <v>9</v>
      </c>
      <c r="L6111" t="s">
        <v>0</v>
      </c>
      <c r="M6111" t="s">
        <v>0</v>
      </c>
      <c r="N6111" t="s">
        <v>0</v>
      </c>
    </row>
    <row r="6112" spans="7:14" x14ac:dyDescent="0.2">
      <c r="G6112" t="s">
        <v>9</v>
      </c>
      <c r="H6112" t="s">
        <v>9</v>
      </c>
      <c r="I6112" t="s">
        <v>9</v>
      </c>
      <c r="J6112" t="s">
        <v>9</v>
      </c>
      <c r="K6112" t="s">
        <v>9</v>
      </c>
      <c r="L6112" t="s">
        <v>0</v>
      </c>
      <c r="M6112" t="s">
        <v>0</v>
      </c>
      <c r="N6112" t="s">
        <v>0</v>
      </c>
    </row>
    <row r="6113" spans="7:14" x14ac:dyDescent="0.2">
      <c r="G6113" t="s">
        <v>9</v>
      </c>
      <c r="H6113" t="s">
        <v>9</v>
      </c>
      <c r="I6113" t="s">
        <v>9</v>
      </c>
      <c r="J6113" t="s">
        <v>9</v>
      </c>
      <c r="K6113" t="s">
        <v>9</v>
      </c>
      <c r="L6113" t="s">
        <v>0</v>
      </c>
      <c r="M6113" t="s">
        <v>0</v>
      </c>
      <c r="N6113" t="s">
        <v>0</v>
      </c>
    </row>
    <row r="6114" spans="7:14" x14ac:dyDescent="0.2">
      <c r="G6114" t="s">
        <v>9</v>
      </c>
      <c r="H6114" t="s">
        <v>9</v>
      </c>
      <c r="I6114" t="s">
        <v>9</v>
      </c>
      <c r="J6114" t="s">
        <v>9</v>
      </c>
      <c r="K6114" t="s">
        <v>9</v>
      </c>
      <c r="L6114" t="s">
        <v>0</v>
      </c>
      <c r="M6114" t="s">
        <v>0</v>
      </c>
      <c r="N6114" t="s">
        <v>0</v>
      </c>
    </row>
    <row r="6115" spans="7:14" x14ac:dyDescent="0.2">
      <c r="G6115" t="s">
        <v>9</v>
      </c>
      <c r="H6115" t="s">
        <v>9</v>
      </c>
      <c r="I6115" t="s">
        <v>9</v>
      </c>
      <c r="J6115" t="s">
        <v>9</v>
      </c>
      <c r="K6115" t="s">
        <v>9</v>
      </c>
      <c r="L6115" t="s">
        <v>0</v>
      </c>
      <c r="M6115" t="s">
        <v>0</v>
      </c>
      <c r="N6115" t="s">
        <v>0</v>
      </c>
    </row>
    <row r="6116" spans="7:14" x14ac:dyDescent="0.2">
      <c r="G6116" t="s">
        <v>9</v>
      </c>
      <c r="H6116" t="s">
        <v>9</v>
      </c>
      <c r="I6116" t="s">
        <v>9</v>
      </c>
      <c r="J6116" t="s">
        <v>9</v>
      </c>
      <c r="K6116" t="s">
        <v>9</v>
      </c>
      <c r="L6116" t="s">
        <v>0</v>
      </c>
      <c r="M6116" t="s">
        <v>0</v>
      </c>
      <c r="N6116" t="s">
        <v>0</v>
      </c>
    </row>
    <row r="6117" spans="7:14" x14ac:dyDescent="0.2">
      <c r="G6117" t="s">
        <v>9</v>
      </c>
      <c r="H6117" t="s">
        <v>9</v>
      </c>
      <c r="I6117" t="s">
        <v>9</v>
      </c>
      <c r="J6117" t="s">
        <v>9</v>
      </c>
      <c r="K6117" t="s">
        <v>9</v>
      </c>
      <c r="L6117" t="s">
        <v>0</v>
      </c>
      <c r="M6117" t="s">
        <v>0</v>
      </c>
      <c r="N6117" t="s">
        <v>0</v>
      </c>
    </row>
    <row r="6118" spans="7:14" x14ac:dyDescent="0.2">
      <c r="G6118" t="s">
        <v>9</v>
      </c>
      <c r="H6118" t="s">
        <v>9</v>
      </c>
      <c r="I6118" t="s">
        <v>9</v>
      </c>
      <c r="J6118" t="s">
        <v>9</v>
      </c>
      <c r="K6118" t="s">
        <v>9</v>
      </c>
      <c r="L6118" t="s">
        <v>0</v>
      </c>
      <c r="M6118" t="s">
        <v>0</v>
      </c>
      <c r="N6118" t="s">
        <v>0</v>
      </c>
    </row>
    <row r="6119" spans="7:14" x14ac:dyDescent="0.2">
      <c r="G6119" t="s">
        <v>9</v>
      </c>
      <c r="H6119" t="s">
        <v>9</v>
      </c>
      <c r="I6119" t="s">
        <v>9</v>
      </c>
      <c r="J6119" t="s">
        <v>9</v>
      </c>
      <c r="K6119" t="s">
        <v>9</v>
      </c>
      <c r="L6119" t="s">
        <v>0</v>
      </c>
      <c r="M6119" t="s">
        <v>0</v>
      </c>
      <c r="N6119" t="s">
        <v>0</v>
      </c>
    </row>
    <row r="6120" spans="7:14" x14ac:dyDescent="0.2">
      <c r="G6120" t="s">
        <v>9</v>
      </c>
      <c r="H6120" t="s">
        <v>9</v>
      </c>
      <c r="I6120" t="s">
        <v>9</v>
      </c>
      <c r="J6120" t="s">
        <v>9</v>
      </c>
      <c r="K6120" t="s">
        <v>9</v>
      </c>
      <c r="L6120" t="s">
        <v>0</v>
      </c>
      <c r="M6120" t="s">
        <v>0</v>
      </c>
      <c r="N6120" t="s">
        <v>0</v>
      </c>
    </row>
    <row r="6121" spans="7:14" x14ac:dyDescent="0.2">
      <c r="G6121" t="s">
        <v>9</v>
      </c>
      <c r="H6121" t="s">
        <v>9</v>
      </c>
      <c r="I6121" t="s">
        <v>9</v>
      </c>
      <c r="J6121" t="s">
        <v>9</v>
      </c>
      <c r="K6121" t="s">
        <v>9</v>
      </c>
      <c r="L6121" t="s">
        <v>0</v>
      </c>
      <c r="M6121" t="s">
        <v>0</v>
      </c>
      <c r="N6121" t="s">
        <v>0</v>
      </c>
    </row>
    <row r="6122" spans="7:14" x14ac:dyDescent="0.2">
      <c r="G6122" t="s">
        <v>9</v>
      </c>
      <c r="H6122" t="s">
        <v>9</v>
      </c>
      <c r="I6122" t="s">
        <v>9</v>
      </c>
      <c r="J6122" t="s">
        <v>9</v>
      </c>
      <c r="K6122" t="s">
        <v>9</v>
      </c>
      <c r="L6122" t="s">
        <v>0</v>
      </c>
      <c r="M6122" t="s">
        <v>0</v>
      </c>
      <c r="N6122" t="s">
        <v>0</v>
      </c>
    </row>
    <row r="6123" spans="7:14" x14ac:dyDescent="0.2">
      <c r="G6123" t="s">
        <v>9</v>
      </c>
      <c r="H6123" t="s">
        <v>9</v>
      </c>
      <c r="I6123" t="s">
        <v>9</v>
      </c>
      <c r="J6123" t="s">
        <v>9</v>
      </c>
      <c r="K6123" t="s">
        <v>9</v>
      </c>
      <c r="L6123" t="s">
        <v>0</v>
      </c>
      <c r="M6123" t="s">
        <v>0</v>
      </c>
      <c r="N6123" t="s">
        <v>0</v>
      </c>
    </row>
    <row r="6124" spans="7:14" x14ac:dyDescent="0.2">
      <c r="G6124" t="s">
        <v>9</v>
      </c>
      <c r="H6124" t="s">
        <v>9</v>
      </c>
      <c r="I6124" t="s">
        <v>9</v>
      </c>
      <c r="J6124" t="s">
        <v>9</v>
      </c>
      <c r="K6124" t="s">
        <v>9</v>
      </c>
      <c r="L6124" t="s">
        <v>0</v>
      </c>
      <c r="M6124" t="s">
        <v>0</v>
      </c>
      <c r="N6124" t="s">
        <v>0</v>
      </c>
    </row>
    <row r="6125" spans="7:14" x14ac:dyDescent="0.2">
      <c r="G6125" t="s">
        <v>9</v>
      </c>
      <c r="H6125" t="s">
        <v>9</v>
      </c>
      <c r="I6125" t="s">
        <v>9</v>
      </c>
      <c r="J6125" t="s">
        <v>9</v>
      </c>
      <c r="K6125" t="s">
        <v>9</v>
      </c>
      <c r="L6125" t="s">
        <v>0</v>
      </c>
      <c r="M6125" t="s">
        <v>0</v>
      </c>
      <c r="N6125" t="s">
        <v>0</v>
      </c>
    </row>
    <row r="6126" spans="7:14" x14ac:dyDescent="0.2">
      <c r="G6126" t="s">
        <v>9</v>
      </c>
      <c r="H6126" t="s">
        <v>9</v>
      </c>
      <c r="I6126" t="s">
        <v>9</v>
      </c>
      <c r="J6126" t="s">
        <v>9</v>
      </c>
      <c r="K6126" t="s">
        <v>9</v>
      </c>
      <c r="L6126" t="s">
        <v>0</v>
      </c>
      <c r="M6126" t="s">
        <v>0</v>
      </c>
      <c r="N6126" t="s">
        <v>0</v>
      </c>
    </row>
    <row r="6127" spans="7:14" x14ac:dyDescent="0.2">
      <c r="G6127" t="s">
        <v>9</v>
      </c>
      <c r="H6127" t="s">
        <v>9</v>
      </c>
      <c r="I6127" t="s">
        <v>9</v>
      </c>
      <c r="J6127" t="s">
        <v>9</v>
      </c>
      <c r="K6127" t="s">
        <v>9</v>
      </c>
      <c r="L6127" t="s">
        <v>0</v>
      </c>
      <c r="M6127" t="s">
        <v>0</v>
      </c>
      <c r="N6127" t="s">
        <v>0</v>
      </c>
    </row>
    <row r="6128" spans="7:14" x14ac:dyDescent="0.2">
      <c r="G6128" t="s">
        <v>9</v>
      </c>
      <c r="H6128" t="s">
        <v>9</v>
      </c>
      <c r="I6128" t="s">
        <v>9</v>
      </c>
      <c r="J6128" t="s">
        <v>9</v>
      </c>
      <c r="K6128" t="s">
        <v>9</v>
      </c>
      <c r="L6128" t="s">
        <v>0</v>
      </c>
      <c r="M6128" t="s">
        <v>0</v>
      </c>
      <c r="N6128" t="s">
        <v>0</v>
      </c>
    </row>
    <row r="6129" spans="7:14" x14ac:dyDescent="0.2">
      <c r="G6129" t="s">
        <v>9</v>
      </c>
      <c r="H6129" t="s">
        <v>9</v>
      </c>
      <c r="I6129" t="s">
        <v>9</v>
      </c>
      <c r="J6129" t="s">
        <v>9</v>
      </c>
      <c r="K6129" t="s">
        <v>9</v>
      </c>
      <c r="L6129" t="s">
        <v>0</v>
      </c>
      <c r="M6129" t="s">
        <v>0</v>
      </c>
      <c r="N6129" t="s">
        <v>0</v>
      </c>
    </row>
    <row r="6130" spans="7:14" x14ac:dyDescent="0.2">
      <c r="G6130" t="s">
        <v>9</v>
      </c>
      <c r="H6130" t="s">
        <v>9</v>
      </c>
      <c r="I6130" t="s">
        <v>9</v>
      </c>
      <c r="J6130" t="s">
        <v>9</v>
      </c>
      <c r="K6130" t="s">
        <v>9</v>
      </c>
      <c r="L6130" t="s">
        <v>0</v>
      </c>
      <c r="M6130" t="s">
        <v>0</v>
      </c>
      <c r="N6130" t="s">
        <v>0</v>
      </c>
    </row>
    <row r="6131" spans="7:14" x14ac:dyDescent="0.2">
      <c r="G6131" t="s">
        <v>9</v>
      </c>
      <c r="H6131" t="s">
        <v>9</v>
      </c>
      <c r="I6131" t="s">
        <v>9</v>
      </c>
      <c r="J6131" t="s">
        <v>9</v>
      </c>
      <c r="K6131" t="s">
        <v>9</v>
      </c>
      <c r="L6131" t="s">
        <v>0</v>
      </c>
      <c r="M6131" t="s">
        <v>0</v>
      </c>
      <c r="N6131" t="s">
        <v>0</v>
      </c>
    </row>
    <row r="6132" spans="7:14" x14ac:dyDescent="0.2">
      <c r="G6132" t="s">
        <v>9</v>
      </c>
      <c r="H6132" t="s">
        <v>9</v>
      </c>
      <c r="I6132" t="s">
        <v>9</v>
      </c>
      <c r="J6132" t="s">
        <v>9</v>
      </c>
      <c r="K6132" t="s">
        <v>9</v>
      </c>
      <c r="L6132" t="s">
        <v>0</v>
      </c>
      <c r="M6132" t="s">
        <v>0</v>
      </c>
      <c r="N6132" t="s">
        <v>0</v>
      </c>
    </row>
    <row r="6133" spans="7:14" x14ac:dyDescent="0.2">
      <c r="G6133" t="s">
        <v>9</v>
      </c>
      <c r="H6133" t="s">
        <v>9</v>
      </c>
      <c r="I6133" t="s">
        <v>9</v>
      </c>
      <c r="J6133" t="s">
        <v>9</v>
      </c>
      <c r="K6133" t="s">
        <v>9</v>
      </c>
      <c r="L6133" t="s">
        <v>0</v>
      </c>
      <c r="M6133" t="s">
        <v>0</v>
      </c>
      <c r="N6133" t="s">
        <v>0</v>
      </c>
    </row>
    <row r="6134" spans="7:14" x14ac:dyDescent="0.2">
      <c r="G6134" t="s">
        <v>9</v>
      </c>
      <c r="H6134" t="s">
        <v>9</v>
      </c>
      <c r="I6134" t="s">
        <v>9</v>
      </c>
      <c r="J6134" t="s">
        <v>9</v>
      </c>
      <c r="K6134" t="s">
        <v>9</v>
      </c>
      <c r="L6134" t="s">
        <v>0</v>
      </c>
      <c r="M6134" t="s">
        <v>0</v>
      </c>
      <c r="N6134" t="s">
        <v>0</v>
      </c>
    </row>
    <row r="6135" spans="7:14" x14ac:dyDescent="0.2">
      <c r="G6135" t="s">
        <v>9</v>
      </c>
      <c r="H6135" t="s">
        <v>9</v>
      </c>
      <c r="I6135" t="s">
        <v>9</v>
      </c>
      <c r="J6135" t="s">
        <v>9</v>
      </c>
      <c r="K6135" t="s">
        <v>9</v>
      </c>
      <c r="L6135" t="s">
        <v>0</v>
      </c>
      <c r="M6135" t="s">
        <v>0</v>
      </c>
      <c r="N6135" t="s">
        <v>0</v>
      </c>
    </row>
    <row r="6136" spans="7:14" x14ac:dyDescent="0.2">
      <c r="G6136" t="s">
        <v>9</v>
      </c>
      <c r="H6136" t="s">
        <v>9</v>
      </c>
      <c r="I6136" t="s">
        <v>9</v>
      </c>
      <c r="J6136" t="s">
        <v>9</v>
      </c>
      <c r="K6136" t="s">
        <v>9</v>
      </c>
      <c r="L6136" t="s">
        <v>0</v>
      </c>
      <c r="M6136" t="s">
        <v>0</v>
      </c>
      <c r="N6136" t="s">
        <v>0</v>
      </c>
    </row>
    <row r="6137" spans="7:14" x14ac:dyDescent="0.2">
      <c r="G6137" t="s">
        <v>9</v>
      </c>
      <c r="H6137" t="s">
        <v>9</v>
      </c>
      <c r="I6137" t="s">
        <v>9</v>
      </c>
      <c r="J6137" t="s">
        <v>9</v>
      </c>
      <c r="K6137" t="s">
        <v>9</v>
      </c>
      <c r="L6137" t="s">
        <v>0</v>
      </c>
      <c r="M6137" t="s">
        <v>0</v>
      </c>
      <c r="N6137" t="s">
        <v>0</v>
      </c>
    </row>
    <row r="6138" spans="7:14" x14ac:dyDescent="0.2">
      <c r="G6138" t="s">
        <v>9</v>
      </c>
      <c r="H6138" t="s">
        <v>9</v>
      </c>
      <c r="I6138" t="s">
        <v>9</v>
      </c>
      <c r="J6138" t="s">
        <v>9</v>
      </c>
      <c r="K6138" t="s">
        <v>9</v>
      </c>
      <c r="L6138" t="s">
        <v>0</v>
      </c>
      <c r="M6138" t="s">
        <v>0</v>
      </c>
      <c r="N6138" t="s">
        <v>0</v>
      </c>
    </row>
    <row r="6139" spans="7:14" x14ac:dyDescent="0.2">
      <c r="G6139" t="s">
        <v>9</v>
      </c>
      <c r="H6139" t="s">
        <v>9</v>
      </c>
      <c r="I6139" t="s">
        <v>9</v>
      </c>
      <c r="J6139" t="s">
        <v>9</v>
      </c>
      <c r="K6139" t="s">
        <v>9</v>
      </c>
      <c r="L6139" t="s">
        <v>0</v>
      </c>
      <c r="M6139" t="s">
        <v>0</v>
      </c>
      <c r="N6139" t="s">
        <v>0</v>
      </c>
    </row>
    <row r="6140" spans="7:14" x14ac:dyDescent="0.2">
      <c r="G6140" t="s">
        <v>9</v>
      </c>
      <c r="H6140" t="s">
        <v>9</v>
      </c>
      <c r="I6140" t="s">
        <v>9</v>
      </c>
      <c r="J6140" t="s">
        <v>9</v>
      </c>
      <c r="K6140" t="s">
        <v>9</v>
      </c>
      <c r="L6140" t="s">
        <v>0</v>
      </c>
      <c r="M6140" t="s">
        <v>0</v>
      </c>
      <c r="N6140" t="s">
        <v>0</v>
      </c>
    </row>
    <row r="6141" spans="7:14" x14ac:dyDescent="0.2">
      <c r="G6141" t="s">
        <v>9</v>
      </c>
      <c r="H6141" t="s">
        <v>9</v>
      </c>
      <c r="I6141" t="s">
        <v>9</v>
      </c>
      <c r="J6141" t="s">
        <v>9</v>
      </c>
      <c r="K6141" t="s">
        <v>9</v>
      </c>
      <c r="L6141" t="s">
        <v>0</v>
      </c>
      <c r="M6141" t="s">
        <v>0</v>
      </c>
      <c r="N6141" t="s">
        <v>0</v>
      </c>
    </row>
    <row r="6142" spans="7:14" x14ac:dyDescent="0.2">
      <c r="G6142" t="s">
        <v>9</v>
      </c>
      <c r="H6142" t="s">
        <v>9</v>
      </c>
      <c r="I6142" t="s">
        <v>9</v>
      </c>
      <c r="J6142" t="s">
        <v>9</v>
      </c>
      <c r="K6142" t="s">
        <v>9</v>
      </c>
      <c r="L6142" t="s">
        <v>0</v>
      </c>
      <c r="M6142" t="s">
        <v>0</v>
      </c>
      <c r="N6142" t="s">
        <v>0</v>
      </c>
    </row>
    <row r="6143" spans="7:14" x14ac:dyDescent="0.2">
      <c r="G6143" t="s">
        <v>9</v>
      </c>
      <c r="H6143" t="s">
        <v>9</v>
      </c>
      <c r="I6143" t="s">
        <v>9</v>
      </c>
      <c r="J6143" t="s">
        <v>9</v>
      </c>
      <c r="K6143" t="s">
        <v>9</v>
      </c>
      <c r="L6143" t="s">
        <v>0</v>
      </c>
      <c r="M6143" t="s">
        <v>0</v>
      </c>
      <c r="N6143" t="s">
        <v>0</v>
      </c>
    </row>
    <row r="6144" spans="7:14" x14ac:dyDescent="0.2">
      <c r="G6144" t="s">
        <v>9</v>
      </c>
      <c r="H6144" t="s">
        <v>9</v>
      </c>
      <c r="I6144" t="s">
        <v>9</v>
      </c>
      <c r="J6144" t="s">
        <v>9</v>
      </c>
      <c r="K6144" t="s">
        <v>9</v>
      </c>
      <c r="L6144" t="s">
        <v>0</v>
      </c>
      <c r="M6144" t="s">
        <v>0</v>
      </c>
      <c r="N6144" t="s">
        <v>0</v>
      </c>
    </row>
    <row r="6145" spans="7:14" x14ac:dyDescent="0.2">
      <c r="G6145" t="s">
        <v>9</v>
      </c>
      <c r="H6145" t="s">
        <v>9</v>
      </c>
      <c r="I6145" t="s">
        <v>9</v>
      </c>
      <c r="J6145" t="s">
        <v>9</v>
      </c>
      <c r="K6145" t="s">
        <v>9</v>
      </c>
      <c r="L6145" t="s">
        <v>0</v>
      </c>
      <c r="M6145" t="s">
        <v>0</v>
      </c>
      <c r="N6145" t="s">
        <v>0</v>
      </c>
    </row>
    <row r="6146" spans="7:14" x14ac:dyDescent="0.2">
      <c r="G6146" t="s">
        <v>9</v>
      </c>
      <c r="H6146" t="s">
        <v>9</v>
      </c>
      <c r="I6146" t="s">
        <v>9</v>
      </c>
      <c r="J6146" t="s">
        <v>9</v>
      </c>
      <c r="K6146" t="s">
        <v>9</v>
      </c>
      <c r="L6146" t="s">
        <v>0</v>
      </c>
      <c r="M6146" t="s">
        <v>0</v>
      </c>
      <c r="N6146" t="s">
        <v>0</v>
      </c>
    </row>
    <row r="6147" spans="7:14" x14ac:dyDescent="0.2">
      <c r="G6147" t="s">
        <v>9</v>
      </c>
      <c r="H6147" t="s">
        <v>9</v>
      </c>
      <c r="I6147" t="s">
        <v>9</v>
      </c>
      <c r="J6147" t="s">
        <v>9</v>
      </c>
      <c r="K6147" t="s">
        <v>9</v>
      </c>
      <c r="L6147" t="s">
        <v>0</v>
      </c>
      <c r="M6147" t="s">
        <v>0</v>
      </c>
      <c r="N6147" t="s">
        <v>0</v>
      </c>
    </row>
    <row r="6148" spans="7:14" x14ac:dyDescent="0.2">
      <c r="G6148" t="s">
        <v>9</v>
      </c>
      <c r="H6148" t="s">
        <v>9</v>
      </c>
      <c r="I6148" t="s">
        <v>9</v>
      </c>
      <c r="J6148" t="s">
        <v>9</v>
      </c>
      <c r="K6148" t="s">
        <v>9</v>
      </c>
      <c r="L6148" t="s">
        <v>0</v>
      </c>
      <c r="M6148" t="s">
        <v>0</v>
      </c>
      <c r="N6148" t="s">
        <v>0</v>
      </c>
    </row>
    <row r="6149" spans="7:14" x14ac:dyDescent="0.2">
      <c r="G6149" t="s">
        <v>9</v>
      </c>
      <c r="H6149" t="s">
        <v>9</v>
      </c>
      <c r="I6149" t="s">
        <v>9</v>
      </c>
      <c r="J6149" t="s">
        <v>9</v>
      </c>
      <c r="K6149" t="s">
        <v>9</v>
      </c>
      <c r="L6149" t="s">
        <v>0</v>
      </c>
      <c r="M6149" t="s">
        <v>0</v>
      </c>
      <c r="N6149" t="s">
        <v>0</v>
      </c>
    </row>
    <row r="6150" spans="7:14" x14ac:dyDescent="0.2">
      <c r="G6150" t="s">
        <v>9</v>
      </c>
      <c r="H6150" t="s">
        <v>9</v>
      </c>
      <c r="I6150" t="s">
        <v>9</v>
      </c>
      <c r="J6150" t="s">
        <v>9</v>
      </c>
      <c r="K6150" t="s">
        <v>9</v>
      </c>
      <c r="L6150" t="s">
        <v>0</v>
      </c>
      <c r="M6150" t="s">
        <v>0</v>
      </c>
      <c r="N6150" t="s">
        <v>0</v>
      </c>
    </row>
    <row r="6151" spans="7:14" x14ac:dyDescent="0.2">
      <c r="G6151" t="s">
        <v>9</v>
      </c>
      <c r="H6151" t="s">
        <v>9</v>
      </c>
      <c r="I6151" t="s">
        <v>9</v>
      </c>
      <c r="J6151" t="s">
        <v>9</v>
      </c>
      <c r="K6151" t="s">
        <v>9</v>
      </c>
      <c r="L6151" t="s">
        <v>0</v>
      </c>
      <c r="M6151" t="s">
        <v>0</v>
      </c>
      <c r="N6151" t="s">
        <v>0</v>
      </c>
    </row>
    <row r="6152" spans="7:14" x14ac:dyDescent="0.2">
      <c r="G6152" t="s">
        <v>9</v>
      </c>
      <c r="H6152" t="s">
        <v>9</v>
      </c>
      <c r="I6152" t="s">
        <v>9</v>
      </c>
      <c r="J6152" t="s">
        <v>9</v>
      </c>
      <c r="K6152" t="s">
        <v>9</v>
      </c>
      <c r="L6152" t="s">
        <v>0</v>
      </c>
      <c r="M6152" t="s">
        <v>0</v>
      </c>
      <c r="N6152" t="s">
        <v>0</v>
      </c>
    </row>
    <row r="6153" spans="7:14" x14ac:dyDescent="0.2">
      <c r="G6153" t="s">
        <v>9</v>
      </c>
      <c r="H6153" t="s">
        <v>9</v>
      </c>
      <c r="I6153" t="s">
        <v>9</v>
      </c>
      <c r="J6153" t="s">
        <v>9</v>
      </c>
      <c r="K6153" t="s">
        <v>9</v>
      </c>
      <c r="L6153" t="s">
        <v>0</v>
      </c>
      <c r="M6153" t="s">
        <v>0</v>
      </c>
      <c r="N6153" t="s">
        <v>0</v>
      </c>
    </row>
    <row r="6154" spans="7:14" x14ac:dyDescent="0.2">
      <c r="G6154" t="s">
        <v>9</v>
      </c>
      <c r="H6154" t="s">
        <v>9</v>
      </c>
      <c r="I6154" t="s">
        <v>9</v>
      </c>
      <c r="J6154" t="s">
        <v>9</v>
      </c>
      <c r="K6154" t="s">
        <v>9</v>
      </c>
      <c r="L6154" t="s">
        <v>0</v>
      </c>
      <c r="M6154" t="s">
        <v>0</v>
      </c>
      <c r="N6154" t="s">
        <v>0</v>
      </c>
    </row>
    <row r="6155" spans="7:14" x14ac:dyDescent="0.2">
      <c r="G6155" t="s">
        <v>9</v>
      </c>
      <c r="H6155" t="s">
        <v>9</v>
      </c>
      <c r="I6155" t="s">
        <v>9</v>
      </c>
      <c r="J6155" t="s">
        <v>9</v>
      </c>
      <c r="K6155" t="s">
        <v>9</v>
      </c>
      <c r="L6155" t="s">
        <v>0</v>
      </c>
      <c r="M6155" t="s">
        <v>0</v>
      </c>
      <c r="N6155" t="s">
        <v>0</v>
      </c>
    </row>
    <row r="6156" spans="7:14" x14ac:dyDescent="0.2">
      <c r="G6156" t="s">
        <v>9</v>
      </c>
      <c r="H6156" t="s">
        <v>9</v>
      </c>
      <c r="I6156" t="s">
        <v>9</v>
      </c>
      <c r="J6156" t="s">
        <v>9</v>
      </c>
      <c r="K6156" t="s">
        <v>9</v>
      </c>
      <c r="L6156" t="s">
        <v>0</v>
      </c>
      <c r="M6156" t="s">
        <v>0</v>
      </c>
      <c r="N6156" t="s">
        <v>0</v>
      </c>
    </row>
    <row r="6157" spans="7:14" x14ac:dyDescent="0.2">
      <c r="G6157" t="s">
        <v>9</v>
      </c>
      <c r="H6157" t="s">
        <v>9</v>
      </c>
      <c r="I6157" t="s">
        <v>9</v>
      </c>
      <c r="J6157" t="s">
        <v>9</v>
      </c>
      <c r="K6157" t="s">
        <v>9</v>
      </c>
      <c r="L6157" t="s">
        <v>0</v>
      </c>
      <c r="M6157" t="s">
        <v>0</v>
      </c>
      <c r="N6157" t="s">
        <v>0</v>
      </c>
    </row>
    <row r="6158" spans="7:14" x14ac:dyDescent="0.2">
      <c r="G6158" t="s">
        <v>9</v>
      </c>
      <c r="H6158" t="s">
        <v>9</v>
      </c>
      <c r="I6158" t="s">
        <v>9</v>
      </c>
      <c r="J6158" t="s">
        <v>9</v>
      </c>
      <c r="K6158" t="s">
        <v>9</v>
      </c>
      <c r="L6158" t="s">
        <v>0</v>
      </c>
      <c r="M6158" t="s">
        <v>0</v>
      </c>
      <c r="N6158" t="s">
        <v>0</v>
      </c>
    </row>
    <row r="6159" spans="7:14" x14ac:dyDescent="0.2">
      <c r="G6159" t="s">
        <v>9</v>
      </c>
      <c r="H6159" t="s">
        <v>9</v>
      </c>
      <c r="I6159" t="s">
        <v>9</v>
      </c>
      <c r="J6159" t="s">
        <v>9</v>
      </c>
      <c r="K6159" t="s">
        <v>9</v>
      </c>
      <c r="L6159" t="s">
        <v>0</v>
      </c>
      <c r="M6159" t="s">
        <v>0</v>
      </c>
      <c r="N6159" t="s">
        <v>0</v>
      </c>
    </row>
    <row r="6160" spans="7:14" x14ac:dyDescent="0.2">
      <c r="G6160" t="s">
        <v>9</v>
      </c>
      <c r="H6160" t="s">
        <v>9</v>
      </c>
      <c r="I6160" t="s">
        <v>9</v>
      </c>
      <c r="J6160" t="s">
        <v>9</v>
      </c>
      <c r="K6160" t="s">
        <v>9</v>
      </c>
      <c r="L6160" t="s">
        <v>0</v>
      </c>
      <c r="M6160" t="s">
        <v>0</v>
      </c>
      <c r="N6160" t="s">
        <v>0</v>
      </c>
    </row>
    <row r="6161" spans="7:14" x14ac:dyDescent="0.2">
      <c r="G6161" t="s">
        <v>9</v>
      </c>
      <c r="H6161" t="s">
        <v>9</v>
      </c>
      <c r="I6161" t="s">
        <v>9</v>
      </c>
      <c r="J6161" t="s">
        <v>9</v>
      </c>
      <c r="K6161" t="s">
        <v>9</v>
      </c>
      <c r="L6161" t="s">
        <v>0</v>
      </c>
      <c r="M6161" t="s">
        <v>0</v>
      </c>
      <c r="N6161" t="s">
        <v>0</v>
      </c>
    </row>
    <row r="6162" spans="7:14" x14ac:dyDescent="0.2">
      <c r="G6162" t="s">
        <v>9</v>
      </c>
      <c r="H6162" t="s">
        <v>9</v>
      </c>
      <c r="I6162" t="s">
        <v>9</v>
      </c>
      <c r="J6162" t="s">
        <v>9</v>
      </c>
      <c r="K6162" t="s">
        <v>9</v>
      </c>
      <c r="L6162" t="s">
        <v>0</v>
      </c>
      <c r="M6162" t="s">
        <v>0</v>
      </c>
      <c r="N6162" t="s">
        <v>0</v>
      </c>
    </row>
    <row r="6163" spans="7:14" x14ac:dyDescent="0.2">
      <c r="G6163" t="s">
        <v>9</v>
      </c>
      <c r="H6163" t="s">
        <v>9</v>
      </c>
      <c r="I6163" t="s">
        <v>9</v>
      </c>
      <c r="J6163" t="s">
        <v>9</v>
      </c>
      <c r="K6163" t="s">
        <v>9</v>
      </c>
      <c r="L6163" t="s">
        <v>0</v>
      </c>
      <c r="M6163" t="s">
        <v>0</v>
      </c>
      <c r="N6163" t="s">
        <v>0</v>
      </c>
    </row>
    <row r="6164" spans="7:14" x14ac:dyDescent="0.2">
      <c r="G6164" t="s">
        <v>9</v>
      </c>
      <c r="H6164" t="s">
        <v>9</v>
      </c>
      <c r="I6164" t="s">
        <v>9</v>
      </c>
      <c r="J6164" t="s">
        <v>9</v>
      </c>
      <c r="K6164" t="s">
        <v>9</v>
      </c>
      <c r="L6164" t="s">
        <v>0</v>
      </c>
      <c r="M6164" t="s">
        <v>0</v>
      </c>
      <c r="N6164" t="s">
        <v>0</v>
      </c>
    </row>
    <row r="6165" spans="7:14" x14ac:dyDescent="0.2">
      <c r="G6165" t="s">
        <v>9</v>
      </c>
      <c r="H6165" t="s">
        <v>9</v>
      </c>
      <c r="I6165" t="s">
        <v>9</v>
      </c>
      <c r="J6165" t="s">
        <v>9</v>
      </c>
      <c r="K6165" t="s">
        <v>9</v>
      </c>
      <c r="L6165" t="s">
        <v>0</v>
      </c>
      <c r="M6165" t="s">
        <v>0</v>
      </c>
      <c r="N6165" t="s">
        <v>0</v>
      </c>
    </row>
    <row r="6166" spans="7:14" x14ac:dyDescent="0.2">
      <c r="G6166" t="s">
        <v>9</v>
      </c>
      <c r="H6166" t="s">
        <v>9</v>
      </c>
      <c r="I6166" t="s">
        <v>9</v>
      </c>
      <c r="J6166" t="s">
        <v>9</v>
      </c>
      <c r="K6166" t="s">
        <v>9</v>
      </c>
      <c r="L6166" t="s">
        <v>0</v>
      </c>
      <c r="M6166" t="s">
        <v>0</v>
      </c>
      <c r="N6166" t="s">
        <v>0</v>
      </c>
    </row>
    <row r="6167" spans="7:14" x14ac:dyDescent="0.2">
      <c r="G6167" t="s">
        <v>9</v>
      </c>
      <c r="H6167" t="s">
        <v>9</v>
      </c>
      <c r="I6167" t="s">
        <v>9</v>
      </c>
      <c r="J6167" t="s">
        <v>9</v>
      </c>
      <c r="K6167" t="s">
        <v>9</v>
      </c>
      <c r="L6167" t="s">
        <v>0</v>
      </c>
      <c r="M6167" t="s">
        <v>0</v>
      </c>
      <c r="N6167" t="s">
        <v>0</v>
      </c>
    </row>
    <row r="6168" spans="7:14" x14ac:dyDescent="0.2">
      <c r="G6168" t="s">
        <v>9</v>
      </c>
      <c r="H6168" t="s">
        <v>9</v>
      </c>
      <c r="I6168" t="s">
        <v>9</v>
      </c>
      <c r="J6168" t="s">
        <v>9</v>
      </c>
      <c r="K6168" t="s">
        <v>9</v>
      </c>
      <c r="L6168" t="s">
        <v>0</v>
      </c>
      <c r="M6168" t="s">
        <v>0</v>
      </c>
      <c r="N6168" t="s">
        <v>0</v>
      </c>
    </row>
    <row r="6169" spans="7:14" x14ac:dyDescent="0.2">
      <c r="G6169" t="s">
        <v>9</v>
      </c>
      <c r="H6169" t="s">
        <v>9</v>
      </c>
      <c r="I6169" t="s">
        <v>9</v>
      </c>
      <c r="J6169" t="s">
        <v>9</v>
      </c>
      <c r="K6169" t="s">
        <v>9</v>
      </c>
      <c r="L6169" t="s">
        <v>0</v>
      </c>
      <c r="M6169" t="s">
        <v>0</v>
      </c>
      <c r="N6169" t="s">
        <v>0</v>
      </c>
    </row>
    <row r="6170" spans="7:14" x14ac:dyDescent="0.2">
      <c r="G6170" t="s">
        <v>9</v>
      </c>
      <c r="H6170" t="s">
        <v>9</v>
      </c>
      <c r="I6170" t="s">
        <v>9</v>
      </c>
      <c r="J6170" t="s">
        <v>9</v>
      </c>
      <c r="K6170" t="s">
        <v>9</v>
      </c>
      <c r="L6170" t="s">
        <v>0</v>
      </c>
      <c r="M6170" t="s">
        <v>0</v>
      </c>
      <c r="N6170" t="s">
        <v>0</v>
      </c>
    </row>
    <row r="6171" spans="7:14" x14ac:dyDescent="0.2">
      <c r="G6171" t="s">
        <v>9</v>
      </c>
      <c r="H6171" t="s">
        <v>9</v>
      </c>
      <c r="I6171" t="s">
        <v>9</v>
      </c>
      <c r="J6171" t="s">
        <v>9</v>
      </c>
      <c r="K6171" t="s">
        <v>9</v>
      </c>
      <c r="L6171" t="s">
        <v>0</v>
      </c>
      <c r="M6171" t="s">
        <v>0</v>
      </c>
      <c r="N6171" t="s">
        <v>0</v>
      </c>
    </row>
    <row r="6172" spans="7:14" x14ac:dyDescent="0.2">
      <c r="G6172" t="s">
        <v>9</v>
      </c>
      <c r="H6172" t="s">
        <v>9</v>
      </c>
      <c r="I6172" t="s">
        <v>9</v>
      </c>
      <c r="J6172" t="s">
        <v>9</v>
      </c>
      <c r="K6172" t="s">
        <v>9</v>
      </c>
      <c r="L6172" t="s">
        <v>0</v>
      </c>
      <c r="M6172" t="s">
        <v>0</v>
      </c>
      <c r="N6172" t="s">
        <v>0</v>
      </c>
    </row>
    <row r="6173" spans="7:14" x14ac:dyDescent="0.2">
      <c r="G6173" t="s">
        <v>9</v>
      </c>
      <c r="H6173" t="s">
        <v>9</v>
      </c>
      <c r="I6173" t="s">
        <v>9</v>
      </c>
      <c r="J6173" t="s">
        <v>9</v>
      </c>
      <c r="K6173" t="s">
        <v>9</v>
      </c>
      <c r="L6173" t="s">
        <v>0</v>
      </c>
      <c r="M6173" t="s">
        <v>0</v>
      </c>
      <c r="N6173" t="s">
        <v>0</v>
      </c>
    </row>
    <row r="6174" spans="7:14" x14ac:dyDescent="0.2">
      <c r="G6174" t="s">
        <v>9</v>
      </c>
      <c r="H6174" t="s">
        <v>9</v>
      </c>
      <c r="I6174" t="s">
        <v>9</v>
      </c>
      <c r="J6174" t="s">
        <v>9</v>
      </c>
      <c r="K6174" t="s">
        <v>9</v>
      </c>
      <c r="L6174" t="s">
        <v>0</v>
      </c>
      <c r="M6174" t="s">
        <v>0</v>
      </c>
      <c r="N6174" t="s">
        <v>0</v>
      </c>
    </row>
    <row r="6175" spans="7:14" x14ac:dyDescent="0.2">
      <c r="G6175" t="s">
        <v>9</v>
      </c>
      <c r="H6175" t="s">
        <v>9</v>
      </c>
      <c r="I6175" t="s">
        <v>9</v>
      </c>
      <c r="J6175" t="s">
        <v>9</v>
      </c>
      <c r="K6175" t="s">
        <v>9</v>
      </c>
      <c r="L6175" t="s">
        <v>0</v>
      </c>
      <c r="M6175" t="s">
        <v>0</v>
      </c>
      <c r="N6175" t="s">
        <v>0</v>
      </c>
    </row>
    <row r="6176" spans="7:14" x14ac:dyDescent="0.2">
      <c r="G6176" t="s">
        <v>9</v>
      </c>
      <c r="H6176" t="s">
        <v>9</v>
      </c>
      <c r="I6176" t="s">
        <v>9</v>
      </c>
      <c r="J6176" t="s">
        <v>9</v>
      </c>
      <c r="K6176" t="s">
        <v>9</v>
      </c>
      <c r="L6176" t="s">
        <v>0</v>
      </c>
      <c r="M6176" t="s">
        <v>0</v>
      </c>
      <c r="N6176" t="s">
        <v>0</v>
      </c>
    </row>
    <row r="6177" spans="7:14" x14ac:dyDescent="0.2">
      <c r="G6177" t="s">
        <v>9</v>
      </c>
      <c r="H6177" t="s">
        <v>9</v>
      </c>
      <c r="I6177" t="s">
        <v>9</v>
      </c>
      <c r="J6177" t="s">
        <v>9</v>
      </c>
      <c r="K6177" t="s">
        <v>9</v>
      </c>
      <c r="L6177" t="s">
        <v>0</v>
      </c>
      <c r="M6177" t="s">
        <v>0</v>
      </c>
      <c r="N6177" t="s">
        <v>0</v>
      </c>
    </row>
    <row r="6178" spans="7:14" x14ac:dyDescent="0.2">
      <c r="G6178" t="s">
        <v>9</v>
      </c>
      <c r="H6178" t="s">
        <v>9</v>
      </c>
      <c r="I6178" t="s">
        <v>9</v>
      </c>
      <c r="J6178" t="s">
        <v>9</v>
      </c>
      <c r="K6178" t="s">
        <v>9</v>
      </c>
      <c r="L6178" t="s">
        <v>0</v>
      </c>
      <c r="M6178" t="s">
        <v>0</v>
      </c>
      <c r="N6178" t="s">
        <v>0</v>
      </c>
    </row>
    <row r="6179" spans="7:14" x14ac:dyDescent="0.2">
      <c r="G6179" t="s">
        <v>9</v>
      </c>
      <c r="H6179" t="s">
        <v>9</v>
      </c>
      <c r="I6179" t="s">
        <v>9</v>
      </c>
      <c r="J6179" t="s">
        <v>9</v>
      </c>
      <c r="K6179" t="s">
        <v>9</v>
      </c>
      <c r="L6179" t="s">
        <v>0</v>
      </c>
      <c r="M6179" t="s">
        <v>0</v>
      </c>
      <c r="N6179" t="s">
        <v>0</v>
      </c>
    </row>
    <row r="6180" spans="7:14" x14ac:dyDescent="0.2">
      <c r="G6180" t="s">
        <v>9</v>
      </c>
      <c r="H6180" t="s">
        <v>9</v>
      </c>
      <c r="I6180" t="s">
        <v>9</v>
      </c>
      <c r="J6180" t="s">
        <v>9</v>
      </c>
      <c r="K6180" t="s">
        <v>9</v>
      </c>
      <c r="L6180" t="s">
        <v>0</v>
      </c>
      <c r="M6180" t="s">
        <v>0</v>
      </c>
      <c r="N6180" t="s">
        <v>0</v>
      </c>
    </row>
    <row r="6181" spans="7:14" x14ac:dyDescent="0.2">
      <c r="G6181" t="s">
        <v>9</v>
      </c>
      <c r="H6181" t="s">
        <v>9</v>
      </c>
      <c r="I6181" t="s">
        <v>9</v>
      </c>
      <c r="J6181" t="s">
        <v>9</v>
      </c>
      <c r="K6181" t="s">
        <v>9</v>
      </c>
      <c r="L6181" t="s">
        <v>0</v>
      </c>
      <c r="M6181" t="s">
        <v>0</v>
      </c>
      <c r="N6181" t="s">
        <v>0</v>
      </c>
    </row>
    <row r="6182" spans="7:14" x14ac:dyDescent="0.2">
      <c r="G6182" t="s">
        <v>9</v>
      </c>
      <c r="H6182" t="s">
        <v>9</v>
      </c>
      <c r="I6182" t="s">
        <v>9</v>
      </c>
      <c r="J6182" t="s">
        <v>9</v>
      </c>
      <c r="K6182" t="s">
        <v>9</v>
      </c>
      <c r="L6182" t="s">
        <v>0</v>
      </c>
      <c r="M6182" t="s">
        <v>0</v>
      </c>
      <c r="N6182" t="s">
        <v>0</v>
      </c>
    </row>
    <row r="6183" spans="7:14" x14ac:dyDescent="0.2">
      <c r="G6183" t="s">
        <v>9</v>
      </c>
      <c r="H6183" t="s">
        <v>9</v>
      </c>
      <c r="I6183" t="s">
        <v>9</v>
      </c>
      <c r="J6183" t="s">
        <v>9</v>
      </c>
      <c r="K6183" t="s">
        <v>9</v>
      </c>
      <c r="L6183" t="s">
        <v>0</v>
      </c>
      <c r="M6183" t="s">
        <v>0</v>
      </c>
      <c r="N6183" t="s">
        <v>0</v>
      </c>
    </row>
    <row r="6184" spans="7:14" x14ac:dyDescent="0.2">
      <c r="G6184" t="s">
        <v>9</v>
      </c>
      <c r="H6184" t="s">
        <v>9</v>
      </c>
      <c r="I6184" t="s">
        <v>9</v>
      </c>
      <c r="J6184" t="s">
        <v>9</v>
      </c>
      <c r="K6184" t="s">
        <v>9</v>
      </c>
      <c r="L6184" t="s">
        <v>0</v>
      </c>
      <c r="M6184" t="s">
        <v>0</v>
      </c>
      <c r="N6184" t="s">
        <v>0</v>
      </c>
    </row>
    <row r="6185" spans="7:14" x14ac:dyDescent="0.2">
      <c r="G6185" t="s">
        <v>9</v>
      </c>
      <c r="H6185" t="s">
        <v>9</v>
      </c>
      <c r="I6185" t="s">
        <v>9</v>
      </c>
      <c r="J6185" t="s">
        <v>9</v>
      </c>
      <c r="K6185" t="s">
        <v>9</v>
      </c>
      <c r="L6185" t="s">
        <v>0</v>
      </c>
      <c r="M6185" t="s">
        <v>0</v>
      </c>
      <c r="N6185" t="s">
        <v>0</v>
      </c>
    </row>
    <row r="6186" spans="7:14" x14ac:dyDescent="0.2">
      <c r="G6186" t="s">
        <v>9</v>
      </c>
      <c r="H6186" t="s">
        <v>9</v>
      </c>
      <c r="I6186" t="s">
        <v>9</v>
      </c>
      <c r="J6186" t="s">
        <v>9</v>
      </c>
      <c r="K6186" t="s">
        <v>9</v>
      </c>
      <c r="L6186" t="s">
        <v>0</v>
      </c>
      <c r="M6186" t="s">
        <v>0</v>
      </c>
      <c r="N6186" t="s">
        <v>0</v>
      </c>
    </row>
    <row r="6187" spans="7:14" x14ac:dyDescent="0.2">
      <c r="G6187" t="s">
        <v>9</v>
      </c>
      <c r="H6187" t="s">
        <v>9</v>
      </c>
      <c r="I6187" t="s">
        <v>9</v>
      </c>
      <c r="J6187" t="s">
        <v>9</v>
      </c>
      <c r="K6187" t="s">
        <v>9</v>
      </c>
      <c r="L6187" t="s">
        <v>0</v>
      </c>
      <c r="M6187" t="s">
        <v>0</v>
      </c>
      <c r="N6187" t="s">
        <v>0</v>
      </c>
    </row>
    <row r="6188" spans="7:14" x14ac:dyDescent="0.2">
      <c r="G6188" t="s">
        <v>9</v>
      </c>
      <c r="H6188" t="s">
        <v>9</v>
      </c>
      <c r="I6188" t="s">
        <v>9</v>
      </c>
      <c r="J6188" t="s">
        <v>9</v>
      </c>
      <c r="K6188" t="s">
        <v>9</v>
      </c>
      <c r="L6188" t="s">
        <v>0</v>
      </c>
      <c r="M6188" t="s">
        <v>0</v>
      </c>
      <c r="N6188" t="s">
        <v>0</v>
      </c>
    </row>
    <row r="6189" spans="7:14" x14ac:dyDescent="0.2">
      <c r="G6189" t="s">
        <v>9</v>
      </c>
      <c r="H6189" t="s">
        <v>9</v>
      </c>
      <c r="I6189" t="s">
        <v>9</v>
      </c>
      <c r="J6189" t="s">
        <v>9</v>
      </c>
      <c r="K6189" t="s">
        <v>9</v>
      </c>
      <c r="L6189" t="s">
        <v>0</v>
      </c>
      <c r="M6189" t="s">
        <v>0</v>
      </c>
      <c r="N6189" t="s">
        <v>0</v>
      </c>
    </row>
    <row r="6190" spans="7:14" x14ac:dyDescent="0.2">
      <c r="G6190" t="s">
        <v>9</v>
      </c>
      <c r="H6190" t="s">
        <v>9</v>
      </c>
      <c r="I6190" t="s">
        <v>9</v>
      </c>
      <c r="J6190" t="s">
        <v>9</v>
      </c>
      <c r="K6190" t="s">
        <v>9</v>
      </c>
      <c r="L6190" t="s">
        <v>0</v>
      </c>
      <c r="M6190" t="s">
        <v>0</v>
      </c>
      <c r="N6190" t="s">
        <v>0</v>
      </c>
    </row>
    <row r="6191" spans="7:14" x14ac:dyDescent="0.2">
      <c r="G6191" t="s">
        <v>9</v>
      </c>
      <c r="H6191" t="s">
        <v>9</v>
      </c>
      <c r="I6191" t="s">
        <v>9</v>
      </c>
      <c r="J6191" t="s">
        <v>9</v>
      </c>
      <c r="K6191" t="s">
        <v>9</v>
      </c>
      <c r="L6191" t="s">
        <v>0</v>
      </c>
      <c r="M6191" t="s">
        <v>0</v>
      </c>
      <c r="N6191" t="s">
        <v>0</v>
      </c>
    </row>
    <row r="6192" spans="7:14" x14ac:dyDescent="0.2">
      <c r="G6192" t="s">
        <v>9</v>
      </c>
      <c r="H6192" t="s">
        <v>9</v>
      </c>
      <c r="I6192" t="s">
        <v>9</v>
      </c>
      <c r="J6192" t="s">
        <v>9</v>
      </c>
      <c r="K6192" t="s">
        <v>9</v>
      </c>
      <c r="L6192" t="s">
        <v>0</v>
      </c>
      <c r="M6192" t="s">
        <v>0</v>
      </c>
      <c r="N6192" t="s">
        <v>0</v>
      </c>
    </row>
    <row r="6193" spans="7:14" x14ac:dyDescent="0.2">
      <c r="G6193" t="s">
        <v>9</v>
      </c>
      <c r="H6193" t="s">
        <v>9</v>
      </c>
      <c r="I6193" t="s">
        <v>9</v>
      </c>
      <c r="J6193" t="s">
        <v>9</v>
      </c>
      <c r="K6193" t="s">
        <v>9</v>
      </c>
      <c r="L6193" t="s">
        <v>0</v>
      </c>
      <c r="M6193" t="s">
        <v>0</v>
      </c>
      <c r="N6193" t="s">
        <v>0</v>
      </c>
    </row>
    <row r="6194" spans="7:14" x14ac:dyDescent="0.2">
      <c r="G6194" t="s">
        <v>9</v>
      </c>
      <c r="H6194" t="s">
        <v>9</v>
      </c>
      <c r="I6194" t="s">
        <v>9</v>
      </c>
      <c r="J6194" t="s">
        <v>9</v>
      </c>
      <c r="K6194" t="s">
        <v>9</v>
      </c>
      <c r="L6194" t="s">
        <v>0</v>
      </c>
      <c r="M6194" t="s">
        <v>0</v>
      </c>
      <c r="N6194" t="s">
        <v>0</v>
      </c>
    </row>
    <row r="6195" spans="7:14" x14ac:dyDescent="0.2">
      <c r="G6195" t="s">
        <v>9</v>
      </c>
      <c r="H6195" t="s">
        <v>9</v>
      </c>
      <c r="I6195" t="s">
        <v>9</v>
      </c>
      <c r="J6195" t="s">
        <v>9</v>
      </c>
      <c r="K6195" t="s">
        <v>9</v>
      </c>
      <c r="L6195" t="s">
        <v>0</v>
      </c>
      <c r="M6195" t="s">
        <v>0</v>
      </c>
      <c r="N6195" t="s">
        <v>0</v>
      </c>
    </row>
    <row r="6196" spans="7:14" x14ac:dyDescent="0.2">
      <c r="G6196" t="s">
        <v>9</v>
      </c>
      <c r="H6196" t="s">
        <v>9</v>
      </c>
      <c r="I6196" t="s">
        <v>9</v>
      </c>
      <c r="J6196" t="s">
        <v>9</v>
      </c>
      <c r="K6196" t="s">
        <v>9</v>
      </c>
      <c r="L6196" t="s">
        <v>0</v>
      </c>
      <c r="M6196" t="s">
        <v>0</v>
      </c>
      <c r="N6196" t="s">
        <v>0</v>
      </c>
    </row>
    <row r="6197" spans="7:14" x14ac:dyDescent="0.2">
      <c r="G6197" t="s">
        <v>9</v>
      </c>
      <c r="H6197" t="s">
        <v>9</v>
      </c>
      <c r="I6197" t="s">
        <v>9</v>
      </c>
      <c r="J6197" t="s">
        <v>9</v>
      </c>
      <c r="K6197" t="s">
        <v>9</v>
      </c>
      <c r="L6197" t="s">
        <v>0</v>
      </c>
      <c r="M6197" t="s">
        <v>0</v>
      </c>
      <c r="N6197" t="s">
        <v>0</v>
      </c>
    </row>
    <row r="6198" spans="7:14" x14ac:dyDescent="0.2">
      <c r="G6198" t="s">
        <v>9</v>
      </c>
      <c r="H6198" t="s">
        <v>9</v>
      </c>
      <c r="I6198" t="s">
        <v>9</v>
      </c>
      <c r="J6198" t="s">
        <v>9</v>
      </c>
      <c r="K6198" t="s">
        <v>9</v>
      </c>
      <c r="L6198" t="s">
        <v>0</v>
      </c>
      <c r="M6198" t="s">
        <v>0</v>
      </c>
      <c r="N6198" t="s">
        <v>0</v>
      </c>
    </row>
    <row r="6199" spans="7:14" x14ac:dyDescent="0.2">
      <c r="G6199" t="s">
        <v>9</v>
      </c>
      <c r="H6199" t="s">
        <v>9</v>
      </c>
      <c r="I6199" t="s">
        <v>9</v>
      </c>
      <c r="J6199" t="s">
        <v>9</v>
      </c>
      <c r="K6199" t="s">
        <v>9</v>
      </c>
      <c r="L6199" t="s">
        <v>0</v>
      </c>
      <c r="M6199" t="s">
        <v>0</v>
      </c>
      <c r="N6199" t="s">
        <v>0</v>
      </c>
    </row>
    <row r="6200" spans="7:14" x14ac:dyDescent="0.2">
      <c r="G6200" t="s">
        <v>9</v>
      </c>
      <c r="H6200" t="s">
        <v>9</v>
      </c>
      <c r="I6200" t="s">
        <v>9</v>
      </c>
      <c r="J6200" t="s">
        <v>9</v>
      </c>
      <c r="K6200" t="s">
        <v>9</v>
      </c>
      <c r="L6200" t="s">
        <v>0</v>
      </c>
      <c r="M6200" t="s">
        <v>0</v>
      </c>
      <c r="N6200" t="s">
        <v>0</v>
      </c>
    </row>
    <row r="6201" spans="7:14" x14ac:dyDescent="0.2">
      <c r="G6201" t="s">
        <v>9</v>
      </c>
      <c r="H6201" t="s">
        <v>9</v>
      </c>
      <c r="I6201" t="s">
        <v>9</v>
      </c>
      <c r="J6201" t="s">
        <v>9</v>
      </c>
      <c r="K6201" t="s">
        <v>9</v>
      </c>
      <c r="L6201" t="s">
        <v>0</v>
      </c>
      <c r="M6201" t="s">
        <v>0</v>
      </c>
      <c r="N6201" t="s">
        <v>0</v>
      </c>
    </row>
    <row r="6202" spans="7:14" x14ac:dyDescent="0.2">
      <c r="G6202" t="s">
        <v>9</v>
      </c>
      <c r="H6202" t="s">
        <v>9</v>
      </c>
      <c r="I6202" t="s">
        <v>9</v>
      </c>
      <c r="J6202" t="s">
        <v>9</v>
      </c>
      <c r="K6202" t="s">
        <v>9</v>
      </c>
      <c r="L6202" t="s">
        <v>0</v>
      </c>
      <c r="M6202" t="s">
        <v>0</v>
      </c>
      <c r="N6202" t="s">
        <v>0</v>
      </c>
    </row>
    <row r="6203" spans="7:14" x14ac:dyDescent="0.2">
      <c r="G6203" t="s">
        <v>9</v>
      </c>
      <c r="H6203" t="s">
        <v>9</v>
      </c>
      <c r="I6203" t="s">
        <v>9</v>
      </c>
      <c r="J6203" t="s">
        <v>9</v>
      </c>
      <c r="K6203" t="s">
        <v>9</v>
      </c>
      <c r="L6203" t="s">
        <v>0</v>
      </c>
      <c r="M6203" t="s">
        <v>0</v>
      </c>
      <c r="N6203" t="s">
        <v>0</v>
      </c>
    </row>
    <row r="6204" spans="7:14" x14ac:dyDescent="0.2">
      <c r="G6204" t="s">
        <v>9</v>
      </c>
      <c r="H6204" t="s">
        <v>9</v>
      </c>
      <c r="I6204" t="s">
        <v>9</v>
      </c>
      <c r="J6204" t="s">
        <v>9</v>
      </c>
      <c r="K6204" t="s">
        <v>9</v>
      </c>
      <c r="L6204" t="s">
        <v>0</v>
      </c>
      <c r="M6204" t="s">
        <v>0</v>
      </c>
      <c r="N6204" t="s">
        <v>0</v>
      </c>
    </row>
    <row r="6205" spans="7:14" x14ac:dyDescent="0.2">
      <c r="G6205" t="s">
        <v>9</v>
      </c>
      <c r="H6205" t="s">
        <v>9</v>
      </c>
      <c r="I6205" t="s">
        <v>9</v>
      </c>
      <c r="J6205" t="s">
        <v>9</v>
      </c>
      <c r="K6205" t="s">
        <v>9</v>
      </c>
      <c r="L6205" t="s">
        <v>0</v>
      </c>
      <c r="M6205" t="s">
        <v>0</v>
      </c>
      <c r="N6205" t="s">
        <v>0</v>
      </c>
    </row>
    <row r="6206" spans="7:14" x14ac:dyDescent="0.2">
      <c r="G6206" t="s">
        <v>9</v>
      </c>
      <c r="H6206" t="s">
        <v>9</v>
      </c>
      <c r="I6206" t="s">
        <v>9</v>
      </c>
      <c r="J6206" t="s">
        <v>9</v>
      </c>
      <c r="K6206" t="s">
        <v>9</v>
      </c>
      <c r="L6206" t="s">
        <v>0</v>
      </c>
      <c r="M6206" t="s">
        <v>0</v>
      </c>
      <c r="N6206" t="s">
        <v>0</v>
      </c>
    </row>
    <row r="6207" spans="7:14" x14ac:dyDescent="0.2">
      <c r="G6207" t="s">
        <v>9</v>
      </c>
      <c r="H6207" t="s">
        <v>9</v>
      </c>
      <c r="I6207" t="s">
        <v>9</v>
      </c>
      <c r="J6207" t="s">
        <v>9</v>
      </c>
      <c r="K6207" t="s">
        <v>9</v>
      </c>
      <c r="L6207" t="s">
        <v>0</v>
      </c>
      <c r="M6207" t="s">
        <v>0</v>
      </c>
      <c r="N6207" t="s">
        <v>0</v>
      </c>
    </row>
    <row r="6208" spans="7:14" x14ac:dyDescent="0.2">
      <c r="G6208" t="s">
        <v>9</v>
      </c>
      <c r="H6208" t="s">
        <v>9</v>
      </c>
      <c r="I6208" t="s">
        <v>9</v>
      </c>
      <c r="J6208" t="s">
        <v>9</v>
      </c>
      <c r="K6208" t="s">
        <v>9</v>
      </c>
      <c r="L6208" t="s">
        <v>0</v>
      </c>
      <c r="M6208" t="s">
        <v>0</v>
      </c>
      <c r="N6208" t="s">
        <v>0</v>
      </c>
    </row>
    <row r="6209" spans="7:14" x14ac:dyDescent="0.2">
      <c r="G6209" t="s">
        <v>9</v>
      </c>
      <c r="H6209" t="s">
        <v>9</v>
      </c>
      <c r="I6209" t="s">
        <v>9</v>
      </c>
      <c r="J6209" t="s">
        <v>9</v>
      </c>
      <c r="K6209" t="s">
        <v>9</v>
      </c>
      <c r="L6209" t="s">
        <v>0</v>
      </c>
      <c r="M6209" t="s">
        <v>0</v>
      </c>
      <c r="N6209" t="s">
        <v>0</v>
      </c>
    </row>
    <row r="6210" spans="7:14" x14ac:dyDescent="0.2">
      <c r="G6210" t="s">
        <v>9</v>
      </c>
      <c r="H6210" t="s">
        <v>9</v>
      </c>
      <c r="I6210" t="s">
        <v>9</v>
      </c>
      <c r="J6210" t="s">
        <v>9</v>
      </c>
      <c r="K6210" t="s">
        <v>9</v>
      </c>
      <c r="L6210" t="s">
        <v>0</v>
      </c>
      <c r="M6210" t="s">
        <v>0</v>
      </c>
      <c r="N6210" t="s">
        <v>0</v>
      </c>
    </row>
    <row r="6211" spans="7:14" x14ac:dyDescent="0.2">
      <c r="G6211" t="s">
        <v>9</v>
      </c>
      <c r="H6211" t="s">
        <v>9</v>
      </c>
      <c r="I6211" t="s">
        <v>9</v>
      </c>
      <c r="J6211" t="s">
        <v>9</v>
      </c>
      <c r="K6211" t="s">
        <v>9</v>
      </c>
      <c r="L6211" t="s">
        <v>0</v>
      </c>
      <c r="M6211" t="s">
        <v>0</v>
      </c>
      <c r="N6211" t="s">
        <v>0</v>
      </c>
    </row>
    <row r="6212" spans="7:14" x14ac:dyDescent="0.2">
      <c r="G6212" t="s">
        <v>9</v>
      </c>
      <c r="H6212" t="s">
        <v>9</v>
      </c>
      <c r="I6212" t="s">
        <v>9</v>
      </c>
      <c r="J6212" t="s">
        <v>9</v>
      </c>
      <c r="K6212" t="s">
        <v>9</v>
      </c>
      <c r="L6212" t="s">
        <v>0</v>
      </c>
      <c r="M6212" t="s">
        <v>0</v>
      </c>
      <c r="N6212" t="s">
        <v>0</v>
      </c>
    </row>
    <row r="6213" spans="7:14" x14ac:dyDescent="0.2">
      <c r="G6213" t="s">
        <v>9</v>
      </c>
      <c r="H6213" t="s">
        <v>9</v>
      </c>
      <c r="I6213" t="s">
        <v>9</v>
      </c>
      <c r="J6213" t="s">
        <v>9</v>
      </c>
      <c r="K6213" t="s">
        <v>9</v>
      </c>
      <c r="L6213" t="s">
        <v>0</v>
      </c>
      <c r="M6213" t="s">
        <v>0</v>
      </c>
      <c r="N6213" t="s">
        <v>0</v>
      </c>
    </row>
    <row r="6214" spans="7:14" x14ac:dyDescent="0.2">
      <c r="G6214" t="s">
        <v>9</v>
      </c>
      <c r="H6214" t="s">
        <v>9</v>
      </c>
      <c r="I6214" t="s">
        <v>9</v>
      </c>
      <c r="J6214" t="s">
        <v>9</v>
      </c>
      <c r="K6214" t="s">
        <v>9</v>
      </c>
      <c r="L6214" t="s">
        <v>0</v>
      </c>
      <c r="M6214" t="s">
        <v>0</v>
      </c>
      <c r="N6214" t="s">
        <v>0</v>
      </c>
    </row>
    <row r="6215" spans="7:14" x14ac:dyDescent="0.2">
      <c r="G6215" t="s">
        <v>9</v>
      </c>
      <c r="H6215" t="s">
        <v>9</v>
      </c>
      <c r="I6215" t="s">
        <v>9</v>
      </c>
      <c r="J6215" t="s">
        <v>9</v>
      </c>
      <c r="K6215" t="s">
        <v>9</v>
      </c>
      <c r="L6215" t="s">
        <v>0</v>
      </c>
      <c r="M6215" t="s">
        <v>0</v>
      </c>
      <c r="N6215" t="s">
        <v>0</v>
      </c>
    </row>
    <row r="6216" spans="7:14" x14ac:dyDescent="0.2">
      <c r="G6216" t="s">
        <v>9</v>
      </c>
      <c r="H6216" t="s">
        <v>9</v>
      </c>
      <c r="I6216" t="s">
        <v>9</v>
      </c>
      <c r="J6216" t="s">
        <v>9</v>
      </c>
      <c r="K6216" t="s">
        <v>9</v>
      </c>
      <c r="L6216" t="s">
        <v>0</v>
      </c>
      <c r="M6216" t="s">
        <v>0</v>
      </c>
      <c r="N6216" t="s">
        <v>0</v>
      </c>
    </row>
    <row r="6217" spans="7:14" x14ac:dyDescent="0.2">
      <c r="G6217" t="s">
        <v>9</v>
      </c>
      <c r="H6217" t="s">
        <v>9</v>
      </c>
      <c r="I6217" t="s">
        <v>9</v>
      </c>
      <c r="J6217" t="s">
        <v>9</v>
      </c>
      <c r="K6217" t="s">
        <v>9</v>
      </c>
      <c r="L6217" t="s">
        <v>0</v>
      </c>
      <c r="M6217" t="s">
        <v>0</v>
      </c>
      <c r="N6217" t="s">
        <v>0</v>
      </c>
    </row>
    <row r="6218" spans="7:14" x14ac:dyDescent="0.2">
      <c r="G6218" t="s">
        <v>9</v>
      </c>
      <c r="H6218" t="s">
        <v>9</v>
      </c>
      <c r="I6218" t="s">
        <v>9</v>
      </c>
      <c r="J6218" t="s">
        <v>9</v>
      </c>
      <c r="K6218" t="s">
        <v>9</v>
      </c>
      <c r="L6218" t="s">
        <v>0</v>
      </c>
      <c r="M6218" t="s">
        <v>0</v>
      </c>
      <c r="N6218" t="s">
        <v>0</v>
      </c>
    </row>
    <row r="6219" spans="7:14" x14ac:dyDescent="0.2">
      <c r="G6219" t="s">
        <v>9</v>
      </c>
      <c r="H6219" t="s">
        <v>9</v>
      </c>
      <c r="I6219" t="s">
        <v>9</v>
      </c>
      <c r="J6219" t="s">
        <v>9</v>
      </c>
      <c r="K6219" t="s">
        <v>9</v>
      </c>
      <c r="L6219" t="s">
        <v>0</v>
      </c>
      <c r="M6219" t="s">
        <v>0</v>
      </c>
      <c r="N6219" t="s">
        <v>0</v>
      </c>
    </row>
    <row r="6220" spans="7:14" x14ac:dyDescent="0.2">
      <c r="G6220" t="s">
        <v>9</v>
      </c>
      <c r="H6220" t="s">
        <v>9</v>
      </c>
      <c r="I6220" t="s">
        <v>9</v>
      </c>
      <c r="J6220" t="s">
        <v>9</v>
      </c>
      <c r="K6220" t="s">
        <v>9</v>
      </c>
      <c r="L6220" t="s">
        <v>0</v>
      </c>
      <c r="M6220" t="s">
        <v>0</v>
      </c>
      <c r="N6220" t="s">
        <v>0</v>
      </c>
    </row>
    <row r="6221" spans="7:14" x14ac:dyDescent="0.2">
      <c r="G6221" t="s">
        <v>9</v>
      </c>
      <c r="H6221" t="s">
        <v>9</v>
      </c>
      <c r="I6221" t="s">
        <v>9</v>
      </c>
      <c r="J6221" t="s">
        <v>9</v>
      </c>
      <c r="K6221" t="s">
        <v>9</v>
      </c>
      <c r="L6221" t="s">
        <v>0</v>
      </c>
      <c r="M6221" t="s">
        <v>0</v>
      </c>
      <c r="N6221" t="s">
        <v>0</v>
      </c>
    </row>
    <row r="6222" spans="7:14" x14ac:dyDescent="0.2">
      <c r="G6222" t="s">
        <v>9</v>
      </c>
      <c r="H6222" t="s">
        <v>9</v>
      </c>
      <c r="I6222" t="s">
        <v>9</v>
      </c>
      <c r="J6222" t="s">
        <v>9</v>
      </c>
      <c r="K6222" t="s">
        <v>9</v>
      </c>
      <c r="L6222" t="s">
        <v>0</v>
      </c>
      <c r="M6222" t="s">
        <v>0</v>
      </c>
      <c r="N6222" t="s">
        <v>0</v>
      </c>
    </row>
    <row r="6223" spans="7:14" x14ac:dyDescent="0.2">
      <c r="G6223" t="s">
        <v>9</v>
      </c>
      <c r="H6223" t="s">
        <v>9</v>
      </c>
      <c r="I6223" t="s">
        <v>9</v>
      </c>
      <c r="J6223" t="s">
        <v>9</v>
      </c>
      <c r="K6223" t="s">
        <v>9</v>
      </c>
      <c r="L6223" t="s">
        <v>0</v>
      </c>
      <c r="M6223" t="s">
        <v>0</v>
      </c>
      <c r="N6223" t="s">
        <v>0</v>
      </c>
    </row>
    <row r="6224" spans="7:14" x14ac:dyDescent="0.2">
      <c r="G6224" t="s">
        <v>9</v>
      </c>
      <c r="H6224" t="s">
        <v>9</v>
      </c>
      <c r="I6224" t="s">
        <v>9</v>
      </c>
      <c r="J6224" t="s">
        <v>9</v>
      </c>
      <c r="K6224" t="s">
        <v>9</v>
      </c>
      <c r="L6224" t="s">
        <v>0</v>
      </c>
      <c r="M6224" t="s">
        <v>0</v>
      </c>
      <c r="N6224" t="s">
        <v>0</v>
      </c>
    </row>
    <row r="6225" spans="7:14" x14ac:dyDescent="0.2">
      <c r="G6225" t="s">
        <v>9</v>
      </c>
      <c r="H6225" t="s">
        <v>9</v>
      </c>
      <c r="I6225" t="s">
        <v>9</v>
      </c>
      <c r="J6225" t="s">
        <v>9</v>
      </c>
      <c r="K6225" t="s">
        <v>9</v>
      </c>
      <c r="L6225" t="s">
        <v>0</v>
      </c>
      <c r="M6225" t="s">
        <v>0</v>
      </c>
      <c r="N6225" t="s">
        <v>0</v>
      </c>
    </row>
    <row r="6226" spans="7:14" x14ac:dyDescent="0.2">
      <c r="G6226" t="s">
        <v>9</v>
      </c>
      <c r="H6226" t="s">
        <v>9</v>
      </c>
      <c r="I6226" t="s">
        <v>9</v>
      </c>
      <c r="J6226" t="s">
        <v>9</v>
      </c>
      <c r="K6226" t="s">
        <v>9</v>
      </c>
      <c r="L6226" t="s">
        <v>0</v>
      </c>
      <c r="M6226" t="s">
        <v>0</v>
      </c>
      <c r="N6226" t="s">
        <v>0</v>
      </c>
    </row>
    <row r="6227" spans="7:14" x14ac:dyDescent="0.2">
      <c r="G6227" t="s">
        <v>9</v>
      </c>
      <c r="H6227" t="s">
        <v>9</v>
      </c>
      <c r="I6227" t="s">
        <v>9</v>
      </c>
      <c r="J6227" t="s">
        <v>9</v>
      </c>
      <c r="K6227" t="s">
        <v>9</v>
      </c>
      <c r="L6227" t="s">
        <v>0</v>
      </c>
      <c r="M6227" t="s">
        <v>0</v>
      </c>
      <c r="N6227" t="s">
        <v>0</v>
      </c>
    </row>
    <row r="6228" spans="7:14" x14ac:dyDescent="0.2">
      <c r="G6228" t="s">
        <v>9</v>
      </c>
      <c r="H6228" t="s">
        <v>9</v>
      </c>
      <c r="I6228" t="s">
        <v>9</v>
      </c>
      <c r="J6228" t="s">
        <v>9</v>
      </c>
      <c r="K6228" t="s">
        <v>9</v>
      </c>
      <c r="L6228" t="s">
        <v>0</v>
      </c>
      <c r="M6228" t="s">
        <v>0</v>
      </c>
      <c r="N6228" t="s">
        <v>0</v>
      </c>
    </row>
    <row r="6229" spans="7:14" x14ac:dyDescent="0.2">
      <c r="G6229" t="s">
        <v>9</v>
      </c>
      <c r="H6229" t="s">
        <v>9</v>
      </c>
      <c r="I6229" t="s">
        <v>9</v>
      </c>
      <c r="J6229" t="s">
        <v>9</v>
      </c>
      <c r="K6229" t="s">
        <v>9</v>
      </c>
      <c r="L6229" t="s">
        <v>0</v>
      </c>
      <c r="M6229" t="s">
        <v>0</v>
      </c>
      <c r="N6229" t="s">
        <v>0</v>
      </c>
    </row>
    <row r="6230" spans="7:14" x14ac:dyDescent="0.2">
      <c r="G6230" t="s">
        <v>9</v>
      </c>
      <c r="H6230" t="s">
        <v>9</v>
      </c>
      <c r="I6230" t="s">
        <v>9</v>
      </c>
      <c r="J6230" t="s">
        <v>9</v>
      </c>
      <c r="K6230" t="s">
        <v>9</v>
      </c>
      <c r="L6230" t="s">
        <v>0</v>
      </c>
      <c r="M6230" t="s">
        <v>0</v>
      </c>
      <c r="N6230" t="s">
        <v>0</v>
      </c>
    </row>
    <row r="6231" spans="7:14" x14ac:dyDescent="0.2">
      <c r="G6231" t="s">
        <v>9</v>
      </c>
      <c r="H6231" t="s">
        <v>9</v>
      </c>
      <c r="I6231" t="s">
        <v>9</v>
      </c>
      <c r="J6231" t="s">
        <v>9</v>
      </c>
      <c r="K6231" t="s">
        <v>9</v>
      </c>
      <c r="L6231" t="s">
        <v>0</v>
      </c>
      <c r="M6231" t="s">
        <v>0</v>
      </c>
      <c r="N6231" t="s">
        <v>0</v>
      </c>
    </row>
    <row r="6232" spans="7:14" x14ac:dyDescent="0.2">
      <c r="G6232" t="s">
        <v>9</v>
      </c>
      <c r="H6232" t="s">
        <v>9</v>
      </c>
      <c r="I6232" t="s">
        <v>9</v>
      </c>
      <c r="J6232" t="s">
        <v>9</v>
      </c>
      <c r="K6232" t="s">
        <v>9</v>
      </c>
      <c r="L6232" t="s">
        <v>0</v>
      </c>
      <c r="M6232" t="s">
        <v>0</v>
      </c>
      <c r="N6232" t="s">
        <v>0</v>
      </c>
    </row>
    <row r="6233" spans="7:14" x14ac:dyDescent="0.2">
      <c r="G6233" t="s">
        <v>9</v>
      </c>
      <c r="H6233" t="s">
        <v>9</v>
      </c>
      <c r="I6233" t="s">
        <v>9</v>
      </c>
      <c r="J6233" t="s">
        <v>9</v>
      </c>
      <c r="K6233" t="s">
        <v>9</v>
      </c>
      <c r="L6233" t="s">
        <v>0</v>
      </c>
      <c r="M6233" t="s">
        <v>0</v>
      </c>
      <c r="N6233" t="s">
        <v>0</v>
      </c>
    </row>
    <row r="6234" spans="7:14" x14ac:dyDescent="0.2">
      <c r="G6234" t="s">
        <v>9</v>
      </c>
      <c r="H6234" t="s">
        <v>9</v>
      </c>
      <c r="I6234" t="s">
        <v>9</v>
      </c>
      <c r="J6234" t="s">
        <v>9</v>
      </c>
      <c r="K6234" t="s">
        <v>9</v>
      </c>
      <c r="L6234" t="s">
        <v>0</v>
      </c>
      <c r="M6234" t="s">
        <v>0</v>
      </c>
      <c r="N6234" t="s">
        <v>0</v>
      </c>
    </row>
    <row r="6235" spans="7:14" x14ac:dyDescent="0.2">
      <c r="G6235" t="s">
        <v>9</v>
      </c>
      <c r="H6235" t="s">
        <v>9</v>
      </c>
      <c r="I6235" t="s">
        <v>9</v>
      </c>
      <c r="J6235" t="s">
        <v>9</v>
      </c>
      <c r="K6235" t="s">
        <v>9</v>
      </c>
      <c r="L6235" t="s">
        <v>0</v>
      </c>
      <c r="M6235" t="s">
        <v>0</v>
      </c>
      <c r="N6235" t="s">
        <v>0</v>
      </c>
    </row>
    <row r="6236" spans="7:14" x14ac:dyDescent="0.2">
      <c r="G6236" t="s">
        <v>9</v>
      </c>
      <c r="H6236" t="s">
        <v>9</v>
      </c>
      <c r="I6236" t="s">
        <v>9</v>
      </c>
      <c r="J6236" t="s">
        <v>9</v>
      </c>
      <c r="K6236" t="s">
        <v>9</v>
      </c>
      <c r="L6236" t="s">
        <v>0</v>
      </c>
      <c r="M6236" t="s">
        <v>0</v>
      </c>
      <c r="N6236" t="s">
        <v>0</v>
      </c>
    </row>
    <row r="6237" spans="7:14" x14ac:dyDescent="0.2">
      <c r="G6237" t="s">
        <v>9</v>
      </c>
      <c r="H6237" t="s">
        <v>9</v>
      </c>
      <c r="I6237" t="s">
        <v>9</v>
      </c>
      <c r="J6237" t="s">
        <v>9</v>
      </c>
      <c r="K6237" t="s">
        <v>9</v>
      </c>
      <c r="L6237" t="s">
        <v>0</v>
      </c>
      <c r="M6237" t="s">
        <v>0</v>
      </c>
      <c r="N6237" t="s">
        <v>0</v>
      </c>
    </row>
    <row r="6238" spans="7:14" x14ac:dyDescent="0.2">
      <c r="G6238" t="s">
        <v>9</v>
      </c>
      <c r="H6238" t="s">
        <v>9</v>
      </c>
      <c r="I6238" t="s">
        <v>9</v>
      </c>
      <c r="J6238" t="s">
        <v>9</v>
      </c>
      <c r="K6238" t="s">
        <v>9</v>
      </c>
      <c r="L6238" t="s">
        <v>0</v>
      </c>
      <c r="M6238" t="s">
        <v>0</v>
      </c>
      <c r="N6238" t="s">
        <v>0</v>
      </c>
    </row>
    <row r="6239" spans="7:14" x14ac:dyDescent="0.2">
      <c r="G6239" t="s">
        <v>9</v>
      </c>
      <c r="H6239" t="s">
        <v>9</v>
      </c>
      <c r="I6239" t="s">
        <v>9</v>
      </c>
      <c r="J6239" t="s">
        <v>9</v>
      </c>
      <c r="K6239" t="s">
        <v>9</v>
      </c>
      <c r="L6239" t="s">
        <v>0</v>
      </c>
      <c r="M6239" t="s">
        <v>0</v>
      </c>
      <c r="N6239" t="s">
        <v>0</v>
      </c>
    </row>
    <row r="6240" spans="7:14" x14ac:dyDescent="0.2">
      <c r="G6240" t="s">
        <v>9</v>
      </c>
      <c r="H6240" t="s">
        <v>9</v>
      </c>
      <c r="I6240" t="s">
        <v>9</v>
      </c>
      <c r="J6240" t="s">
        <v>9</v>
      </c>
      <c r="K6240" t="s">
        <v>9</v>
      </c>
      <c r="L6240" t="s">
        <v>0</v>
      </c>
      <c r="M6240" t="s">
        <v>0</v>
      </c>
      <c r="N6240" t="s">
        <v>0</v>
      </c>
    </row>
    <row r="6241" spans="7:14" x14ac:dyDescent="0.2">
      <c r="G6241" t="s">
        <v>9</v>
      </c>
      <c r="H6241" t="s">
        <v>9</v>
      </c>
      <c r="I6241" t="s">
        <v>9</v>
      </c>
      <c r="J6241" t="s">
        <v>9</v>
      </c>
      <c r="K6241" t="s">
        <v>9</v>
      </c>
      <c r="L6241" t="s">
        <v>0</v>
      </c>
      <c r="M6241" t="s">
        <v>0</v>
      </c>
      <c r="N6241" t="s">
        <v>0</v>
      </c>
    </row>
    <row r="6242" spans="7:14" x14ac:dyDescent="0.2">
      <c r="G6242" t="s">
        <v>9</v>
      </c>
      <c r="H6242" t="s">
        <v>9</v>
      </c>
      <c r="I6242" t="s">
        <v>9</v>
      </c>
      <c r="J6242" t="s">
        <v>9</v>
      </c>
      <c r="K6242" t="s">
        <v>9</v>
      </c>
      <c r="L6242" t="s">
        <v>0</v>
      </c>
      <c r="M6242" t="s">
        <v>0</v>
      </c>
      <c r="N6242" t="s">
        <v>0</v>
      </c>
    </row>
    <row r="6243" spans="7:14" x14ac:dyDescent="0.2">
      <c r="G6243" t="s">
        <v>9</v>
      </c>
      <c r="H6243" t="s">
        <v>9</v>
      </c>
      <c r="I6243" t="s">
        <v>9</v>
      </c>
      <c r="J6243" t="s">
        <v>9</v>
      </c>
      <c r="K6243" t="s">
        <v>9</v>
      </c>
      <c r="L6243" t="s">
        <v>0</v>
      </c>
      <c r="M6243" t="s">
        <v>0</v>
      </c>
      <c r="N6243" t="s">
        <v>0</v>
      </c>
    </row>
    <row r="6244" spans="7:14" x14ac:dyDescent="0.2">
      <c r="G6244" t="s">
        <v>9</v>
      </c>
      <c r="H6244" t="s">
        <v>9</v>
      </c>
      <c r="I6244" t="s">
        <v>9</v>
      </c>
      <c r="J6244" t="s">
        <v>9</v>
      </c>
      <c r="K6244" t="s">
        <v>9</v>
      </c>
      <c r="L6244" t="s">
        <v>0</v>
      </c>
      <c r="M6244" t="s">
        <v>0</v>
      </c>
      <c r="N6244" t="s">
        <v>0</v>
      </c>
    </row>
    <row r="6245" spans="7:14" x14ac:dyDescent="0.2">
      <c r="G6245" t="s">
        <v>9</v>
      </c>
      <c r="H6245" t="s">
        <v>9</v>
      </c>
      <c r="I6245" t="s">
        <v>9</v>
      </c>
      <c r="J6245" t="s">
        <v>9</v>
      </c>
      <c r="K6245" t="s">
        <v>9</v>
      </c>
      <c r="L6245" t="s">
        <v>0</v>
      </c>
      <c r="M6245" t="s">
        <v>0</v>
      </c>
      <c r="N6245" t="s">
        <v>0</v>
      </c>
    </row>
    <row r="6246" spans="7:14" x14ac:dyDescent="0.2">
      <c r="G6246" t="s">
        <v>9</v>
      </c>
      <c r="H6246" t="s">
        <v>9</v>
      </c>
      <c r="I6246" t="s">
        <v>9</v>
      </c>
      <c r="J6246" t="s">
        <v>9</v>
      </c>
      <c r="K6246" t="s">
        <v>9</v>
      </c>
      <c r="L6246" t="s">
        <v>0</v>
      </c>
      <c r="M6246" t="s">
        <v>0</v>
      </c>
      <c r="N6246" t="s">
        <v>0</v>
      </c>
    </row>
    <row r="6247" spans="7:14" x14ac:dyDescent="0.2">
      <c r="G6247" t="s">
        <v>9</v>
      </c>
      <c r="H6247" t="s">
        <v>9</v>
      </c>
      <c r="I6247" t="s">
        <v>9</v>
      </c>
      <c r="J6247" t="s">
        <v>9</v>
      </c>
      <c r="K6247" t="s">
        <v>9</v>
      </c>
      <c r="L6247" t="s">
        <v>0</v>
      </c>
      <c r="M6247" t="s">
        <v>0</v>
      </c>
      <c r="N6247" t="s">
        <v>0</v>
      </c>
    </row>
    <row r="6248" spans="7:14" x14ac:dyDescent="0.2">
      <c r="G6248" t="s">
        <v>9</v>
      </c>
      <c r="H6248" t="s">
        <v>9</v>
      </c>
      <c r="I6248" t="s">
        <v>9</v>
      </c>
      <c r="J6248" t="s">
        <v>9</v>
      </c>
      <c r="K6248" t="s">
        <v>9</v>
      </c>
      <c r="L6248" t="s">
        <v>0</v>
      </c>
      <c r="M6248" t="s">
        <v>0</v>
      </c>
      <c r="N6248" t="s">
        <v>0</v>
      </c>
    </row>
    <row r="6249" spans="7:14" x14ac:dyDescent="0.2">
      <c r="G6249" t="s">
        <v>9</v>
      </c>
      <c r="H6249" t="s">
        <v>9</v>
      </c>
      <c r="I6249" t="s">
        <v>9</v>
      </c>
      <c r="J6249" t="s">
        <v>9</v>
      </c>
      <c r="K6249" t="s">
        <v>9</v>
      </c>
      <c r="L6249" t="s">
        <v>0</v>
      </c>
      <c r="M6249" t="s">
        <v>0</v>
      </c>
      <c r="N6249" t="s">
        <v>0</v>
      </c>
    </row>
    <row r="6250" spans="7:14" x14ac:dyDescent="0.2">
      <c r="G6250" t="s">
        <v>9</v>
      </c>
      <c r="H6250" t="s">
        <v>9</v>
      </c>
      <c r="I6250" t="s">
        <v>9</v>
      </c>
      <c r="J6250" t="s">
        <v>9</v>
      </c>
      <c r="K6250" t="s">
        <v>9</v>
      </c>
      <c r="L6250" t="s">
        <v>0</v>
      </c>
      <c r="M6250" t="s">
        <v>0</v>
      </c>
      <c r="N6250" t="s">
        <v>0</v>
      </c>
    </row>
    <row r="6251" spans="7:14" x14ac:dyDescent="0.2">
      <c r="G6251" t="s">
        <v>9</v>
      </c>
      <c r="H6251" t="s">
        <v>9</v>
      </c>
      <c r="I6251" t="s">
        <v>9</v>
      </c>
      <c r="J6251" t="s">
        <v>9</v>
      </c>
      <c r="K6251" t="s">
        <v>9</v>
      </c>
      <c r="L6251" t="s">
        <v>0</v>
      </c>
      <c r="M6251" t="s">
        <v>0</v>
      </c>
      <c r="N6251" t="s">
        <v>0</v>
      </c>
    </row>
    <row r="6252" spans="7:14" x14ac:dyDescent="0.2">
      <c r="G6252" t="s">
        <v>9</v>
      </c>
      <c r="H6252" t="s">
        <v>9</v>
      </c>
      <c r="I6252" t="s">
        <v>9</v>
      </c>
      <c r="J6252" t="s">
        <v>9</v>
      </c>
      <c r="K6252" t="s">
        <v>9</v>
      </c>
      <c r="L6252" t="s">
        <v>0</v>
      </c>
      <c r="M6252" t="s">
        <v>0</v>
      </c>
      <c r="N6252" t="s">
        <v>0</v>
      </c>
    </row>
    <row r="6253" spans="7:14" x14ac:dyDescent="0.2">
      <c r="G6253" t="s">
        <v>9</v>
      </c>
      <c r="H6253" t="s">
        <v>9</v>
      </c>
      <c r="I6253" t="s">
        <v>9</v>
      </c>
      <c r="J6253" t="s">
        <v>9</v>
      </c>
      <c r="K6253" t="s">
        <v>9</v>
      </c>
      <c r="L6253" t="s">
        <v>0</v>
      </c>
      <c r="M6253" t="s">
        <v>0</v>
      </c>
      <c r="N6253" t="s">
        <v>0</v>
      </c>
    </row>
    <row r="6254" spans="7:14" x14ac:dyDescent="0.2">
      <c r="G6254" t="s">
        <v>9</v>
      </c>
      <c r="H6254" t="s">
        <v>9</v>
      </c>
      <c r="I6254" t="s">
        <v>9</v>
      </c>
      <c r="J6254" t="s">
        <v>9</v>
      </c>
      <c r="K6254" t="s">
        <v>9</v>
      </c>
      <c r="L6254" t="s">
        <v>0</v>
      </c>
      <c r="M6254" t="s">
        <v>0</v>
      </c>
      <c r="N6254" t="s">
        <v>0</v>
      </c>
    </row>
    <row r="6255" spans="7:14" x14ac:dyDescent="0.2">
      <c r="G6255" t="s">
        <v>9</v>
      </c>
      <c r="H6255" t="s">
        <v>9</v>
      </c>
      <c r="I6255" t="s">
        <v>9</v>
      </c>
      <c r="J6255" t="s">
        <v>9</v>
      </c>
      <c r="K6255" t="s">
        <v>9</v>
      </c>
      <c r="L6255" t="s">
        <v>0</v>
      </c>
      <c r="M6255" t="s">
        <v>0</v>
      </c>
      <c r="N6255" t="s">
        <v>0</v>
      </c>
    </row>
    <row r="6256" spans="7:14" x14ac:dyDescent="0.2">
      <c r="G6256" t="s">
        <v>9</v>
      </c>
      <c r="H6256" t="s">
        <v>9</v>
      </c>
      <c r="I6256" t="s">
        <v>9</v>
      </c>
      <c r="J6256" t="s">
        <v>9</v>
      </c>
      <c r="K6256" t="s">
        <v>9</v>
      </c>
      <c r="L6256" t="s">
        <v>0</v>
      </c>
      <c r="M6256" t="s">
        <v>0</v>
      </c>
      <c r="N6256" t="s">
        <v>0</v>
      </c>
    </row>
    <row r="6257" spans="7:14" x14ac:dyDescent="0.2">
      <c r="G6257" t="s">
        <v>9</v>
      </c>
      <c r="H6257" t="s">
        <v>9</v>
      </c>
      <c r="I6257" t="s">
        <v>9</v>
      </c>
      <c r="J6257" t="s">
        <v>9</v>
      </c>
      <c r="K6257" t="s">
        <v>9</v>
      </c>
      <c r="L6257" t="s">
        <v>0</v>
      </c>
      <c r="M6257" t="s">
        <v>0</v>
      </c>
      <c r="N6257" t="s">
        <v>0</v>
      </c>
    </row>
    <row r="6258" spans="7:14" x14ac:dyDescent="0.2">
      <c r="G6258" t="s">
        <v>9</v>
      </c>
      <c r="H6258" t="s">
        <v>9</v>
      </c>
      <c r="I6258" t="s">
        <v>9</v>
      </c>
      <c r="J6258" t="s">
        <v>9</v>
      </c>
      <c r="K6258" t="s">
        <v>9</v>
      </c>
      <c r="L6258" t="s">
        <v>0</v>
      </c>
      <c r="M6258" t="s">
        <v>0</v>
      </c>
      <c r="N6258" t="s">
        <v>0</v>
      </c>
    </row>
    <row r="6259" spans="7:14" x14ac:dyDescent="0.2">
      <c r="G6259" t="s">
        <v>9</v>
      </c>
      <c r="H6259" t="s">
        <v>9</v>
      </c>
      <c r="I6259" t="s">
        <v>9</v>
      </c>
      <c r="J6259" t="s">
        <v>9</v>
      </c>
      <c r="K6259" t="s">
        <v>9</v>
      </c>
      <c r="L6259" t="s">
        <v>0</v>
      </c>
      <c r="M6259" t="s">
        <v>0</v>
      </c>
      <c r="N6259" t="s">
        <v>0</v>
      </c>
    </row>
    <row r="6260" spans="7:14" x14ac:dyDescent="0.2">
      <c r="G6260" t="s">
        <v>9</v>
      </c>
      <c r="H6260" t="s">
        <v>9</v>
      </c>
      <c r="I6260" t="s">
        <v>9</v>
      </c>
      <c r="J6260" t="s">
        <v>9</v>
      </c>
      <c r="K6260" t="s">
        <v>9</v>
      </c>
      <c r="L6260" t="s">
        <v>0</v>
      </c>
      <c r="M6260" t="s">
        <v>0</v>
      </c>
      <c r="N6260" t="s">
        <v>0</v>
      </c>
    </row>
    <row r="6261" spans="7:14" x14ac:dyDescent="0.2">
      <c r="G6261" t="s">
        <v>9</v>
      </c>
      <c r="H6261" t="s">
        <v>9</v>
      </c>
      <c r="I6261" t="s">
        <v>9</v>
      </c>
      <c r="J6261" t="s">
        <v>9</v>
      </c>
      <c r="K6261" t="s">
        <v>9</v>
      </c>
      <c r="L6261" t="s">
        <v>0</v>
      </c>
      <c r="M6261" t="s">
        <v>0</v>
      </c>
      <c r="N6261" t="s">
        <v>0</v>
      </c>
    </row>
    <row r="6262" spans="7:14" x14ac:dyDescent="0.2">
      <c r="G6262" t="s">
        <v>9</v>
      </c>
      <c r="H6262" t="s">
        <v>9</v>
      </c>
      <c r="I6262" t="s">
        <v>9</v>
      </c>
      <c r="J6262" t="s">
        <v>9</v>
      </c>
      <c r="K6262" t="s">
        <v>9</v>
      </c>
      <c r="L6262" t="s">
        <v>0</v>
      </c>
      <c r="M6262" t="s">
        <v>0</v>
      </c>
      <c r="N6262" t="s">
        <v>0</v>
      </c>
    </row>
    <row r="6263" spans="7:14" x14ac:dyDescent="0.2">
      <c r="G6263" t="s">
        <v>9</v>
      </c>
      <c r="H6263" t="s">
        <v>9</v>
      </c>
      <c r="I6263" t="s">
        <v>9</v>
      </c>
      <c r="J6263" t="s">
        <v>9</v>
      </c>
      <c r="K6263" t="s">
        <v>9</v>
      </c>
      <c r="L6263" t="s">
        <v>0</v>
      </c>
      <c r="M6263" t="s">
        <v>0</v>
      </c>
      <c r="N6263" t="s">
        <v>0</v>
      </c>
    </row>
    <row r="6264" spans="7:14" x14ac:dyDescent="0.2">
      <c r="G6264" t="s">
        <v>9</v>
      </c>
      <c r="H6264" t="s">
        <v>9</v>
      </c>
      <c r="I6264" t="s">
        <v>9</v>
      </c>
      <c r="J6264" t="s">
        <v>9</v>
      </c>
      <c r="K6264" t="s">
        <v>9</v>
      </c>
      <c r="L6264" t="s">
        <v>0</v>
      </c>
      <c r="M6264" t="s">
        <v>0</v>
      </c>
      <c r="N6264" t="s">
        <v>0</v>
      </c>
    </row>
    <row r="6265" spans="7:14" x14ac:dyDescent="0.2">
      <c r="G6265" t="s">
        <v>9</v>
      </c>
      <c r="H6265" t="s">
        <v>9</v>
      </c>
      <c r="I6265" t="s">
        <v>9</v>
      </c>
      <c r="J6265" t="s">
        <v>9</v>
      </c>
      <c r="K6265" t="s">
        <v>9</v>
      </c>
      <c r="L6265" t="s">
        <v>0</v>
      </c>
      <c r="M6265" t="s">
        <v>0</v>
      </c>
      <c r="N6265" t="s">
        <v>0</v>
      </c>
    </row>
    <row r="6266" spans="7:14" x14ac:dyDescent="0.2">
      <c r="G6266" t="s">
        <v>9</v>
      </c>
      <c r="H6266" t="s">
        <v>9</v>
      </c>
      <c r="I6266" t="s">
        <v>9</v>
      </c>
      <c r="J6266" t="s">
        <v>9</v>
      </c>
      <c r="K6266" t="s">
        <v>9</v>
      </c>
      <c r="L6266" t="s">
        <v>0</v>
      </c>
      <c r="M6266" t="s">
        <v>0</v>
      </c>
      <c r="N6266" t="s">
        <v>0</v>
      </c>
    </row>
    <row r="6267" spans="7:14" x14ac:dyDescent="0.2">
      <c r="G6267" t="s">
        <v>9</v>
      </c>
      <c r="H6267" t="s">
        <v>9</v>
      </c>
      <c r="I6267" t="s">
        <v>9</v>
      </c>
      <c r="J6267" t="s">
        <v>9</v>
      </c>
      <c r="K6267" t="s">
        <v>9</v>
      </c>
      <c r="L6267" t="s">
        <v>0</v>
      </c>
      <c r="M6267" t="s">
        <v>0</v>
      </c>
      <c r="N6267" t="s">
        <v>0</v>
      </c>
    </row>
    <row r="6268" spans="7:14" x14ac:dyDescent="0.2">
      <c r="G6268" t="s">
        <v>9</v>
      </c>
      <c r="H6268" t="s">
        <v>9</v>
      </c>
      <c r="I6268" t="s">
        <v>9</v>
      </c>
      <c r="J6268" t="s">
        <v>9</v>
      </c>
      <c r="K6268" t="s">
        <v>9</v>
      </c>
      <c r="L6268" t="s">
        <v>0</v>
      </c>
      <c r="M6268" t="s">
        <v>0</v>
      </c>
      <c r="N6268" t="s">
        <v>0</v>
      </c>
    </row>
    <row r="6269" spans="7:14" x14ac:dyDescent="0.2">
      <c r="G6269" t="s">
        <v>9</v>
      </c>
      <c r="H6269" t="s">
        <v>9</v>
      </c>
      <c r="I6269" t="s">
        <v>9</v>
      </c>
      <c r="J6269" t="s">
        <v>9</v>
      </c>
      <c r="K6269" t="s">
        <v>9</v>
      </c>
      <c r="L6269" t="s">
        <v>0</v>
      </c>
      <c r="M6269" t="s">
        <v>0</v>
      </c>
      <c r="N6269" t="s">
        <v>0</v>
      </c>
    </row>
    <row r="6270" spans="7:14" x14ac:dyDescent="0.2">
      <c r="G6270" t="s">
        <v>9</v>
      </c>
      <c r="H6270" t="s">
        <v>9</v>
      </c>
      <c r="I6270" t="s">
        <v>9</v>
      </c>
      <c r="J6270" t="s">
        <v>9</v>
      </c>
      <c r="K6270" t="s">
        <v>9</v>
      </c>
      <c r="L6270" t="s">
        <v>0</v>
      </c>
      <c r="M6270" t="s">
        <v>0</v>
      </c>
      <c r="N6270" t="s">
        <v>0</v>
      </c>
    </row>
    <row r="6271" spans="7:14" x14ac:dyDescent="0.2">
      <c r="G6271" t="s">
        <v>9</v>
      </c>
      <c r="H6271" t="s">
        <v>9</v>
      </c>
      <c r="I6271" t="s">
        <v>9</v>
      </c>
      <c r="J6271" t="s">
        <v>9</v>
      </c>
      <c r="K6271" t="s">
        <v>9</v>
      </c>
      <c r="L6271" t="s">
        <v>0</v>
      </c>
      <c r="M6271" t="s">
        <v>0</v>
      </c>
      <c r="N6271" t="s">
        <v>0</v>
      </c>
    </row>
    <row r="6272" spans="7:14" x14ac:dyDescent="0.2">
      <c r="G6272" t="s">
        <v>9</v>
      </c>
      <c r="H6272" t="s">
        <v>9</v>
      </c>
      <c r="I6272" t="s">
        <v>9</v>
      </c>
      <c r="J6272" t="s">
        <v>9</v>
      </c>
      <c r="K6272" t="s">
        <v>9</v>
      </c>
      <c r="L6272" t="s">
        <v>0</v>
      </c>
      <c r="M6272" t="s">
        <v>0</v>
      </c>
      <c r="N6272" t="s">
        <v>0</v>
      </c>
    </row>
    <row r="6273" spans="7:14" x14ac:dyDescent="0.2">
      <c r="G6273" t="s">
        <v>9</v>
      </c>
      <c r="H6273" t="s">
        <v>9</v>
      </c>
      <c r="I6273" t="s">
        <v>9</v>
      </c>
      <c r="J6273" t="s">
        <v>9</v>
      </c>
      <c r="K6273" t="s">
        <v>9</v>
      </c>
      <c r="L6273" t="s">
        <v>0</v>
      </c>
      <c r="M6273" t="s">
        <v>0</v>
      </c>
      <c r="N6273" t="s">
        <v>0</v>
      </c>
    </row>
    <row r="6274" spans="7:14" x14ac:dyDescent="0.2">
      <c r="G6274" t="s">
        <v>9</v>
      </c>
      <c r="H6274" t="s">
        <v>9</v>
      </c>
      <c r="I6274" t="s">
        <v>9</v>
      </c>
      <c r="J6274" t="s">
        <v>9</v>
      </c>
      <c r="K6274" t="s">
        <v>9</v>
      </c>
      <c r="L6274" t="s">
        <v>0</v>
      </c>
      <c r="M6274" t="s">
        <v>0</v>
      </c>
      <c r="N6274" t="s">
        <v>0</v>
      </c>
    </row>
    <row r="6275" spans="7:14" x14ac:dyDescent="0.2">
      <c r="G6275" t="s">
        <v>9</v>
      </c>
      <c r="H6275" t="s">
        <v>9</v>
      </c>
      <c r="I6275" t="s">
        <v>9</v>
      </c>
      <c r="J6275" t="s">
        <v>9</v>
      </c>
      <c r="K6275" t="s">
        <v>9</v>
      </c>
      <c r="L6275" t="s">
        <v>0</v>
      </c>
      <c r="M6275" t="s">
        <v>0</v>
      </c>
      <c r="N6275" t="s">
        <v>0</v>
      </c>
    </row>
    <row r="6276" spans="7:14" x14ac:dyDescent="0.2">
      <c r="G6276" t="s">
        <v>9</v>
      </c>
      <c r="H6276" t="s">
        <v>9</v>
      </c>
      <c r="I6276" t="s">
        <v>9</v>
      </c>
      <c r="J6276" t="s">
        <v>9</v>
      </c>
      <c r="K6276" t="s">
        <v>9</v>
      </c>
      <c r="L6276" t="s">
        <v>0</v>
      </c>
      <c r="M6276" t="s">
        <v>0</v>
      </c>
      <c r="N6276" t="s">
        <v>0</v>
      </c>
    </row>
    <row r="6277" spans="7:14" x14ac:dyDescent="0.2">
      <c r="G6277" t="s">
        <v>9</v>
      </c>
      <c r="H6277" t="s">
        <v>9</v>
      </c>
      <c r="I6277" t="s">
        <v>9</v>
      </c>
      <c r="J6277" t="s">
        <v>9</v>
      </c>
      <c r="K6277" t="s">
        <v>9</v>
      </c>
      <c r="L6277" t="s">
        <v>0</v>
      </c>
      <c r="M6277" t="s">
        <v>0</v>
      </c>
      <c r="N6277" t="s">
        <v>0</v>
      </c>
    </row>
    <row r="6278" spans="7:14" x14ac:dyDescent="0.2">
      <c r="G6278" t="s">
        <v>9</v>
      </c>
      <c r="H6278" t="s">
        <v>9</v>
      </c>
      <c r="I6278" t="s">
        <v>9</v>
      </c>
      <c r="J6278" t="s">
        <v>9</v>
      </c>
      <c r="K6278" t="s">
        <v>9</v>
      </c>
      <c r="L6278" t="s">
        <v>0</v>
      </c>
      <c r="M6278" t="s">
        <v>0</v>
      </c>
      <c r="N6278" t="s">
        <v>0</v>
      </c>
    </row>
    <row r="6279" spans="7:14" x14ac:dyDescent="0.2">
      <c r="G6279" t="s">
        <v>9</v>
      </c>
      <c r="H6279" t="s">
        <v>9</v>
      </c>
      <c r="I6279" t="s">
        <v>9</v>
      </c>
      <c r="J6279" t="s">
        <v>9</v>
      </c>
      <c r="K6279" t="s">
        <v>9</v>
      </c>
      <c r="L6279" t="s">
        <v>0</v>
      </c>
      <c r="M6279" t="s">
        <v>0</v>
      </c>
      <c r="N6279" t="s">
        <v>0</v>
      </c>
    </row>
    <row r="6280" spans="7:14" x14ac:dyDescent="0.2">
      <c r="G6280" t="s">
        <v>9</v>
      </c>
      <c r="H6280" t="s">
        <v>9</v>
      </c>
      <c r="I6280" t="s">
        <v>9</v>
      </c>
      <c r="J6280" t="s">
        <v>9</v>
      </c>
      <c r="K6280" t="s">
        <v>9</v>
      </c>
      <c r="L6280" t="s">
        <v>0</v>
      </c>
      <c r="M6280" t="s">
        <v>0</v>
      </c>
      <c r="N6280" t="s">
        <v>0</v>
      </c>
    </row>
    <row r="6281" spans="7:14" x14ac:dyDescent="0.2">
      <c r="G6281" t="s">
        <v>9</v>
      </c>
      <c r="H6281" t="s">
        <v>9</v>
      </c>
      <c r="I6281" t="s">
        <v>9</v>
      </c>
      <c r="J6281" t="s">
        <v>9</v>
      </c>
      <c r="K6281" t="s">
        <v>9</v>
      </c>
      <c r="L6281" t="s">
        <v>0</v>
      </c>
      <c r="M6281" t="s">
        <v>0</v>
      </c>
      <c r="N6281" t="s">
        <v>0</v>
      </c>
    </row>
    <row r="6282" spans="7:14" x14ac:dyDescent="0.2">
      <c r="G6282" t="s">
        <v>9</v>
      </c>
      <c r="H6282" t="s">
        <v>9</v>
      </c>
      <c r="I6282" t="s">
        <v>9</v>
      </c>
      <c r="J6282" t="s">
        <v>9</v>
      </c>
      <c r="K6282" t="s">
        <v>9</v>
      </c>
      <c r="L6282" t="s">
        <v>0</v>
      </c>
      <c r="M6282" t="s">
        <v>0</v>
      </c>
      <c r="N6282" t="s">
        <v>0</v>
      </c>
    </row>
    <row r="6283" spans="7:14" x14ac:dyDescent="0.2">
      <c r="G6283" t="s">
        <v>9</v>
      </c>
      <c r="H6283" t="s">
        <v>9</v>
      </c>
      <c r="I6283" t="s">
        <v>9</v>
      </c>
      <c r="J6283" t="s">
        <v>9</v>
      </c>
      <c r="K6283" t="s">
        <v>9</v>
      </c>
      <c r="L6283" t="s">
        <v>0</v>
      </c>
      <c r="M6283" t="s">
        <v>0</v>
      </c>
      <c r="N6283" t="s">
        <v>0</v>
      </c>
    </row>
    <row r="6284" spans="7:14" x14ac:dyDescent="0.2">
      <c r="G6284" t="s">
        <v>9</v>
      </c>
      <c r="H6284" t="s">
        <v>9</v>
      </c>
      <c r="I6284" t="s">
        <v>9</v>
      </c>
      <c r="J6284" t="s">
        <v>9</v>
      </c>
      <c r="K6284" t="s">
        <v>9</v>
      </c>
      <c r="L6284" t="s">
        <v>0</v>
      </c>
      <c r="M6284" t="s">
        <v>0</v>
      </c>
      <c r="N6284" t="s">
        <v>0</v>
      </c>
    </row>
    <row r="6285" spans="7:14" x14ac:dyDescent="0.2">
      <c r="G6285" t="s">
        <v>9</v>
      </c>
      <c r="H6285" t="s">
        <v>9</v>
      </c>
      <c r="I6285" t="s">
        <v>9</v>
      </c>
      <c r="J6285" t="s">
        <v>9</v>
      </c>
      <c r="K6285" t="s">
        <v>9</v>
      </c>
      <c r="L6285" t="s">
        <v>0</v>
      </c>
      <c r="M6285" t="s">
        <v>0</v>
      </c>
      <c r="N6285" t="s">
        <v>0</v>
      </c>
    </row>
    <row r="6286" spans="7:14" x14ac:dyDescent="0.2">
      <c r="G6286" t="s">
        <v>9</v>
      </c>
      <c r="H6286" t="s">
        <v>9</v>
      </c>
      <c r="I6286" t="s">
        <v>9</v>
      </c>
      <c r="J6286" t="s">
        <v>9</v>
      </c>
      <c r="K6286" t="s">
        <v>9</v>
      </c>
      <c r="L6286" t="s">
        <v>0</v>
      </c>
      <c r="M6286" t="s">
        <v>0</v>
      </c>
      <c r="N6286" t="s">
        <v>0</v>
      </c>
    </row>
    <row r="6287" spans="7:14" x14ac:dyDescent="0.2">
      <c r="G6287" t="s">
        <v>9</v>
      </c>
      <c r="H6287" t="s">
        <v>9</v>
      </c>
      <c r="I6287" t="s">
        <v>9</v>
      </c>
      <c r="J6287" t="s">
        <v>9</v>
      </c>
      <c r="K6287" t="s">
        <v>9</v>
      </c>
      <c r="L6287" t="s">
        <v>0</v>
      </c>
      <c r="M6287" t="s">
        <v>0</v>
      </c>
      <c r="N6287" t="s">
        <v>0</v>
      </c>
    </row>
    <row r="6288" spans="7:14" x14ac:dyDescent="0.2">
      <c r="G6288" t="s">
        <v>9</v>
      </c>
      <c r="H6288" t="s">
        <v>9</v>
      </c>
      <c r="I6288" t="s">
        <v>9</v>
      </c>
      <c r="J6288" t="s">
        <v>9</v>
      </c>
      <c r="K6288" t="s">
        <v>9</v>
      </c>
      <c r="L6288" t="s">
        <v>0</v>
      </c>
      <c r="M6288" t="s">
        <v>0</v>
      </c>
      <c r="N6288" t="s">
        <v>0</v>
      </c>
    </row>
    <row r="6289" spans="7:14" x14ac:dyDescent="0.2">
      <c r="G6289" t="s">
        <v>9</v>
      </c>
      <c r="H6289" t="s">
        <v>9</v>
      </c>
      <c r="I6289" t="s">
        <v>9</v>
      </c>
      <c r="J6289" t="s">
        <v>9</v>
      </c>
      <c r="K6289" t="s">
        <v>9</v>
      </c>
      <c r="L6289" t="s">
        <v>0</v>
      </c>
      <c r="M6289" t="s">
        <v>0</v>
      </c>
      <c r="N6289" t="s">
        <v>0</v>
      </c>
    </row>
    <row r="6290" spans="7:14" x14ac:dyDescent="0.2">
      <c r="G6290" t="s">
        <v>9</v>
      </c>
      <c r="H6290" t="s">
        <v>9</v>
      </c>
      <c r="I6290" t="s">
        <v>9</v>
      </c>
      <c r="J6290" t="s">
        <v>9</v>
      </c>
      <c r="K6290" t="s">
        <v>9</v>
      </c>
      <c r="L6290" t="s">
        <v>0</v>
      </c>
      <c r="M6290" t="s">
        <v>0</v>
      </c>
      <c r="N6290" t="s">
        <v>0</v>
      </c>
    </row>
    <row r="6291" spans="7:14" x14ac:dyDescent="0.2">
      <c r="G6291" t="s">
        <v>9</v>
      </c>
      <c r="H6291" t="s">
        <v>9</v>
      </c>
      <c r="I6291" t="s">
        <v>9</v>
      </c>
      <c r="J6291" t="s">
        <v>9</v>
      </c>
      <c r="K6291" t="s">
        <v>9</v>
      </c>
      <c r="L6291" t="s">
        <v>0</v>
      </c>
      <c r="M6291" t="s">
        <v>0</v>
      </c>
      <c r="N6291" t="s">
        <v>0</v>
      </c>
    </row>
    <row r="6292" spans="7:14" x14ac:dyDescent="0.2">
      <c r="G6292" t="s">
        <v>9</v>
      </c>
      <c r="H6292" t="s">
        <v>9</v>
      </c>
      <c r="I6292" t="s">
        <v>9</v>
      </c>
      <c r="J6292" t="s">
        <v>9</v>
      </c>
      <c r="K6292" t="s">
        <v>9</v>
      </c>
      <c r="L6292" t="s">
        <v>0</v>
      </c>
      <c r="M6292" t="s">
        <v>0</v>
      </c>
      <c r="N6292" t="s">
        <v>0</v>
      </c>
    </row>
    <row r="6293" spans="7:14" x14ac:dyDescent="0.2">
      <c r="G6293" t="s">
        <v>9</v>
      </c>
      <c r="H6293" t="s">
        <v>9</v>
      </c>
      <c r="I6293" t="s">
        <v>9</v>
      </c>
      <c r="J6293" t="s">
        <v>9</v>
      </c>
      <c r="K6293" t="s">
        <v>9</v>
      </c>
      <c r="L6293" t="s">
        <v>0</v>
      </c>
      <c r="M6293" t="s">
        <v>0</v>
      </c>
      <c r="N6293" t="s">
        <v>0</v>
      </c>
    </row>
    <row r="6294" spans="7:14" x14ac:dyDescent="0.2">
      <c r="G6294" t="s">
        <v>9</v>
      </c>
      <c r="H6294" t="s">
        <v>9</v>
      </c>
      <c r="I6294" t="s">
        <v>9</v>
      </c>
      <c r="J6294" t="s">
        <v>9</v>
      </c>
      <c r="K6294" t="s">
        <v>9</v>
      </c>
      <c r="L6294" t="s">
        <v>0</v>
      </c>
      <c r="M6294" t="s">
        <v>0</v>
      </c>
      <c r="N6294" t="s">
        <v>0</v>
      </c>
    </row>
    <row r="6295" spans="7:14" x14ac:dyDescent="0.2">
      <c r="G6295" t="s">
        <v>9</v>
      </c>
      <c r="H6295" t="s">
        <v>9</v>
      </c>
      <c r="I6295" t="s">
        <v>9</v>
      </c>
      <c r="J6295" t="s">
        <v>9</v>
      </c>
      <c r="K6295" t="s">
        <v>9</v>
      </c>
      <c r="L6295" t="s">
        <v>0</v>
      </c>
      <c r="M6295" t="s">
        <v>0</v>
      </c>
      <c r="N6295" t="s">
        <v>0</v>
      </c>
    </row>
    <row r="6296" spans="7:14" x14ac:dyDescent="0.2">
      <c r="G6296" t="s">
        <v>9</v>
      </c>
      <c r="H6296" t="s">
        <v>9</v>
      </c>
      <c r="I6296" t="s">
        <v>9</v>
      </c>
      <c r="J6296" t="s">
        <v>9</v>
      </c>
      <c r="K6296" t="s">
        <v>9</v>
      </c>
      <c r="L6296" t="s">
        <v>0</v>
      </c>
      <c r="M6296" t="s">
        <v>0</v>
      </c>
      <c r="N6296" t="s">
        <v>0</v>
      </c>
    </row>
    <row r="6297" spans="7:14" x14ac:dyDescent="0.2">
      <c r="G6297" t="s">
        <v>9</v>
      </c>
      <c r="H6297" t="s">
        <v>9</v>
      </c>
      <c r="I6297" t="s">
        <v>9</v>
      </c>
      <c r="J6297" t="s">
        <v>9</v>
      </c>
      <c r="K6297" t="s">
        <v>9</v>
      </c>
      <c r="L6297" t="s">
        <v>0</v>
      </c>
      <c r="M6297" t="s">
        <v>0</v>
      </c>
      <c r="N6297" t="s">
        <v>0</v>
      </c>
    </row>
    <row r="6298" spans="7:14" x14ac:dyDescent="0.2">
      <c r="G6298" t="s">
        <v>9</v>
      </c>
      <c r="H6298" t="s">
        <v>9</v>
      </c>
      <c r="I6298" t="s">
        <v>9</v>
      </c>
      <c r="J6298" t="s">
        <v>9</v>
      </c>
      <c r="K6298" t="s">
        <v>9</v>
      </c>
      <c r="L6298" t="s">
        <v>0</v>
      </c>
      <c r="M6298" t="s">
        <v>0</v>
      </c>
      <c r="N6298" t="s">
        <v>0</v>
      </c>
    </row>
    <row r="6299" spans="7:14" x14ac:dyDescent="0.2">
      <c r="G6299" t="s">
        <v>9</v>
      </c>
      <c r="H6299" t="s">
        <v>9</v>
      </c>
      <c r="I6299" t="s">
        <v>9</v>
      </c>
      <c r="J6299" t="s">
        <v>9</v>
      </c>
      <c r="K6299" t="s">
        <v>9</v>
      </c>
      <c r="L6299" t="s">
        <v>0</v>
      </c>
      <c r="M6299" t="s">
        <v>0</v>
      </c>
      <c r="N6299" t="s">
        <v>0</v>
      </c>
    </row>
    <row r="6300" spans="7:14" x14ac:dyDescent="0.2">
      <c r="G6300" t="s">
        <v>9</v>
      </c>
      <c r="H6300" t="s">
        <v>9</v>
      </c>
      <c r="I6300" t="s">
        <v>9</v>
      </c>
      <c r="J6300" t="s">
        <v>9</v>
      </c>
      <c r="K6300" t="s">
        <v>9</v>
      </c>
      <c r="L6300" t="s">
        <v>0</v>
      </c>
      <c r="M6300" t="s">
        <v>0</v>
      </c>
      <c r="N6300" t="s">
        <v>0</v>
      </c>
    </row>
    <row r="6301" spans="7:14" x14ac:dyDescent="0.2">
      <c r="G6301" t="s">
        <v>9</v>
      </c>
      <c r="H6301" t="s">
        <v>9</v>
      </c>
      <c r="I6301" t="s">
        <v>9</v>
      </c>
      <c r="J6301" t="s">
        <v>9</v>
      </c>
      <c r="K6301" t="s">
        <v>9</v>
      </c>
      <c r="L6301" t="s">
        <v>0</v>
      </c>
      <c r="M6301" t="s">
        <v>0</v>
      </c>
      <c r="N6301" t="s">
        <v>0</v>
      </c>
    </row>
    <row r="6302" spans="7:14" x14ac:dyDescent="0.2">
      <c r="G6302" t="s">
        <v>9</v>
      </c>
      <c r="H6302" t="s">
        <v>9</v>
      </c>
      <c r="I6302" t="s">
        <v>9</v>
      </c>
      <c r="J6302" t="s">
        <v>9</v>
      </c>
      <c r="K6302" t="s">
        <v>9</v>
      </c>
      <c r="L6302" t="s">
        <v>0</v>
      </c>
      <c r="M6302" t="s">
        <v>0</v>
      </c>
      <c r="N6302" t="s">
        <v>0</v>
      </c>
    </row>
    <row r="6303" spans="7:14" x14ac:dyDescent="0.2">
      <c r="G6303" t="s">
        <v>9</v>
      </c>
      <c r="H6303" t="s">
        <v>9</v>
      </c>
      <c r="I6303" t="s">
        <v>9</v>
      </c>
      <c r="J6303" t="s">
        <v>9</v>
      </c>
      <c r="K6303" t="s">
        <v>9</v>
      </c>
      <c r="L6303" t="s">
        <v>0</v>
      </c>
      <c r="M6303" t="s">
        <v>0</v>
      </c>
      <c r="N6303" t="s">
        <v>0</v>
      </c>
    </row>
    <row r="6304" spans="7:14" x14ac:dyDescent="0.2">
      <c r="G6304" t="s">
        <v>9</v>
      </c>
      <c r="H6304" t="s">
        <v>9</v>
      </c>
      <c r="I6304" t="s">
        <v>9</v>
      </c>
      <c r="J6304" t="s">
        <v>9</v>
      </c>
      <c r="K6304" t="s">
        <v>9</v>
      </c>
      <c r="L6304" t="s">
        <v>0</v>
      </c>
      <c r="M6304" t="s">
        <v>0</v>
      </c>
      <c r="N6304" t="s">
        <v>0</v>
      </c>
    </row>
    <row r="6305" spans="7:14" x14ac:dyDescent="0.2">
      <c r="G6305" t="s">
        <v>9</v>
      </c>
      <c r="H6305" t="s">
        <v>9</v>
      </c>
      <c r="I6305" t="s">
        <v>9</v>
      </c>
      <c r="J6305" t="s">
        <v>9</v>
      </c>
      <c r="K6305" t="s">
        <v>9</v>
      </c>
      <c r="L6305" t="s">
        <v>0</v>
      </c>
      <c r="M6305" t="s">
        <v>0</v>
      </c>
      <c r="N6305" t="s">
        <v>0</v>
      </c>
    </row>
    <row r="6306" spans="7:14" x14ac:dyDescent="0.2">
      <c r="G6306" t="s">
        <v>9</v>
      </c>
      <c r="H6306" t="s">
        <v>9</v>
      </c>
      <c r="I6306" t="s">
        <v>9</v>
      </c>
      <c r="J6306" t="s">
        <v>9</v>
      </c>
      <c r="K6306" t="s">
        <v>9</v>
      </c>
      <c r="L6306" t="s">
        <v>0</v>
      </c>
      <c r="M6306" t="s">
        <v>0</v>
      </c>
      <c r="N6306" t="s">
        <v>0</v>
      </c>
    </row>
    <row r="6307" spans="7:14" x14ac:dyDescent="0.2">
      <c r="G6307" t="s">
        <v>9</v>
      </c>
      <c r="H6307" t="s">
        <v>9</v>
      </c>
      <c r="I6307" t="s">
        <v>9</v>
      </c>
      <c r="J6307" t="s">
        <v>9</v>
      </c>
      <c r="K6307" t="s">
        <v>9</v>
      </c>
      <c r="L6307" t="s">
        <v>0</v>
      </c>
      <c r="M6307" t="s">
        <v>0</v>
      </c>
      <c r="N6307" t="s">
        <v>0</v>
      </c>
    </row>
    <row r="6308" spans="7:14" x14ac:dyDescent="0.2">
      <c r="G6308" t="s">
        <v>9</v>
      </c>
      <c r="H6308" t="s">
        <v>9</v>
      </c>
      <c r="I6308" t="s">
        <v>9</v>
      </c>
      <c r="J6308" t="s">
        <v>9</v>
      </c>
      <c r="K6308" t="s">
        <v>9</v>
      </c>
      <c r="L6308" t="s">
        <v>0</v>
      </c>
      <c r="M6308" t="s">
        <v>0</v>
      </c>
      <c r="N6308" t="s">
        <v>0</v>
      </c>
    </row>
    <row r="6309" spans="7:14" x14ac:dyDescent="0.2">
      <c r="G6309" t="s">
        <v>9</v>
      </c>
      <c r="H6309" t="s">
        <v>9</v>
      </c>
      <c r="I6309" t="s">
        <v>9</v>
      </c>
      <c r="J6309" t="s">
        <v>9</v>
      </c>
      <c r="K6309" t="s">
        <v>9</v>
      </c>
      <c r="L6309" t="s">
        <v>0</v>
      </c>
      <c r="M6309" t="s">
        <v>0</v>
      </c>
      <c r="N6309" t="s">
        <v>0</v>
      </c>
    </row>
    <row r="6310" spans="7:14" x14ac:dyDescent="0.2">
      <c r="G6310" t="s">
        <v>9</v>
      </c>
      <c r="H6310" t="s">
        <v>9</v>
      </c>
      <c r="I6310" t="s">
        <v>9</v>
      </c>
      <c r="J6310" t="s">
        <v>9</v>
      </c>
      <c r="K6310" t="s">
        <v>9</v>
      </c>
      <c r="L6310" t="s">
        <v>0</v>
      </c>
      <c r="M6310" t="s">
        <v>0</v>
      </c>
      <c r="N6310" t="s">
        <v>0</v>
      </c>
    </row>
    <row r="6311" spans="7:14" x14ac:dyDescent="0.2">
      <c r="G6311" t="s">
        <v>9</v>
      </c>
      <c r="H6311" t="s">
        <v>9</v>
      </c>
      <c r="I6311" t="s">
        <v>9</v>
      </c>
      <c r="J6311" t="s">
        <v>9</v>
      </c>
      <c r="K6311" t="s">
        <v>9</v>
      </c>
      <c r="L6311" t="s">
        <v>0</v>
      </c>
      <c r="M6311" t="s">
        <v>0</v>
      </c>
      <c r="N6311" t="s">
        <v>0</v>
      </c>
    </row>
    <row r="6312" spans="7:14" x14ac:dyDescent="0.2">
      <c r="G6312" t="s">
        <v>9</v>
      </c>
      <c r="H6312" t="s">
        <v>9</v>
      </c>
      <c r="I6312" t="s">
        <v>9</v>
      </c>
      <c r="J6312" t="s">
        <v>9</v>
      </c>
      <c r="K6312" t="s">
        <v>9</v>
      </c>
      <c r="L6312" t="s">
        <v>0</v>
      </c>
      <c r="M6312" t="s">
        <v>0</v>
      </c>
      <c r="N6312" t="s">
        <v>0</v>
      </c>
    </row>
    <row r="6313" spans="7:14" x14ac:dyDescent="0.2">
      <c r="G6313" t="s">
        <v>9</v>
      </c>
      <c r="H6313" t="s">
        <v>9</v>
      </c>
      <c r="I6313" t="s">
        <v>9</v>
      </c>
      <c r="J6313" t="s">
        <v>9</v>
      </c>
      <c r="K6313" t="s">
        <v>9</v>
      </c>
      <c r="L6313" t="s">
        <v>0</v>
      </c>
      <c r="M6313" t="s">
        <v>0</v>
      </c>
      <c r="N6313" t="s">
        <v>0</v>
      </c>
    </row>
    <row r="6314" spans="7:14" x14ac:dyDescent="0.2">
      <c r="G6314" t="s">
        <v>9</v>
      </c>
      <c r="H6314" t="s">
        <v>9</v>
      </c>
      <c r="I6314" t="s">
        <v>9</v>
      </c>
      <c r="J6314" t="s">
        <v>9</v>
      </c>
      <c r="K6314" t="s">
        <v>9</v>
      </c>
      <c r="L6314" t="s">
        <v>0</v>
      </c>
      <c r="M6314" t="s">
        <v>0</v>
      </c>
      <c r="N6314" t="s">
        <v>0</v>
      </c>
    </row>
    <row r="6315" spans="7:14" x14ac:dyDescent="0.2">
      <c r="G6315" t="s">
        <v>9</v>
      </c>
      <c r="H6315" t="s">
        <v>9</v>
      </c>
      <c r="I6315" t="s">
        <v>9</v>
      </c>
      <c r="J6315" t="s">
        <v>9</v>
      </c>
      <c r="K6315" t="s">
        <v>9</v>
      </c>
      <c r="L6315" t="s">
        <v>0</v>
      </c>
      <c r="M6315" t="s">
        <v>0</v>
      </c>
      <c r="N6315" t="s">
        <v>0</v>
      </c>
    </row>
    <row r="6316" spans="7:14" x14ac:dyDescent="0.2">
      <c r="G6316" t="s">
        <v>9</v>
      </c>
      <c r="H6316" t="s">
        <v>9</v>
      </c>
      <c r="I6316" t="s">
        <v>9</v>
      </c>
      <c r="J6316" t="s">
        <v>9</v>
      </c>
      <c r="K6316" t="s">
        <v>9</v>
      </c>
      <c r="L6316" t="s">
        <v>0</v>
      </c>
      <c r="M6316" t="s">
        <v>0</v>
      </c>
      <c r="N6316" t="s">
        <v>0</v>
      </c>
    </row>
    <row r="6317" spans="7:14" x14ac:dyDescent="0.2">
      <c r="G6317" t="s">
        <v>9</v>
      </c>
      <c r="H6317" t="s">
        <v>9</v>
      </c>
      <c r="I6317" t="s">
        <v>9</v>
      </c>
      <c r="J6317" t="s">
        <v>9</v>
      </c>
      <c r="K6317" t="s">
        <v>9</v>
      </c>
      <c r="L6317" t="s">
        <v>0</v>
      </c>
      <c r="M6317" t="s">
        <v>0</v>
      </c>
      <c r="N6317" t="s">
        <v>0</v>
      </c>
    </row>
    <row r="6318" spans="7:14" x14ac:dyDescent="0.2">
      <c r="G6318" t="s">
        <v>9</v>
      </c>
      <c r="H6318" t="s">
        <v>9</v>
      </c>
      <c r="I6318" t="s">
        <v>9</v>
      </c>
      <c r="J6318" t="s">
        <v>9</v>
      </c>
      <c r="K6318" t="s">
        <v>9</v>
      </c>
      <c r="L6318" t="s">
        <v>0</v>
      </c>
      <c r="M6318" t="s">
        <v>0</v>
      </c>
      <c r="N6318" t="s">
        <v>0</v>
      </c>
    </row>
    <row r="6319" spans="7:14" x14ac:dyDescent="0.2">
      <c r="G6319" t="s">
        <v>9</v>
      </c>
      <c r="H6319" t="s">
        <v>9</v>
      </c>
      <c r="I6319" t="s">
        <v>9</v>
      </c>
      <c r="J6319" t="s">
        <v>9</v>
      </c>
      <c r="K6319" t="s">
        <v>9</v>
      </c>
      <c r="L6319" t="s">
        <v>0</v>
      </c>
      <c r="M6319" t="s">
        <v>0</v>
      </c>
      <c r="N6319" t="s">
        <v>0</v>
      </c>
    </row>
    <row r="6320" spans="7:14" x14ac:dyDescent="0.2">
      <c r="G6320" t="s">
        <v>9</v>
      </c>
      <c r="H6320" t="s">
        <v>9</v>
      </c>
      <c r="I6320" t="s">
        <v>9</v>
      </c>
      <c r="J6320" t="s">
        <v>9</v>
      </c>
      <c r="K6320" t="s">
        <v>9</v>
      </c>
      <c r="L6320" t="s">
        <v>0</v>
      </c>
      <c r="M6320" t="s">
        <v>0</v>
      </c>
      <c r="N6320" t="s">
        <v>0</v>
      </c>
    </row>
    <row r="6321" spans="7:14" x14ac:dyDescent="0.2">
      <c r="G6321" t="s">
        <v>9</v>
      </c>
      <c r="H6321" t="s">
        <v>9</v>
      </c>
      <c r="I6321" t="s">
        <v>9</v>
      </c>
      <c r="J6321" t="s">
        <v>9</v>
      </c>
      <c r="K6321" t="s">
        <v>9</v>
      </c>
      <c r="L6321" t="s">
        <v>0</v>
      </c>
      <c r="M6321" t="s">
        <v>0</v>
      </c>
      <c r="N6321" t="s">
        <v>0</v>
      </c>
    </row>
    <row r="6322" spans="7:14" x14ac:dyDescent="0.2">
      <c r="G6322" t="s">
        <v>9</v>
      </c>
      <c r="H6322" t="s">
        <v>9</v>
      </c>
      <c r="I6322" t="s">
        <v>9</v>
      </c>
      <c r="J6322" t="s">
        <v>9</v>
      </c>
      <c r="K6322" t="s">
        <v>9</v>
      </c>
      <c r="L6322" t="s">
        <v>0</v>
      </c>
      <c r="M6322" t="s">
        <v>0</v>
      </c>
      <c r="N6322" t="s">
        <v>0</v>
      </c>
    </row>
    <row r="6323" spans="7:14" x14ac:dyDescent="0.2">
      <c r="G6323" t="s">
        <v>9</v>
      </c>
      <c r="H6323" t="s">
        <v>9</v>
      </c>
      <c r="I6323" t="s">
        <v>9</v>
      </c>
      <c r="J6323" t="s">
        <v>9</v>
      </c>
      <c r="K6323" t="s">
        <v>9</v>
      </c>
      <c r="L6323" t="s">
        <v>0</v>
      </c>
      <c r="M6323" t="s">
        <v>0</v>
      </c>
      <c r="N6323" t="s">
        <v>0</v>
      </c>
    </row>
    <row r="6324" spans="7:14" x14ac:dyDescent="0.2">
      <c r="G6324" t="s">
        <v>9</v>
      </c>
      <c r="H6324" t="s">
        <v>9</v>
      </c>
      <c r="I6324" t="s">
        <v>9</v>
      </c>
      <c r="J6324" t="s">
        <v>9</v>
      </c>
      <c r="K6324" t="s">
        <v>9</v>
      </c>
      <c r="L6324" t="s">
        <v>0</v>
      </c>
      <c r="M6324" t="s">
        <v>0</v>
      </c>
      <c r="N6324" t="s">
        <v>0</v>
      </c>
    </row>
    <row r="6325" spans="7:14" x14ac:dyDescent="0.2">
      <c r="G6325" t="s">
        <v>9</v>
      </c>
      <c r="H6325" t="s">
        <v>9</v>
      </c>
      <c r="I6325" t="s">
        <v>9</v>
      </c>
      <c r="J6325" t="s">
        <v>9</v>
      </c>
      <c r="K6325" t="s">
        <v>9</v>
      </c>
      <c r="L6325" t="s">
        <v>0</v>
      </c>
      <c r="M6325" t="s">
        <v>0</v>
      </c>
      <c r="N6325" t="s">
        <v>0</v>
      </c>
    </row>
    <row r="6326" spans="7:14" x14ac:dyDescent="0.2">
      <c r="G6326" t="s">
        <v>9</v>
      </c>
      <c r="H6326" t="s">
        <v>9</v>
      </c>
      <c r="I6326" t="s">
        <v>9</v>
      </c>
      <c r="J6326" t="s">
        <v>9</v>
      </c>
      <c r="K6326" t="s">
        <v>9</v>
      </c>
      <c r="L6326" t="s">
        <v>0</v>
      </c>
      <c r="M6326" t="s">
        <v>0</v>
      </c>
      <c r="N6326" t="s">
        <v>0</v>
      </c>
    </row>
    <row r="6327" spans="7:14" x14ac:dyDescent="0.2">
      <c r="G6327" t="s">
        <v>9</v>
      </c>
      <c r="H6327" t="s">
        <v>9</v>
      </c>
      <c r="I6327" t="s">
        <v>9</v>
      </c>
      <c r="J6327" t="s">
        <v>9</v>
      </c>
      <c r="K6327" t="s">
        <v>9</v>
      </c>
      <c r="L6327" t="s">
        <v>0</v>
      </c>
      <c r="M6327" t="s">
        <v>0</v>
      </c>
      <c r="N6327" t="s">
        <v>0</v>
      </c>
    </row>
    <row r="6328" spans="7:14" x14ac:dyDescent="0.2">
      <c r="G6328" t="s">
        <v>9</v>
      </c>
      <c r="H6328" t="s">
        <v>9</v>
      </c>
      <c r="I6328" t="s">
        <v>9</v>
      </c>
      <c r="J6328" t="s">
        <v>9</v>
      </c>
      <c r="K6328" t="s">
        <v>9</v>
      </c>
      <c r="L6328" t="s">
        <v>0</v>
      </c>
      <c r="M6328" t="s">
        <v>0</v>
      </c>
      <c r="N6328" t="s">
        <v>0</v>
      </c>
    </row>
    <row r="6329" spans="7:14" x14ac:dyDescent="0.2">
      <c r="G6329" t="s">
        <v>9</v>
      </c>
      <c r="H6329" t="s">
        <v>9</v>
      </c>
      <c r="I6329" t="s">
        <v>9</v>
      </c>
      <c r="J6329" t="s">
        <v>9</v>
      </c>
      <c r="K6329" t="s">
        <v>9</v>
      </c>
      <c r="L6329" t="s">
        <v>0</v>
      </c>
      <c r="M6329" t="s">
        <v>0</v>
      </c>
      <c r="N6329" t="s">
        <v>0</v>
      </c>
    </row>
    <row r="6330" spans="7:14" x14ac:dyDescent="0.2">
      <c r="G6330" t="s">
        <v>9</v>
      </c>
      <c r="H6330" t="s">
        <v>9</v>
      </c>
      <c r="I6330" t="s">
        <v>9</v>
      </c>
      <c r="J6330" t="s">
        <v>9</v>
      </c>
      <c r="K6330" t="s">
        <v>9</v>
      </c>
      <c r="L6330" t="s">
        <v>0</v>
      </c>
      <c r="M6330" t="s">
        <v>0</v>
      </c>
      <c r="N6330" t="s">
        <v>0</v>
      </c>
    </row>
    <row r="6331" spans="7:14" x14ac:dyDescent="0.2">
      <c r="G6331" t="s">
        <v>9</v>
      </c>
      <c r="H6331" t="s">
        <v>9</v>
      </c>
      <c r="I6331" t="s">
        <v>9</v>
      </c>
      <c r="J6331" t="s">
        <v>9</v>
      </c>
      <c r="K6331" t="s">
        <v>9</v>
      </c>
      <c r="L6331" t="s">
        <v>0</v>
      </c>
      <c r="M6331" t="s">
        <v>0</v>
      </c>
      <c r="N6331" t="s">
        <v>0</v>
      </c>
    </row>
    <row r="6332" spans="7:14" x14ac:dyDescent="0.2">
      <c r="G6332" t="s">
        <v>9</v>
      </c>
      <c r="H6332" t="s">
        <v>9</v>
      </c>
      <c r="I6332" t="s">
        <v>9</v>
      </c>
      <c r="J6332" t="s">
        <v>9</v>
      </c>
      <c r="K6332" t="s">
        <v>9</v>
      </c>
      <c r="L6332" t="s">
        <v>0</v>
      </c>
      <c r="M6332" t="s">
        <v>0</v>
      </c>
      <c r="N6332" t="s">
        <v>0</v>
      </c>
    </row>
    <row r="6333" spans="7:14" x14ac:dyDescent="0.2">
      <c r="G6333" t="s">
        <v>9</v>
      </c>
      <c r="H6333" t="s">
        <v>9</v>
      </c>
      <c r="I6333" t="s">
        <v>9</v>
      </c>
      <c r="J6333" t="s">
        <v>9</v>
      </c>
      <c r="K6333" t="s">
        <v>9</v>
      </c>
      <c r="L6333" t="s">
        <v>0</v>
      </c>
      <c r="M6333" t="s">
        <v>0</v>
      </c>
      <c r="N6333" t="s">
        <v>0</v>
      </c>
    </row>
    <row r="6334" spans="7:14" x14ac:dyDescent="0.2">
      <c r="G6334" t="s">
        <v>9</v>
      </c>
      <c r="H6334" t="s">
        <v>9</v>
      </c>
      <c r="I6334" t="s">
        <v>9</v>
      </c>
      <c r="J6334" t="s">
        <v>9</v>
      </c>
      <c r="K6334" t="s">
        <v>9</v>
      </c>
      <c r="L6334" t="s">
        <v>0</v>
      </c>
      <c r="M6334" t="s">
        <v>0</v>
      </c>
      <c r="N6334" t="s">
        <v>0</v>
      </c>
    </row>
    <row r="6335" spans="7:14" x14ac:dyDescent="0.2">
      <c r="G6335" t="s">
        <v>9</v>
      </c>
      <c r="H6335" t="s">
        <v>9</v>
      </c>
      <c r="I6335" t="s">
        <v>9</v>
      </c>
      <c r="J6335" t="s">
        <v>9</v>
      </c>
      <c r="K6335" t="s">
        <v>9</v>
      </c>
      <c r="L6335" t="s">
        <v>0</v>
      </c>
      <c r="M6335" t="s">
        <v>0</v>
      </c>
      <c r="N6335" t="s">
        <v>0</v>
      </c>
    </row>
    <row r="6336" spans="7:14" x14ac:dyDescent="0.2">
      <c r="G6336" t="s">
        <v>9</v>
      </c>
      <c r="H6336" t="s">
        <v>9</v>
      </c>
      <c r="I6336" t="s">
        <v>9</v>
      </c>
      <c r="J6336" t="s">
        <v>9</v>
      </c>
      <c r="K6336" t="s">
        <v>9</v>
      </c>
      <c r="L6336" t="s">
        <v>0</v>
      </c>
      <c r="M6336" t="s">
        <v>0</v>
      </c>
      <c r="N6336" t="s">
        <v>0</v>
      </c>
    </row>
    <row r="6337" spans="7:14" x14ac:dyDescent="0.2">
      <c r="G6337" t="s">
        <v>9</v>
      </c>
      <c r="H6337" t="s">
        <v>9</v>
      </c>
      <c r="I6337" t="s">
        <v>9</v>
      </c>
      <c r="J6337" t="s">
        <v>9</v>
      </c>
      <c r="K6337" t="s">
        <v>9</v>
      </c>
      <c r="L6337" t="s">
        <v>0</v>
      </c>
      <c r="M6337" t="s">
        <v>0</v>
      </c>
      <c r="N6337" t="s">
        <v>0</v>
      </c>
    </row>
    <row r="6338" spans="7:14" x14ac:dyDescent="0.2">
      <c r="G6338" t="s">
        <v>9</v>
      </c>
      <c r="H6338" t="s">
        <v>9</v>
      </c>
      <c r="I6338" t="s">
        <v>9</v>
      </c>
      <c r="J6338" t="s">
        <v>9</v>
      </c>
      <c r="K6338" t="s">
        <v>9</v>
      </c>
      <c r="L6338" t="s">
        <v>0</v>
      </c>
      <c r="M6338" t="s">
        <v>0</v>
      </c>
      <c r="N6338" t="s">
        <v>0</v>
      </c>
    </row>
    <row r="6339" spans="7:14" x14ac:dyDescent="0.2">
      <c r="G6339" t="s">
        <v>9</v>
      </c>
      <c r="H6339" t="s">
        <v>9</v>
      </c>
      <c r="I6339" t="s">
        <v>9</v>
      </c>
      <c r="J6339" t="s">
        <v>9</v>
      </c>
      <c r="K6339" t="s">
        <v>9</v>
      </c>
      <c r="L6339" t="s">
        <v>0</v>
      </c>
      <c r="M6339" t="s">
        <v>0</v>
      </c>
      <c r="N6339" t="s">
        <v>0</v>
      </c>
    </row>
    <row r="6340" spans="7:14" x14ac:dyDescent="0.2">
      <c r="G6340" t="s">
        <v>9</v>
      </c>
      <c r="H6340" t="s">
        <v>9</v>
      </c>
      <c r="I6340" t="s">
        <v>9</v>
      </c>
      <c r="J6340" t="s">
        <v>9</v>
      </c>
      <c r="K6340" t="s">
        <v>9</v>
      </c>
      <c r="L6340" t="s">
        <v>0</v>
      </c>
      <c r="M6340" t="s">
        <v>0</v>
      </c>
      <c r="N6340" t="s">
        <v>0</v>
      </c>
    </row>
    <row r="6341" spans="7:14" x14ac:dyDescent="0.2">
      <c r="G6341" t="s">
        <v>9</v>
      </c>
      <c r="H6341" t="s">
        <v>9</v>
      </c>
      <c r="I6341" t="s">
        <v>9</v>
      </c>
      <c r="J6341" t="s">
        <v>9</v>
      </c>
      <c r="K6341" t="s">
        <v>9</v>
      </c>
      <c r="L6341" t="s">
        <v>0</v>
      </c>
      <c r="M6341" t="s">
        <v>0</v>
      </c>
      <c r="N6341" t="s">
        <v>0</v>
      </c>
    </row>
    <row r="6342" spans="7:14" x14ac:dyDescent="0.2">
      <c r="G6342" t="s">
        <v>9</v>
      </c>
      <c r="H6342" t="s">
        <v>9</v>
      </c>
      <c r="I6342" t="s">
        <v>9</v>
      </c>
      <c r="J6342" t="s">
        <v>9</v>
      </c>
      <c r="K6342" t="s">
        <v>9</v>
      </c>
      <c r="L6342" t="s">
        <v>0</v>
      </c>
      <c r="M6342" t="s">
        <v>0</v>
      </c>
      <c r="N6342" t="s">
        <v>0</v>
      </c>
    </row>
    <row r="6343" spans="7:14" x14ac:dyDescent="0.2">
      <c r="G6343" t="s">
        <v>9</v>
      </c>
      <c r="H6343" t="s">
        <v>9</v>
      </c>
      <c r="I6343" t="s">
        <v>9</v>
      </c>
      <c r="J6343" t="s">
        <v>9</v>
      </c>
      <c r="K6343" t="s">
        <v>9</v>
      </c>
      <c r="L6343" t="s">
        <v>0</v>
      </c>
      <c r="M6343" t="s">
        <v>0</v>
      </c>
      <c r="N6343" t="s">
        <v>0</v>
      </c>
    </row>
    <row r="6344" spans="7:14" x14ac:dyDescent="0.2">
      <c r="G6344" t="s">
        <v>9</v>
      </c>
      <c r="H6344" t="s">
        <v>9</v>
      </c>
      <c r="I6344" t="s">
        <v>9</v>
      </c>
      <c r="J6344" t="s">
        <v>9</v>
      </c>
      <c r="K6344" t="s">
        <v>9</v>
      </c>
      <c r="L6344" t="s">
        <v>0</v>
      </c>
      <c r="M6344" t="s">
        <v>0</v>
      </c>
      <c r="N6344" t="s">
        <v>0</v>
      </c>
    </row>
    <row r="6345" spans="7:14" x14ac:dyDescent="0.2">
      <c r="G6345" t="s">
        <v>9</v>
      </c>
      <c r="H6345" t="s">
        <v>9</v>
      </c>
      <c r="I6345" t="s">
        <v>9</v>
      </c>
      <c r="J6345" t="s">
        <v>9</v>
      </c>
      <c r="K6345" t="s">
        <v>9</v>
      </c>
      <c r="L6345" t="s">
        <v>0</v>
      </c>
      <c r="M6345" t="s">
        <v>0</v>
      </c>
      <c r="N6345" t="s">
        <v>0</v>
      </c>
    </row>
    <row r="6346" spans="7:14" x14ac:dyDescent="0.2">
      <c r="G6346" t="s">
        <v>9</v>
      </c>
      <c r="H6346" t="s">
        <v>9</v>
      </c>
      <c r="I6346" t="s">
        <v>9</v>
      </c>
      <c r="J6346" t="s">
        <v>9</v>
      </c>
      <c r="K6346" t="s">
        <v>9</v>
      </c>
      <c r="L6346" t="s">
        <v>0</v>
      </c>
      <c r="M6346" t="s">
        <v>0</v>
      </c>
      <c r="N6346" t="s">
        <v>0</v>
      </c>
    </row>
    <row r="6347" spans="7:14" x14ac:dyDescent="0.2">
      <c r="G6347" t="s">
        <v>9</v>
      </c>
      <c r="H6347" t="s">
        <v>9</v>
      </c>
      <c r="I6347" t="s">
        <v>9</v>
      </c>
      <c r="J6347" t="s">
        <v>9</v>
      </c>
      <c r="K6347" t="s">
        <v>9</v>
      </c>
      <c r="L6347" t="s">
        <v>0</v>
      </c>
      <c r="M6347" t="s">
        <v>0</v>
      </c>
      <c r="N6347" t="s">
        <v>0</v>
      </c>
    </row>
    <row r="6348" spans="7:14" x14ac:dyDescent="0.2">
      <c r="G6348" t="s">
        <v>9</v>
      </c>
      <c r="H6348" t="s">
        <v>9</v>
      </c>
      <c r="I6348" t="s">
        <v>9</v>
      </c>
      <c r="J6348" t="s">
        <v>9</v>
      </c>
      <c r="K6348" t="s">
        <v>9</v>
      </c>
      <c r="L6348" t="s">
        <v>0</v>
      </c>
      <c r="M6348" t="s">
        <v>0</v>
      </c>
      <c r="N6348" t="s">
        <v>0</v>
      </c>
    </row>
    <row r="6349" spans="7:14" x14ac:dyDescent="0.2">
      <c r="G6349" t="s">
        <v>9</v>
      </c>
      <c r="H6349" t="s">
        <v>9</v>
      </c>
      <c r="I6349" t="s">
        <v>9</v>
      </c>
      <c r="J6349" t="s">
        <v>9</v>
      </c>
      <c r="K6349" t="s">
        <v>9</v>
      </c>
      <c r="L6349" t="s">
        <v>0</v>
      </c>
      <c r="M6349" t="s">
        <v>0</v>
      </c>
      <c r="N6349" t="s">
        <v>0</v>
      </c>
    </row>
    <row r="6350" spans="7:14" x14ac:dyDescent="0.2">
      <c r="G6350" t="s">
        <v>9</v>
      </c>
      <c r="H6350" t="s">
        <v>9</v>
      </c>
      <c r="I6350" t="s">
        <v>9</v>
      </c>
      <c r="J6350" t="s">
        <v>9</v>
      </c>
      <c r="K6350" t="s">
        <v>9</v>
      </c>
      <c r="L6350" t="s">
        <v>0</v>
      </c>
      <c r="M6350" t="s">
        <v>0</v>
      </c>
      <c r="N6350" t="s">
        <v>0</v>
      </c>
    </row>
    <row r="6351" spans="7:14" x14ac:dyDescent="0.2">
      <c r="G6351" t="s">
        <v>9</v>
      </c>
      <c r="H6351" t="s">
        <v>9</v>
      </c>
      <c r="I6351" t="s">
        <v>9</v>
      </c>
      <c r="J6351" t="s">
        <v>9</v>
      </c>
      <c r="K6351" t="s">
        <v>9</v>
      </c>
      <c r="L6351" t="s">
        <v>0</v>
      </c>
      <c r="M6351" t="s">
        <v>0</v>
      </c>
      <c r="N6351" t="s">
        <v>0</v>
      </c>
    </row>
    <row r="6352" spans="7:14" x14ac:dyDescent="0.2">
      <c r="G6352" t="s">
        <v>9</v>
      </c>
      <c r="H6352" t="s">
        <v>9</v>
      </c>
      <c r="I6352" t="s">
        <v>9</v>
      </c>
      <c r="J6352" t="s">
        <v>9</v>
      </c>
      <c r="K6352" t="s">
        <v>9</v>
      </c>
      <c r="L6352" t="s">
        <v>0</v>
      </c>
      <c r="M6352" t="s">
        <v>0</v>
      </c>
      <c r="N6352" t="s">
        <v>0</v>
      </c>
    </row>
    <row r="6353" spans="7:14" x14ac:dyDescent="0.2">
      <c r="G6353" t="s">
        <v>9</v>
      </c>
      <c r="H6353" t="s">
        <v>9</v>
      </c>
      <c r="I6353" t="s">
        <v>9</v>
      </c>
      <c r="J6353" t="s">
        <v>9</v>
      </c>
      <c r="K6353" t="s">
        <v>9</v>
      </c>
      <c r="L6353" t="s">
        <v>0</v>
      </c>
      <c r="M6353" t="s">
        <v>0</v>
      </c>
      <c r="N6353" t="s">
        <v>0</v>
      </c>
    </row>
    <row r="6354" spans="7:14" x14ac:dyDescent="0.2">
      <c r="G6354" t="s">
        <v>9</v>
      </c>
      <c r="H6354" t="s">
        <v>9</v>
      </c>
      <c r="I6354" t="s">
        <v>9</v>
      </c>
      <c r="J6354" t="s">
        <v>9</v>
      </c>
      <c r="K6354" t="s">
        <v>9</v>
      </c>
      <c r="L6354" t="s">
        <v>0</v>
      </c>
      <c r="M6354" t="s">
        <v>0</v>
      </c>
      <c r="N6354" t="s">
        <v>0</v>
      </c>
    </row>
    <row r="6355" spans="7:14" x14ac:dyDescent="0.2">
      <c r="G6355" t="s">
        <v>9</v>
      </c>
      <c r="H6355" t="s">
        <v>9</v>
      </c>
      <c r="I6355" t="s">
        <v>9</v>
      </c>
      <c r="J6355" t="s">
        <v>9</v>
      </c>
      <c r="K6355" t="s">
        <v>9</v>
      </c>
      <c r="L6355" t="s">
        <v>0</v>
      </c>
      <c r="M6355" t="s">
        <v>0</v>
      </c>
      <c r="N6355" t="s">
        <v>0</v>
      </c>
    </row>
    <row r="6356" spans="7:14" x14ac:dyDescent="0.2">
      <c r="G6356" t="s">
        <v>9</v>
      </c>
      <c r="H6356" t="s">
        <v>9</v>
      </c>
      <c r="I6356" t="s">
        <v>9</v>
      </c>
      <c r="J6356" t="s">
        <v>9</v>
      </c>
      <c r="K6356" t="s">
        <v>9</v>
      </c>
      <c r="L6356" t="s">
        <v>0</v>
      </c>
      <c r="M6356" t="s">
        <v>0</v>
      </c>
      <c r="N6356" t="s">
        <v>0</v>
      </c>
    </row>
    <row r="6357" spans="7:14" x14ac:dyDescent="0.2">
      <c r="G6357" t="s">
        <v>9</v>
      </c>
      <c r="H6357" t="s">
        <v>9</v>
      </c>
      <c r="I6357" t="s">
        <v>9</v>
      </c>
      <c r="J6357" t="s">
        <v>9</v>
      </c>
      <c r="K6357" t="s">
        <v>9</v>
      </c>
      <c r="L6357" t="s">
        <v>0</v>
      </c>
      <c r="M6357" t="s">
        <v>0</v>
      </c>
      <c r="N6357" t="s">
        <v>0</v>
      </c>
    </row>
    <row r="6358" spans="7:14" x14ac:dyDescent="0.2">
      <c r="G6358" t="s">
        <v>9</v>
      </c>
      <c r="H6358" t="s">
        <v>9</v>
      </c>
      <c r="I6358" t="s">
        <v>9</v>
      </c>
      <c r="J6358" t="s">
        <v>9</v>
      </c>
      <c r="K6358" t="s">
        <v>9</v>
      </c>
      <c r="L6358" t="s">
        <v>0</v>
      </c>
      <c r="M6358" t="s">
        <v>0</v>
      </c>
      <c r="N6358" t="s">
        <v>0</v>
      </c>
    </row>
    <row r="6359" spans="7:14" x14ac:dyDescent="0.2">
      <c r="G6359" t="s">
        <v>9</v>
      </c>
      <c r="H6359" t="s">
        <v>9</v>
      </c>
      <c r="I6359" t="s">
        <v>9</v>
      </c>
      <c r="J6359" t="s">
        <v>9</v>
      </c>
      <c r="K6359" t="s">
        <v>9</v>
      </c>
      <c r="L6359" t="s">
        <v>0</v>
      </c>
      <c r="M6359" t="s">
        <v>0</v>
      </c>
      <c r="N6359" t="s">
        <v>0</v>
      </c>
    </row>
    <row r="6360" spans="7:14" x14ac:dyDescent="0.2">
      <c r="G6360" t="s">
        <v>9</v>
      </c>
      <c r="H6360" t="s">
        <v>9</v>
      </c>
      <c r="I6360" t="s">
        <v>9</v>
      </c>
      <c r="J6360" t="s">
        <v>9</v>
      </c>
      <c r="K6360" t="s">
        <v>9</v>
      </c>
      <c r="L6360" t="s">
        <v>0</v>
      </c>
      <c r="M6360" t="s">
        <v>0</v>
      </c>
      <c r="N6360" t="s">
        <v>0</v>
      </c>
    </row>
    <row r="6361" spans="7:14" x14ac:dyDescent="0.2">
      <c r="G6361" t="s">
        <v>9</v>
      </c>
      <c r="H6361" t="s">
        <v>9</v>
      </c>
      <c r="I6361" t="s">
        <v>9</v>
      </c>
      <c r="J6361" t="s">
        <v>9</v>
      </c>
      <c r="K6361" t="s">
        <v>9</v>
      </c>
      <c r="L6361" t="s">
        <v>0</v>
      </c>
      <c r="M6361" t="s">
        <v>0</v>
      </c>
      <c r="N6361" t="s">
        <v>0</v>
      </c>
    </row>
    <row r="6362" spans="7:14" x14ac:dyDescent="0.2">
      <c r="G6362" t="s">
        <v>9</v>
      </c>
      <c r="H6362" t="s">
        <v>9</v>
      </c>
      <c r="I6362" t="s">
        <v>9</v>
      </c>
      <c r="J6362" t="s">
        <v>9</v>
      </c>
      <c r="K6362" t="s">
        <v>9</v>
      </c>
      <c r="L6362" t="s">
        <v>0</v>
      </c>
      <c r="M6362" t="s">
        <v>0</v>
      </c>
      <c r="N6362" t="s">
        <v>0</v>
      </c>
    </row>
    <row r="6363" spans="7:14" x14ac:dyDescent="0.2">
      <c r="G6363" t="s">
        <v>9</v>
      </c>
      <c r="H6363" t="s">
        <v>9</v>
      </c>
      <c r="I6363" t="s">
        <v>9</v>
      </c>
      <c r="J6363" t="s">
        <v>9</v>
      </c>
      <c r="K6363" t="s">
        <v>9</v>
      </c>
      <c r="L6363" t="s">
        <v>0</v>
      </c>
      <c r="M6363" t="s">
        <v>0</v>
      </c>
      <c r="N6363" t="s">
        <v>0</v>
      </c>
    </row>
    <row r="6364" spans="7:14" x14ac:dyDescent="0.2">
      <c r="G6364" t="s">
        <v>9</v>
      </c>
      <c r="H6364" t="s">
        <v>9</v>
      </c>
      <c r="I6364" t="s">
        <v>9</v>
      </c>
      <c r="J6364" t="s">
        <v>9</v>
      </c>
      <c r="K6364" t="s">
        <v>9</v>
      </c>
      <c r="L6364" t="s">
        <v>0</v>
      </c>
      <c r="M6364" t="s">
        <v>0</v>
      </c>
      <c r="N6364" t="s">
        <v>0</v>
      </c>
    </row>
    <row r="6365" spans="7:14" x14ac:dyDescent="0.2">
      <c r="G6365" t="s">
        <v>9</v>
      </c>
      <c r="H6365" t="s">
        <v>9</v>
      </c>
      <c r="I6365" t="s">
        <v>9</v>
      </c>
      <c r="J6365" t="s">
        <v>9</v>
      </c>
      <c r="K6365" t="s">
        <v>9</v>
      </c>
      <c r="L6365" t="s">
        <v>0</v>
      </c>
      <c r="M6365" t="s">
        <v>0</v>
      </c>
      <c r="N6365" t="s">
        <v>0</v>
      </c>
    </row>
    <row r="6366" spans="7:14" x14ac:dyDescent="0.2">
      <c r="G6366" t="s">
        <v>9</v>
      </c>
      <c r="H6366" t="s">
        <v>9</v>
      </c>
      <c r="I6366" t="s">
        <v>9</v>
      </c>
      <c r="J6366" t="s">
        <v>9</v>
      </c>
      <c r="K6366" t="s">
        <v>9</v>
      </c>
      <c r="L6366" t="s">
        <v>0</v>
      </c>
      <c r="M6366" t="s">
        <v>0</v>
      </c>
      <c r="N6366" t="s">
        <v>0</v>
      </c>
    </row>
    <row r="6367" spans="7:14" x14ac:dyDescent="0.2">
      <c r="G6367" t="s">
        <v>9</v>
      </c>
      <c r="H6367" t="s">
        <v>9</v>
      </c>
      <c r="I6367" t="s">
        <v>9</v>
      </c>
      <c r="J6367" t="s">
        <v>9</v>
      </c>
      <c r="K6367" t="s">
        <v>9</v>
      </c>
      <c r="L6367" t="s">
        <v>0</v>
      </c>
      <c r="M6367" t="s">
        <v>0</v>
      </c>
      <c r="N6367" t="s">
        <v>0</v>
      </c>
    </row>
    <row r="6368" spans="7:14" x14ac:dyDescent="0.2">
      <c r="G6368" t="s">
        <v>9</v>
      </c>
      <c r="H6368" t="s">
        <v>9</v>
      </c>
      <c r="I6368" t="s">
        <v>9</v>
      </c>
      <c r="J6368" t="s">
        <v>9</v>
      </c>
      <c r="K6368" t="s">
        <v>9</v>
      </c>
      <c r="L6368" t="s">
        <v>0</v>
      </c>
      <c r="M6368" t="s">
        <v>0</v>
      </c>
      <c r="N6368" t="s">
        <v>0</v>
      </c>
    </row>
    <row r="6369" spans="7:14" x14ac:dyDescent="0.2">
      <c r="G6369" t="s">
        <v>9</v>
      </c>
      <c r="H6369" t="s">
        <v>9</v>
      </c>
      <c r="I6369" t="s">
        <v>9</v>
      </c>
      <c r="J6369" t="s">
        <v>9</v>
      </c>
      <c r="K6369" t="s">
        <v>9</v>
      </c>
      <c r="L6369" t="s">
        <v>0</v>
      </c>
      <c r="M6369" t="s">
        <v>0</v>
      </c>
      <c r="N6369" t="s">
        <v>0</v>
      </c>
    </row>
    <row r="6370" spans="7:14" x14ac:dyDescent="0.2">
      <c r="G6370" t="s">
        <v>9</v>
      </c>
      <c r="H6370" t="s">
        <v>9</v>
      </c>
      <c r="I6370" t="s">
        <v>9</v>
      </c>
      <c r="J6370" t="s">
        <v>9</v>
      </c>
      <c r="K6370" t="s">
        <v>9</v>
      </c>
      <c r="L6370" t="s">
        <v>0</v>
      </c>
      <c r="M6370" t="s">
        <v>0</v>
      </c>
      <c r="N6370" t="s">
        <v>0</v>
      </c>
    </row>
    <row r="6371" spans="7:14" x14ac:dyDescent="0.2">
      <c r="G6371" t="s">
        <v>9</v>
      </c>
      <c r="H6371" t="s">
        <v>9</v>
      </c>
      <c r="I6371" t="s">
        <v>9</v>
      </c>
      <c r="J6371" t="s">
        <v>9</v>
      </c>
      <c r="K6371" t="s">
        <v>9</v>
      </c>
      <c r="L6371" t="s">
        <v>0</v>
      </c>
      <c r="M6371" t="s">
        <v>0</v>
      </c>
      <c r="N6371" t="s">
        <v>0</v>
      </c>
    </row>
    <row r="6372" spans="7:14" x14ac:dyDescent="0.2">
      <c r="G6372" t="s">
        <v>9</v>
      </c>
      <c r="H6372" t="s">
        <v>9</v>
      </c>
      <c r="I6372" t="s">
        <v>9</v>
      </c>
      <c r="J6372" t="s">
        <v>9</v>
      </c>
      <c r="K6372" t="s">
        <v>9</v>
      </c>
      <c r="L6372" t="s">
        <v>0</v>
      </c>
      <c r="M6372" t="s">
        <v>0</v>
      </c>
      <c r="N6372" t="s">
        <v>0</v>
      </c>
    </row>
    <row r="6373" spans="7:14" x14ac:dyDescent="0.2">
      <c r="G6373" t="s">
        <v>9</v>
      </c>
      <c r="H6373" t="s">
        <v>9</v>
      </c>
      <c r="I6373" t="s">
        <v>9</v>
      </c>
      <c r="J6373" t="s">
        <v>9</v>
      </c>
      <c r="K6373" t="s">
        <v>9</v>
      </c>
      <c r="L6373" t="s">
        <v>0</v>
      </c>
      <c r="M6373" t="s">
        <v>0</v>
      </c>
      <c r="N6373" t="s">
        <v>0</v>
      </c>
    </row>
    <row r="6374" spans="7:14" x14ac:dyDescent="0.2">
      <c r="G6374" t="s">
        <v>9</v>
      </c>
      <c r="H6374" t="s">
        <v>9</v>
      </c>
      <c r="I6374" t="s">
        <v>9</v>
      </c>
      <c r="J6374" t="s">
        <v>9</v>
      </c>
      <c r="K6374" t="s">
        <v>9</v>
      </c>
      <c r="L6374" t="s">
        <v>0</v>
      </c>
      <c r="M6374" t="s">
        <v>0</v>
      </c>
      <c r="N6374" t="s">
        <v>0</v>
      </c>
    </row>
    <row r="6375" spans="7:14" x14ac:dyDescent="0.2">
      <c r="G6375" t="s">
        <v>9</v>
      </c>
      <c r="H6375" t="s">
        <v>9</v>
      </c>
      <c r="I6375" t="s">
        <v>9</v>
      </c>
      <c r="J6375" t="s">
        <v>9</v>
      </c>
      <c r="K6375" t="s">
        <v>9</v>
      </c>
      <c r="L6375" t="s">
        <v>0</v>
      </c>
      <c r="M6375" t="s">
        <v>0</v>
      </c>
      <c r="N6375" t="s">
        <v>0</v>
      </c>
    </row>
    <row r="6376" spans="7:14" x14ac:dyDescent="0.2">
      <c r="G6376" t="s">
        <v>9</v>
      </c>
      <c r="H6376" t="s">
        <v>9</v>
      </c>
      <c r="I6376" t="s">
        <v>9</v>
      </c>
      <c r="J6376" t="s">
        <v>9</v>
      </c>
      <c r="K6376" t="s">
        <v>9</v>
      </c>
      <c r="L6376" t="s">
        <v>0</v>
      </c>
      <c r="M6376" t="s">
        <v>0</v>
      </c>
      <c r="N6376" t="s">
        <v>0</v>
      </c>
    </row>
    <row r="6377" spans="7:14" x14ac:dyDescent="0.2">
      <c r="G6377" t="s">
        <v>9</v>
      </c>
      <c r="H6377" t="s">
        <v>9</v>
      </c>
      <c r="I6377" t="s">
        <v>9</v>
      </c>
      <c r="J6377" t="s">
        <v>9</v>
      </c>
      <c r="K6377" t="s">
        <v>9</v>
      </c>
      <c r="L6377" t="s">
        <v>0</v>
      </c>
      <c r="M6377" t="s">
        <v>0</v>
      </c>
      <c r="N6377" t="s">
        <v>0</v>
      </c>
    </row>
    <row r="6378" spans="7:14" x14ac:dyDescent="0.2">
      <c r="G6378" t="s">
        <v>9</v>
      </c>
      <c r="H6378" t="s">
        <v>9</v>
      </c>
      <c r="I6378" t="s">
        <v>9</v>
      </c>
      <c r="J6378" t="s">
        <v>9</v>
      </c>
      <c r="K6378" t="s">
        <v>9</v>
      </c>
      <c r="L6378" t="s">
        <v>0</v>
      </c>
      <c r="M6378" t="s">
        <v>0</v>
      </c>
      <c r="N6378" t="s">
        <v>0</v>
      </c>
    </row>
    <row r="6379" spans="7:14" x14ac:dyDescent="0.2">
      <c r="G6379" t="s">
        <v>9</v>
      </c>
      <c r="H6379" t="s">
        <v>9</v>
      </c>
      <c r="I6379" t="s">
        <v>9</v>
      </c>
      <c r="J6379" t="s">
        <v>9</v>
      </c>
      <c r="K6379" t="s">
        <v>9</v>
      </c>
      <c r="L6379" t="s">
        <v>0</v>
      </c>
      <c r="M6379" t="s">
        <v>0</v>
      </c>
      <c r="N6379" t="s">
        <v>0</v>
      </c>
    </row>
    <row r="6380" spans="7:14" x14ac:dyDescent="0.2">
      <c r="G6380" t="s">
        <v>9</v>
      </c>
      <c r="H6380" t="s">
        <v>9</v>
      </c>
      <c r="I6380" t="s">
        <v>9</v>
      </c>
      <c r="J6380" t="s">
        <v>9</v>
      </c>
      <c r="K6380" t="s">
        <v>9</v>
      </c>
      <c r="L6380" t="s">
        <v>0</v>
      </c>
      <c r="M6380" t="s">
        <v>0</v>
      </c>
      <c r="N6380" t="s">
        <v>0</v>
      </c>
    </row>
    <row r="6381" spans="7:14" x14ac:dyDescent="0.2">
      <c r="G6381" t="s">
        <v>9</v>
      </c>
      <c r="H6381" t="s">
        <v>9</v>
      </c>
      <c r="I6381" t="s">
        <v>9</v>
      </c>
      <c r="J6381" t="s">
        <v>9</v>
      </c>
      <c r="K6381" t="s">
        <v>9</v>
      </c>
      <c r="L6381" t="s">
        <v>0</v>
      </c>
      <c r="M6381" t="s">
        <v>0</v>
      </c>
      <c r="N6381" t="s">
        <v>0</v>
      </c>
    </row>
    <row r="6382" spans="7:14" x14ac:dyDescent="0.2">
      <c r="G6382" t="s">
        <v>9</v>
      </c>
      <c r="H6382" t="s">
        <v>9</v>
      </c>
      <c r="I6382" t="s">
        <v>9</v>
      </c>
      <c r="J6382" t="s">
        <v>9</v>
      </c>
      <c r="K6382" t="s">
        <v>9</v>
      </c>
      <c r="L6382" t="s">
        <v>0</v>
      </c>
      <c r="M6382" t="s">
        <v>0</v>
      </c>
      <c r="N6382" t="s">
        <v>0</v>
      </c>
    </row>
    <row r="6383" spans="7:14" x14ac:dyDescent="0.2">
      <c r="G6383" t="s">
        <v>9</v>
      </c>
      <c r="H6383" t="s">
        <v>9</v>
      </c>
      <c r="I6383" t="s">
        <v>9</v>
      </c>
      <c r="J6383" t="s">
        <v>9</v>
      </c>
      <c r="K6383" t="s">
        <v>9</v>
      </c>
      <c r="L6383" t="s">
        <v>0</v>
      </c>
      <c r="M6383" t="s">
        <v>0</v>
      </c>
      <c r="N6383" t="s">
        <v>0</v>
      </c>
    </row>
    <row r="6384" spans="7:14" x14ac:dyDescent="0.2">
      <c r="G6384" t="s">
        <v>9</v>
      </c>
      <c r="H6384" t="s">
        <v>9</v>
      </c>
      <c r="I6384" t="s">
        <v>9</v>
      </c>
      <c r="J6384" t="s">
        <v>9</v>
      </c>
      <c r="K6384" t="s">
        <v>9</v>
      </c>
      <c r="L6384" t="s">
        <v>0</v>
      </c>
      <c r="M6384" t="s">
        <v>0</v>
      </c>
      <c r="N6384" t="s">
        <v>0</v>
      </c>
    </row>
    <row r="6385" spans="7:14" x14ac:dyDescent="0.2">
      <c r="G6385" t="s">
        <v>9</v>
      </c>
      <c r="H6385" t="s">
        <v>9</v>
      </c>
      <c r="I6385" t="s">
        <v>9</v>
      </c>
      <c r="J6385" t="s">
        <v>9</v>
      </c>
      <c r="K6385" t="s">
        <v>9</v>
      </c>
      <c r="L6385" t="s">
        <v>0</v>
      </c>
      <c r="M6385" t="s">
        <v>0</v>
      </c>
      <c r="N6385" t="s">
        <v>0</v>
      </c>
    </row>
    <row r="6386" spans="7:14" x14ac:dyDescent="0.2">
      <c r="G6386" t="s">
        <v>9</v>
      </c>
      <c r="H6386" t="s">
        <v>9</v>
      </c>
      <c r="I6386" t="s">
        <v>9</v>
      </c>
      <c r="J6386" t="s">
        <v>9</v>
      </c>
      <c r="K6386" t="s">
        <v>9</v>
      </c>
      <c r="L6386" t="s">
        <v>0</v>
      </c>
      <c r="M6386" t="s">
        <v>0</v>
      </c>
      <c r="N6386" t="s">
        <v>0</v>
      </c>
    </row>
    <row r="6387" spans="7:14" x14ac:dyDescent="0.2">
      <c r="G6387" t="s">
        <v>9</v>
      </c>
      <c r="H6387" t="s">
        <v>9</v>
      </c>
      <c r="I6387" t="s">
        <v>9</v>
      </c>
      <c r="J6387" t="s">
        <v>9</v>
      </c>
      <c r="K6387" t="s">
        <v>9</v>
      </c>
      <c r="L6387" t="s">
        <v>0</v>
      </c>
      <c r="M6387" t="s">
        <v>0</v>
      </c>
      <c r="N6387" t="s">
        <v>0</v>
      </c>
    </row>
    <row r="6388" spans="7:14" x14ac:dyDescent="0.2">
      <c r="G6388" t="s">
        <v>9</v>
      </c>
      <c r="H6388" t="s">
        <v>9</v>
      </c>
      <c r="I6388" t="s">
        <v>9</v>
      </c>
      <c r="J6388" t="s">
        <v>9</v>
      </c>
      <c r="K6388" t="s">
        <v>9</v>
      </c>
      <c r="L6388" t="s">
        <v>0</v>
      </c>
      <c r="M6388" t="s">
        <v>0</v>
      </c>
      <c r="N6388" t="s">
        <v>0</v>
      </c>
    </row>
    <row r="6389" spans="7:14" x14ac:dyDescent="0.2">
      <c r="G6389" t="s">
        <v>9</v>
      </c>
      <c r="H6389" t="s">
        <v>9</v>
      </c>
      <c r="I6389" t="s">
        <v>9</v>
      </c>
      <c r="J6389" t="s">
        <v>9</v>
      </c>
      <c r="K6389" t="s">
        <v>9</v>
      </c>
      <c r="L6389" t="s">
        <v>0</v>
      </c>
      <c r="M6389" t="s">
        <v>0</v>
      </c>
      <c r="N6389" t="s">
        <v>0</v>
      </c>
    </row>
    <row r="6390" spans="7:14" x14ac:dyDescent="0.2">
      <c r="G6390" t="s">
        <v>9</v>
      </c>
      <c r="H6390" t="s">
        <v>9</v>
      </c>
      <c r="I6390" t="s">
        <v>9</v>
      </c>
      <c r="J6390" t="s">
        <v>9</v>
      </c>
      <c r="K6390" t="s">
        <v>9</v>
      </c>
      <c r="L6390" t="s">
        <v>0</v>
      </c>
      <c r="M6390" t="s">
        <v>0</v>
      </c>
      <c r="N6390" t="s">
        <v>0</v>
      </c>
    </row>
    <row r="6391" spans="7:14" x14ac:dyDescent="0.2">
      <c r="G6391" t="s">
        <v>9</v>
      </c>
      <c r="H6391" t="s">
        <v>9</v>
      </c>
      <c r="I6391" t="s">
        <v>9</v>
      </c>
      <c r="J6391" t="s">
        <v>9</v>
      </c>
      <c r="K6391" t="s">
        <v>9</v>
      </c>
      <c r="L6391" t="s">
        <v>0</v>
      </c>
      <c r="M6391" t="s">
        <v>0</v>
      </c>
      <c r="N6391" t="s">
        <v>0</v>
      </c>
    </row>
    <row r="6392" spans="7:14" x14ac:dyDescent="0.2">
      <c r="G6392" t="s">
        <v>9</v>
      </c>
      <c r="H6392" t="s">
        <v>9</v>
      </c>
      <c r="I6392" t="s">
        <v>9</v>
      </c>
      <c r="J6392" t="s">
        <v>9</v>
      </c>
      <c r="K6392" t="s">
        <v>9</v>
      </c>
      <c r="L6392" t="s">
        <v>0</v>
      </c>
      <c r="M6392" t="s">
        <v>0</v>
      </c>
      <c r="N6392" t="s">
        <v>0</v>
      </c>
    </row>
    <row r="6393" spans="7:14" x14ac:dyDescent="0.2">
      <c r="G6393" t="s">
        <v>9</v>
      </c>
      <c r="H6393" t="s">
        <v>9</v>
      </c>
      <c r="I6393" t="s">
        <v>9</v>
      </c>
      <c r="J6393" t="s">
        <v>9</v>
      </c>
      <c r="K6393" t="s">
        <v>9</v>
      </c>
      <c r="L6393" t="s">
        <v>0</v>
      </c>
      <c r="M6393" t="s">
        <v>0</v>
      </c>
      <c r="N6393" t="s">
        <v>0</v>
      </c>
    </row>
    <row r="6394" spans="7:14" x14ac:dyDescent="0.2">
      <c r="G6394" t="s">
        <v>9</v>
      </c>
      <c r="H6394" t="s">
        <v>9</v>
      </c>
      <c r="I6394" t="s">
        <v>9</v>
      </c>
      <c r="J6394" t="s">
        <v>9</v>
      </c>
      <c r="K6394" t="s">
        <v>9</v>
      </c>
      <c r="L6394" t="s">
        <v>0</v>
      </c>
      <c r="M6394" t="s">
        <v>0</v>
      </c>
      <c r="N6394" t="s">
        <v>0</v>
      </c>
    </row>
    <row r="6395" spans="7:14" x14ac:dyDescent="0.2">
      <c r="G6395" t="s">
        <v>9</v>
      </c>
      <c r="H6395" t="s">
        <v>9</v>
      </c>
      <c r="I6395" t="s">
        <v>9</v>
      </c>
      <c r="J6395" t="s">
        <v>9</v>
      </c>
      <c r="K6395" t="s">
        <v>9</v>
      </c>
      <c r="L6395" t="s">
        <v>0</v>
      </c>
      <c r="M6395" t="s">
        <v>0</v>
      </c>
      <c r="N6395" t="s">
        <v>0</v>
      </c>
    </row>
    <row r="6396" spans="7:14" x14ac:dyDescent="0.2">
      <c r="G6396" t="s">
        <v>9</v>
      </c>
      <c r="H6396" t="s">
        <v>9</v>
      </c>
      <c r="I6396" t="s">
        <v>9</v>
      </c>
      <c r="J6396" t="s">
        <v>9</v>
      </c>
      <c r="K6396" t="s">
        <v>9</v>
      </c>
      <c r="L6396" t="s">
        <v>0</v>
      </c>
      <c r="M6396" t="s">
        <v>0</v>
      </c>
      <c r="N6396" t="s">
        <v>0</v>
      </c>
    </row>
    <row r="6397" spans="7:14" x14ac:dyDescent="0.2">
      <c r="G6397" t="s">
        <v>9</v>
      </c>
      <c r="H6397" t="s">
        <v>9</v>
      </c>
      <c r="I6397" t="s">
        <v>9</v>
      </c>
      <c r="J6397" t="s">
        <v>9</v>
      </c>
      <c r="K6397" t="s">
        <v>9</v>
      </c>
      <c r="L6397" t="s">
        <v>0</v>
      </c>
      <c r="M6397" t="s">
        <v>0</v>
      </c>
      <c r="N6397" t="s">
        <v>0</v>
      </c>
    </row>
    <row r="6398" spans="7:14" x14ac:dyDescent="0.2">
      <c r="G6398" t="s">
        <v>9</v>
      </c>
      <c r="H6398" t="s">
        <v>9</v>
      </c>
      <c r="I6398" t="s">
        <v>9</v>
      </c>
      <c r="J6398" t="s">
        <v>9</v>
      </c>
      <c r="K6398" t="s">
        <v>9</v>
      </c>
      <c r="L6398" t="s">
        <v>0</v>
      </c>
      <c r="M6398" t="s">
        <v>0</v>
      </c>
      <c r="N6398" t="s">
        <v>0</v>
      </c>
    </row>
    <row r="6399" spans="7:14" x14ac:dyDescent="0.2">
      <c r="G6399" t="s">
        <v>9</v>
      </c>
      <c r="H6399" t="s">
        <v>9</v>
      </c>
      <c r="I6399" t="s">
        <v>9</v>
      </c>
      <c r="J6399" t="s">
        <v>9</v>
      </c>
      <c r="K6399" t="s">
        <v>9</v>
      </c>
      <c r="L6399" t="s">
        <v>0</v>
      </c>
      <c r="M6399" t="s">
        <v>0</v>
      </c>
      <c r="N6399" t="s">
        <v>0</v>
      </c>
    </row>
    <row r="6400" spans="7:14" x14ac:dyDescent="0.2">
      <c r="G6400" t="s">
        <v>9</v>
      </c>
      <c r="H6400" t="s">
        <v>9</v>
      </c>
      <c r="I6400" t="s">
        <v>9</v>
      </c>
      <c r="J6400" t="s">
        <v>9</v>
      </c>
      <c r="K6400" t="s">
        <v>9</v>
      </c>
      <c r="L6400" t="s">
        <v>0</v>
      </c>
      <c r="M6400" t="s">
        <v>0</v>
      </c>
      <c r="N6400" t="s">
        <v>0</v>
      </c>
    </row>
    <row r="6401" spans="7:14" x14ac:dyDescent="0.2">
      <c r="G6401" t="s">
        <v>9</v>
      </c>
      <c r="H6401" t="s">
        <v>9</v>
      </c>
      <c r="I6401" t="s">
        <v>9</v>
      </c>
      <c r="J6401" t="s">
        <v>9</v>
      </c>
      <c r="K6401" t="s">
        <v>9</v>
      </c>
      <c r="L6401" t="s">
        <v>0</v>
      </c>
      <c r="M6401" t="s">
        <v>0</v>
      </c>
      <c r="N6401" t="s">
        <v>0</v>
      </c>
    </row>
    <row r="6402" spans="7:14" x14ac:dyDescent="0.2">
      <c r="G6402" t="s">
        <v>9</v>
      </c>
      <c r="H6402" t="s">
        <v>9</v>
      </c>
      <c r="I6402" t="s">
        <v>9</v>
      </c>
      <c r="J6402" t="s">
        <v>9</v>
      </c>
      <c r="K6402" t="s">
        <v>9</v>
      </c>
      <c r="L6402" t="s">
        <v>0</v>
      </c>
      <c r="M6402" t="s">
        <v>0</v>
      </c>
      <c r="N6402" t="s">
        <v>0</v>
      </c>
    </row>
    <row r="6403" spans="7:14" x14ac:dyDescent="0.2">
      <c r="G6403" t="s">
        <v>9</v>
      </c>
      <c r="H6403" t="s">
        <v>9</v>
      </c>
      <c r="I6403" t="s">
        <v>9</v>
      </c>
      <c r="J6403" t="s">
        <v>9</v>
      </c>
      <c r="K6403" t="s">
        <v>9</v>
      </c>
      <c r="L6403" t="s">
        <v>0</v>
      </c>
      <c r="M6403" t="s">
        <v>0</v>
      </c>
      <c r="N6403" t="s">
        <v>0</v>
      </c>
    </row>
    <row r="6404" spans="7:14" x14ac:dyDescent="0.2">
      <c r="G6404" t="s">
        <v>9</v>
      </c>
      <c r="H6404" t="s">
        <v>9</v>
      </c>
      <c r="I6404" t="s">
        <v>9</v>
      </c>
      <c r="J6404" t="s">
        <v>9</v>
      </c>
      <c r="K6404" t="s">
        <v>9</v>
      </c>
      <c r="L6404" t="s">
        <v>0</v>
      </c>
      <c r="M6404" t="s">
        <v>0</v>
      </c>
      <c r="N6404" t="s">
        <v>0</v>
      </c>
    </row>
    <row r="6405" spans="7:14" x14ac:dyDescent="0.2">
      <c r="G6405" t="s">
        <v>9</v>
      </c>
      <c r="H6405" t="s">
        <v>9</v>
      </c>
      <c r="I6405" t="s">
        <v>9</v>
      </c>
      <c r="J6405" t="s">
        <v>9</v>
      </c>
      <c r="K6405" t="s">
        <v>9</v>
      </c>
      <c r="L6405" t="s">
        <v>0</v>
      </c>
      <c r="M6405" t="s">
        <v>0</v>
      </c>
      <c r="N6405" t="s">
        <v>0</v>
      </c>
    </row>
    <row r="6406" spans="7:14" x14ac:dyDescent="0.2">
      <c r="G6406" t="s">
        <v>9</v>
      </c>
      <c r="H6406" t="s">
        <v>9</v>
      </c>
      <c r="I6406" t="s">
        <v>9</v>
      </c>
      <c r="J6406" t="s">
        <v>9</v>
      </c>
      <c r="K6406" t="s">
        <v>9</v>
      </c>
      <c r="L6406" t="s">
        <v>0</v>
      </c>
      <c r="M6406" t="s">
        <v>0</v>
      </c>
      <c r="N6406" t="s">
        <v>0</v>
      </c>
    </row>
    <row r="6407" spans="7:14" x14ac:dyDescent="0.2">
      <c r="G6407" t="s">
        <v>9</v>
      </c>
      <c r="H6407" t="s">
        <v>9</v>
      </c>
      <c r="I6407" t="s">
        <v>9</v>
      </c>
      <c r="J6407" t="s">
        <v>9</v>
      </c>
      <c r="K6407" t="s">
        <v>9</v>
      </c>
      <c r="L6407" t="s">
        <v>0</v>
      </c>
      <c r="M6407" t="s">
        <v>0</v>
      </c>
      <c r="N6407" t="s">
        <v>0</v>
      </c>
    </row>
    <row r="6408" spans="7:14" x14ac:dyDescent="0.2">
      <c r="G6408" t="s">
        <v>9</v>
      </c>
      <c r="H6408" t="s">
        <v>9</v>
      </c>
      <c r="I6408" t="s">
        <v>9</v>
      </c>
      <c r="J6408" t="s">
        <v>9</v>
      </c>
      <c r="K6408" t="s">
        <v>9</v>
      </c>
      <c r="L6408" t="s">
        <v>0</v>
      </c>
      <c r="M6408" t="s">
        <v>0</v>
      </c>
      <c r="N6408" t="s">
        <v>0</v>
      </c>
    </row>
    <row r="6409" spans="7:14" x14ac:dyDescent="0.2">
      <c r="G6409" t="s">
        <v>9</v>
      </c>
      <c r="H6409" t="s">
        <v>9</v>
      </c>
      <c r="I6409" t="s">
        <v>9</v>
      </c>
      <c r="J6409" t="s">
        <v>9</v>
      </c>
      <c r="K6409" t="s">
        <v>9</v>
      </c>
      <c r="L6409" t="s">
        <v>0</v>
      </c>
      <c r="M6409" t="s">
        <v>0</v>
      </c>
      <c r="N6409" t="s">
        <v>0</v>
      </c>
    </row>
    <row r="6410" spans="7:14" x14ac:dyDescent="0.2">
      <c r="G6410" t="s">
        <v>9</v>
      </c>
      <c r="H6410" t="s">
        <v>9</v>
      </c>
      <c r="I6410" t="s">
        <v>9</v>
      </c>
      <c r="J6410" t="s">
        <v>9</v>
      </c>
      <c r="K6410" t="s">
        <v>9</v>
      </c>
      <c r="L6410" t="s">
        <v>0</v>
      </c>
      <c r="M6410" t="s">
        <v>0</v>
      </c>
      <c r="N6410" t="s">
        <v>0</v>
      </c>
    </row>
    <row r="6411" spans="7:14" x14ac:dyDescent="0.2">
      <c r="G6411" t="s">
        <v>9</v>
      </c>
      <c r="H6411" t="s">
        <v>9</v>
      </c>
      <c r="I6411" t="s">
        <v>9</v>
      </c>
      <c r="J6411" t="s">
        <v>9</v>
      </c>
      <c r="K6411" t="s">
        <v>9</v>
      </c>
      <c r="L6411" t="s">
        <v>0</v>
      </c>
      <c r="M6411" t="s">
        <v>0</v>
      </c>
      <c r="N6411" t="s">
        <v>0</v>
      </c>
    </row>
    <row r="6412" spans="7:14" x14ac:dyDescent="0.2">
      <c r="G6412" t="s">
        <v>9</v>
      </c>
      <c r="H6412" t="s">
        <v>9</v>
      </c>
      <c r="I6412" t="s">
        <v>9</v>
      </c>
      <c r="J6412" t="s">
        <v>9</v>
      </c>
      <c r="K6412" t="s">
        <v>9</v>
      </c>
      <c r="L6412" t="s">
        <v>0</v>
      </c>
      <c r="M6412" t="s">
        <v>0</v>
      </c>
      <c r="N6412" t="s">
        <v>0</v>
      </c>
    </row>
    <row r="6413" spans="7:14" x14ac:dyDescent="0.2">
      <c r="G6413" t="s">
        <v>9</v>
      </c>
      <c r="H6413" t="s">
        <v>9</v>
      </c>
      <c r="I6413" t="s">
        <v>9</v>
      </c>
      <c r="J6413" t="s">
        <v>9</v>
      </c>
      <c r="K6413" t="s">
        <v>9</v>
      </c>
      <c r="L6413" t="s">
        <v>0</v>
      </c>
      <c r="M6413" t="s">
        <v>0</v>
      </c>
      <c r="N6413" t="s">
        <v>0</v>
      </c>
    </row>
    <row r="6414" spans="7:14" x14ac:dyDescent="0.2">
      <c r="G6414" t="s">
        <v>9</v>
      </c>
      <c r="H6414" t="s">
        <v>9</v>
      </c>
      <c r="I6414" t="s">
        <v>9</v>
      </c>
      <c r="J6414" t="s">
        <v>9</v>
      </c>
      <c r="K6414" t="s">
        <v>9</v>
      </c>
      <c r="L6414" t="s">
        <v>0</v>
      </c>
      <c r="M6414" t="s">
        <v>0</v>
      </c>
      <c r="N6414" t="s">
        <v>0</v>
      </c>
    </row>
    <row r="6415" spans="7:14" x14ac:dyDescent="0.2">
      <c r="G6415" t="s">
        <v>9</v>
      </c>
      <c r="H6415" t="s">
        <v>9</v>
      </c>
      <c r="I6415" t="s">
        <v>9</v>
      </c>
      <c r="J6415" t="s">
        <v>9</v>
      </c>
      <c r="K6415" t="s">
        <v>9</v>
      </c>
      <c r="L6415" t="s">
        <v>0</v>
      </c>
      <c r="M6415" t="s">
        <v>0</v>
      </c>
      <c r="N6415" t="s">
        <v>0</v>
      </c>
    </row>
    <row r="6416" spans="7:14" x14ac:dyDescent="0.2">
      <c r="G6416" t="s">
        <v>9</v>
      </c>
      <c r="H6416" t="s">
        <v>9</v>
      </c>
      <c r="I6416" t="s">
        <v>9</v>
      </c>
      <c r="J6416" t="s">
        <v>9</v>
      </c>
      <c r="K6416" t="s">
        <v>9</v>
      </c>
      <c r="L6416" t="s">
        <v>0</v>
      </c>
      <c r="M6416" t="s">
        <v>0</v>
      </c>
      <c r="N6416" t="s">
        <v>0</v>
      </c>
    </row>
    <row r="6417" spans="7:14" x14ac:dyDescent="0.2">
      <c r="G6417" t="s">
        <v>9</v>
      </c>
      <c r="H6417" t="s">
        <v>9</v>
      </c>
      <c r="I6417" t="s">
        <v>9</v>
      </c>
      <c r="J6417" t="s">
        <v>9</v>
      </c>
      <c r="K6417" t="s">
        <v>9</v>
      </c>
      <c r="L6417" t="s">
        <v>0</v>
      </c>
      <c r="M6417" t="s">
        <v>0</v>
      </c>
      <c r="N6417" t="s">
        <v>0</v>
      </c>
    </row>
    <row r="6418" spans="7:14" x14ac:dyDescent="0.2">
      <c r="G6418" t="s">
        <v>9</v>
      </c>
      <c r="H6418" t="s">
        <v>9</v>
      </c>
      <c r="I6418" t="s">
        <v>9</v>
      </c>
      <c r="J6418" t="s">
        <v>9</v>
      </c>
      <c r="K6418" t="s">
        <v>9</v>
      </c>
      <c r="L6418" t="s">
        <v>0</v>
      </c>
      <c r="M6418" t="s">
        <v>0</v>
      </c>
      <c r="N6418" t="s">
        <v>0</v>
      </c>
    </row>
    <row r="6419" spans="7:14" x14ac:dyDescent="0.2">
      <c r="G6419" t="s">
        <v>9</v>
      </c>
      <c r="H6419" t="s">
        <v>9</v>
      </c>
      <c r="I6419" t="s">
        <v>9</v>
      </c>
      <c r="J6419" t="s">
        <v>9</v>
      </c>
      <c r="K6419" t="s">
        <v>9</v>
      </c>
      <c r="L6419" t="s">
        <v>0</v>
      </c>
      <c r="M6419" t="s">
        <v>0</v>
      </c>
      <c r="N6419" t="s">
        <v>0</v>
      </c>
    </row>
    <row r="6420" spans="7:14" x14ac:dyDescent="0.2">
      <c r="G6420" t="s">
        <v>9</v>
      </c>
      <c r="H6420" t="s">
        <v>9</v>
      </c>
      <c r="I6420" t="s">
        <v>9</v>
      </c>
      <c r="J6420" t="s">
        <v>9</v>
      </c>
      <c r="K6420" t="s">
        <v>9</v>
      </c>
      <c r="L6420" t="s">
        <v>0</v>
      </c>
      <c r="M6420" t="s">
        <v>0</v>
      </c>
      <c r="N6420" t="s">
        <v>0</v>
      </c>
    </row>
    <row r="6421" spans="7:14" x14ac:dyDescent="0.2">
      <c r="G6421" t="s">
        <v>9</v>
      </c>
      <c r="H6421" t="s">
        <v>9</v>
      </c>
      <c r="I6421" t="s">
        <v>9</v>
      </c>
      <c r="J6421" t="s">
        <v>9</v>
      </c>
      <c r="K6421" t="s">
        <v>9</v>
      </c>
      <c r="L6421" t="s">
        <v>0</v>
      </c>
      <c r="M6421" t="s">
        <v>0</v>
      </c>
      <c r="N6421" t="s">
        <v>0</v>
      </c>
    </row>
    <row r="6422" spans="7:14" x14ac:dyDescent="0.2">
      <c r="G6422" t="s">
        <v>9</v>
      </c>
      <c r="H6422" t="s">
        <v>9</v>
      </c>
      <c r="I6422" t="s">
        <v>9</v>
      </c>
      <c r="J6422" t="s">
        <v>9</v>
      </c>
      <c r="K6422" t="s">
        <v>9</v>
      </c>
      <c r="L6422" t="s">
        <v>0</v>
      </c>
      <c r="M6422" t="s">
        <v>0</v>
      </c>
      <c r="N6422" t="s">
        <v>0</v>
      </c>
    </row>
    <row r="6423" spans="7:14" x14ac:dyDescent="0.2">
      <c r="G6423" t="s">
        <v>9</v>
      </c>
      <c r="H6423" t="s">
        <v>9</v>
      </c>
      <c r="I6423" t="s">
        <v>9</v>
      </c>
      <c r="J6423" t="s">
        <v>9</v>
      </c>
      <c r="K6423" t="s">
        <v>9</v>
      </c>
      <c r="L6423" t="s">
        <v>0</v>
      </c>
      <c r="M6423" t="s">
        <v>0</v>
      </c>
      <c r="N6423" t="s">
        <v>0</v>
      </c>
    </row>
    <row r="6424" spans="7:14" x14ac:dyDescent="0.2">
      <c r="G6424" t="s">
        <v>9</v>
      </c>
      <c r="H6424" t="s">
        <v>9</v>
      </c>
      <c r="I6424" t="s">
        <v>9</v>
      </c>
      <c r="J6424" t="s">
        <v>9</v>
      </c>
      <c r="K6424" t="s">
        <v>9</v>
      </c>
      <c r="L6424" t="s">
        <v>0</v>
      </c>
      <c r="M6424" t="s">
        <v>0</v>
      </c>
      <c r="N6424" t="s">
        <v>0</v>
      </c>
    </row>
    <row r="6425" spans="7:14" x14ac:dyDescent="0.2">
      <c r="G6425" t="s">
        <v>9</v>
      </c>
      <c r="H6425" t="s">
        <v>9</v>
      </c>
      <c r="I6425" t="s">
        <v>9</v>
      </c>
      <c r="J6425" t="s">
        <v>9</v>
      </c>
      <c r="K6425" t="s">
        <v>9</v>
      </c>
      <c r="L6425" t="s">
        <v>0</v>
      </c>
      <c r="M6425" t="s">
        <v>0</v>
      </c>
      <c r="N6425" t="s">
        <v>0</v>
      </c>
    </row>
    <row r="6426" spans="7:14" x14ac:dyDescent="0.2">
      <c r="G6426" t="s">
        <v>9</v>
      </c>
      <c r="H6426" t="s">
        <v>9</v>
      </c>
      <c r="I6426" t="s">
        <v>9</v>
      </c>
      <c r="J6426" t="s">
        <v>9</v>
      </c>
      <c r="K6426" t="s">
        <v>9</v>
      </c>
      <c r="L6426" t="s">
        <v>0</v>
      </c>
      <c r="M6426" t="s">
        <v>0</v>
      </c>
      <c r="N6426" t="s">
        <v>0</v>
      </c>
    </row>
    <row r="6427" spans="7:14" x14ac:dyDescent="0.2">
      <c r="G6427" t="s">
        <v>9</v>
      </c>
      <c r="H6427" t="s">
        <v>9</v>
      </c>
      <c r="I6427" t="s">
        <v>9</v>
      </c>
      <c r="J6427" t="s">
        <v>9</v>
      </c>
      <c r="K6427" t="s">
        <v>9</v>
      </c>
      <c r="L6427" t="s">
        <v>0</v>
      </c>
      <c r="M6427" t="s">
        <v>0</v>
      </c>
      <c r="N6427" t="s">
        <v>0</v>
      </c>
    </row>
    <row r="6428" spans="7:14" x14ac:dyDescent="0.2">
      <c r="G6428" t="s">
        <v>9</v>
      </c>
      <c r="H6428" t="s">
        <v>9</v>
      </c>
      <c r="I6428" t="s">
        <v>9</v>
      </c>
      <c r="J6428" t="s">
        <v>9</v>
      </c>
      <c r="K6428" t="s">
        <v>9</v>
      </c>
      <c r="L6428" t="s">
        <v>0</v>
      </c>
      <c r="M6428" t="s">
        <v>0</v>
      </c>
      <c r="N6428" t="s">
        <v>0</v>
      </c>
    </row>
    <row r="6429" spans="7:14" x14ac:dyDescent="0.2">
      <c r="G6429" t="s">
        <v>9</v>
      </c>
      <c r="H6429" t="s">
        <v>9</v>
      </c>
      <c r="I6429" t="s">
        <v>9</v>
      </c>
      <c r="J6429" t="s">
        <v>9</v>
      </c>
      <c r="K6429" t="s">
        <v>9</v>
      </c>
      <c r="L6429" t="s">
        <v>0</v>
      </c>
      <c r="M6429" t="s">
        <v>0</v>
      </c>
      <c r="N6429" t="s">
        <v>0</v>
      </c>
    </row>
    <row r="6430" spans="7:14" x14ac:dyDescent="0.2">
      <c r="G6430" t="s">
        <v>9</v>
      </c>
      <c r="H6430" t="s">
        <v>9</v>
      </c>
      <c r="I6430" t="s">
        <v>9</v>
      </c>
      <c r="J6430" t="s">
        <v>9</v>
      </c>
      <c r="K6430" t="s">
        <v>9</v>
      </c>
      <c r="L6430" t="s">
        <v>0</v>
      </c>
      <c r="M6430" t="s">
        <v>0</v>
      </c>
      <c r="N6430" t="s">
        <v>0</v>
      </c>
    </row>
    <row r="6431" spans="7:14" x14ac:dyDescent="0.2">
      <c r="G6431" t="s">
        <v>9</v>
      </c>
      <c r="H6431" t="s">
        <v>9</v>
      </c>
      <c r="I6431" t="s">
        <v>9</v>
      </c>
      <c r="J6431" t="s">
        <v>9</v>
      </c>
      <c r="K6431" t="s">
        <v>9</v>
      </c>
      <c r="L6431" t="s">
        <v>0</v>
      </c>
      <c r="M6431" t="s">
        <v>0</v>
      </c>
      <c r="N6431" t="s">
        <v>0</v>
      </c>
    </row>
    <row r="6432" spans="7:14" x14ac:dyDescent="0.2">
      <c r="G6432" t="s">
        <v>9</v>
      </c>
      <c r="H6432" t="s">
        <v>9</v>
      </c>
      <c r="I6432" t="s">
        <v>9</v>
      </c>
      <c r="J6432" t="s">
        <v>9</v>
      </c>
      <c r="K6432" t="s">
        <v>9</v>
      </c>
      <c r="L6432" t="s">
        <v>0</v>
      </c>
      <c r="M6432" t="s">
        <v>0</v>
      </c>
      <c r="N6432" t="s">
        <v>0</v>
      </c>
    </row>
    <row r="6433" spans="7:14" x14ac:dyDescent="0.2">
      <c r="G6433" t="s">
        <v>9</v>
      </c>
      <c r="H6433" t="s">
        <v>9</v>
      </c>
      <c r="I6433" t="s">
        <v>9</v>
      </c>
      <c r="J6433" t="s">
        <v>9</v>
      </c>
      <c r="K6433" t="s">
        <v>9</v>
      </c>
      <c r="L6433" t="s">
        <v>0</v>
      </c>
      <c r="M6433" t="s">
        <v>0</v>
      </c>
      <c r="N6433" t="s">
        <v>0</v>
      </c>
    </row>
    <row r="6434" spans="7:14" x14ac:dyDescent="0.2">
      <c r="G6434" t="s">
        <v>9</v>
      </c>
      <c r="H6434" t="s">
        <v>9</v>
      </c>
      <c r="I6434" t="s">
        <v>9</v>
      </c>
      <c r="J6434" t="s">
        <v>9</v>
      </c>
      <c r="K6434" t="s">
        <v>9</v>
      </c>
      <c r="L6434" t="s">
        <v>0</v>
      </c>
      <c r="M6434" t="s">
        <v>0</v>
      </c>
      <c r="N6434" t="s">
        <v>0</v>
      </c>
    </row>
    <row r="6435" spans="7:14" x14ac:dyDescent="0.2">
      <c r="G6435" t="s">
        <v>9</v>
      </c>
      <c r="H6435" t="s">
        <v>9</v>
      </c>
      <c r="I6435" t="s">
        <v>9</v>
      </c>
      <c r="J6435" t="s">
        <v>9</v>
      </c>
      <c r="K6435" t="s">
        <v>9</v>
      </c>
      <c r="L6435" t="s">
        <v>0</v>
      </c>
      <c r="M6435" t="s">
        <v>0</v>
      </c>
      <c r="N6435" t="s">
        <v>0</v>
      </c>
    </row>
    <row r="6436" spans="7:14" x14ac:dyDescent="0.2">
      <c r="G6436" t="s">
        <v>9</v>
      </c>
      <c r="H6436" t="s">
        <v>9</v>
      </c>
      <c r="I6436" t="s">
        <v>9</v>
      </c>
      <c r="J6436" t="s">
        <v>9</v>
      </c>
      <c r="K6436" t="s">
        <v>9</v>
      </c>
      <c r="L6436" t="s">
        <v>0</v>
      </c>
      <c r="M6436" t="s">
        <v>0</v>
      </c>
      <c r="N6436" t="s">
        <v>0</v>
      </c>
    </row>
    <row r="6437" spans="7:14" x14ac:dyDescent="0.2">
      <c r="G6437" t="s">
        <v>9</v>
      </c>
      <c r="H6437" t="s">
        <v>9</v>
      </c>
      <c r="I6437" t="s">
        <v>9</v>
      </c>
      <c r="J6437" t="s">
        <v>9</v>
      </c>
      <c r="K6437" t="s">
        <v>9</v>
      </c>
      <c r="L6437" t="s">
        <v>0</v>
      </c>
      <c r="M6437" t="s">
        <v>0</v>
      </c>
      <c r="N6437" t="s">
        <v>0</v>
      </c>
    </row>
    <row r="6438" spans="7:14" x14ac:dyDescent="0.2">
      <c r="G6438" t="s">
        <v>9</v>
      </c>
      <c r="H6438" t="s">
        <v>9</v>
      </c>
      <c r="I6438" t="s">
        <v>9</v>
      </c>
      <c r="J6438" t="s">
        <v>9</v>
      </c>
      <c r="K6438" t="s">
        <v>9</v>
      </c>
      <c r="L6438" t="s">
        <v>0</v>
      </c>
      <c r="M6438" t="s">
        <v>0</v>
      </c>
      <c r="N6438" t="s">
        <v>0</v>
      </c>
    </row>
    <row r="6439" spans="7:14" x14ac:dyDescent="0.2">
      <c r="G6439" t="s">
        <v>9</v>
      </c>
      <c r="H6439" t="s">
        <v>9</v>
      </c>
      <c r="I6439" t="s">
        <v>9</v>
      </c>
      <c r="J6439" t="s">
        <v>9</v>
      </c>
      <c r="K6439" t="s">
        <v>9</v>
      </c>
      <c r="L6439" t="s">
        <v>0</v>
      </c>
      <c r="M6439" t="s">
        <v>0</v>
      </c>
      <c r="N6439" t="s">
        <v>0</v>
      </c>
    </row>
    <row r="6440" spans="7:14" x14ac:dyDescent="0.2">
      <c r="G6440" t="s">
        <v>9</v>
      </c>
      <c r="H6440" t="s">
        <v>9</v>
      </c>
      <c r="I6440" t="s">
        <v>9</v>
      </c>
      <c r="J6440" t="s">
        <v>9</v>
      </c>
      <c r="K6440" t="s">
        <v>9</v>
      </c>
      <c r="L6440" t="s">
        <v>0</v>
      </c>
      <c r="M6440" t="s">
        <v>0</v>
      </c>
      <c r="N6440" t="s">
        <v>0</v>
      </c>
    </row>
    <row r="6441" spans="7:14" x14ac:dyDescent="0.2">
      <c r="G6441" t="s">
        <v>9</v>
      </c>
      <c r="H6441" t="s">
        <v>9</v>
      </c>
      <c r="I6441" t="s">
        <v>9</v>
      </c>
      <c r="J6441" t="s">
        <v>9</v>
      </c>
      <c r="K6441" t="s">
        <v>9</v>
      </c>
      <c r="L6441" t="s">
        <v>0</v>
      </c>
      <c r="M6441" t="s">
        <v>0</v>
      </c>
      <c r="N6441" t="s">
        <v>0</v>
      </c>
    </row>
    <row r="6442" spans="7:14" x14ac:dyDescent="0.2">
      <c r="G6442" t="s">
        <v>9</v>
      </c>
      <c r="H6442" t="s">
        <v>9</v>
      </c>
      <c r="I6442" t="s">
        <v>9</v>
      </c>
      <c r="J6442" t="s">
        <v>9</v>
      </c>
      <c r="K6442" t="s">
        <v>9</v>
      </c>
      <c r="L6442" t="s">
        <v>0</v>
      </c>
      <c r="M6442" t="s">
        <v>0</v>
      </c>
      <c r="N6442" t="s">
        <v>0</v>
      </c>
    </row>
    <row r="6443" spans="7:14" x14ac:dyDescent="0.2">
      <c r="G6443" t="s">
        <v>9</v>
      </c>
      <c r="H6443" t="s">
        <v>9</v>
      </c>
      <c r="I6443" t="s">
        <v>9</v>
      </c>
      <c r="J6443" t="s">
        <v>9</v>
      </c>
      <c r="K6443" t="s">
        <v>9</v>
      </c>
      <c r="L6443" t="s">
        <v>0</v>
      </c>
      <c r="M6443" t="s">
        <v>0</v>
      </c>
      <c r="N6443" t="s">
        <v>0</v>
      </c>
    </row>
    <row r="6444" spans="7:14" x14ac:dyDescent="0.2">
      <c r="G6444" t="s">
        <v>9</v>
      </c>
      <c r="H6444" t="s">
        <v>9</v>
      </c>
      <c r="I6444" t="s">
        <v>9</v>
      </c>
      <c r="J6444" t="s">
        <v>9</v>
      </c>
      <c r="K6444" t="s">
        <v>9</v>
      </c>
      <c r="L6444" t="s">
        <v>0</v>
      </c>
      <c r="M6444" t="s">
        <v>0</v>
      </c>
      <c r="N6444" t="s">
        <v>0</v>
      </c>
    </row>
    <row r="6445" spans="7:14" x14ac:dyDescent="0.2">
      <c r="G6445" t="s">
        <v>9</v>
      </c>
      <c r="H6445" t="s">
        <v>9</v>
      </c>
      <c r="I6445" t="s">
        <v>9</v>
      </c>
      <c r="J6445" t="s">
        <v>9</v>
      </c>
      <c r="K6445" t="s">
        <v>9</v>
      </c>
      <c r="L6445" t="s">
        <v>0</v>
      </c>
      <c r="M6445" t="s">
        <v>0</v>
      </c>
      <c r="N6445" t="s">
        <v>0</v>
      </c>
    </row>
    <row r="6446" spans="7:14" x14ac:dyDescent="0.2">
      <c r="G6446" t="s">
        <v>9</v>
      </c>
      <c r="H6446" t="s">
        <v>9</v>
      </c>
      <c r="I6446" t="s">
        <v>9</v>
      </c>
      <c r="J6446" t="s">
        <v>9</v>
      </c>
      <c r="K6446" t="s">
        <v>9</v>
      </c>
      <c r="L6446" t="s">
        <v>0</v>
      </c>
      <c r="M6446" t="s">
        <v>0</v>
      </c>
      <c r="N6446" t="s">
        <v>0</v>
      </c>
    </row>
    <row r="6447" spans="7:14" x14ac:dyDescent="0.2">
      <c r="G6447" t="s">
        <v>9</v>
      </c>
      <c r="H6447" t="s">
        <v>9</v>
      </c>
      <c r="I6447" t="s">
        <v>9</v>
      </c>
      <c r="J6447" t="s">
        <v>9</v>
      </c>
      <c r="K6447" t="s">
        <v>9</v>
      </c>
      <c r="L6447" t="s">
        <v>0</v>
      </c>
      <c r="M6447" t="s">
        <v>0</v>
      </c>
      <c r="N6447" t="s">
        <v>0</v>
      </c>
    </row>
    <row r="6448" spans="7:14" x14ac:dyDescent="0.2">
      <c r="G6448" t="s">
        <v>9</v>
      </c>
      <c r="H6448" t="s">
        <v>9</v>
      </c>
      <c r="I6448" t="s">
        <v>9</v>
      </c>
      <c r="J6448" t="s">
        <v>9</v>
      </c>
      <c r="K6448" t="s">
        <v>9</v>
      </c>
      <c r="L6448" t="s">
        <v>0</v>
      </c>
      <c r="M6448" t="s">
        <v>0</v>
      </c>
      <c r="N6448" t="s">
        <v>0</v>
      </c>
    </row>
    <row r="6449" spans="7:14" x14ac:dyDescent="0.2">
      <c r="G6449" t="s">
        <v>9</v>
      </c>
      <c r="H6449" t="s">
        <v>9</v>
      </c>
      <c r="I6449" t="s">
        <v>9</v>
      </c>
      <c r="J6449" t="s">
        <v>9</v>
      </c>
      <c r="K6449" t="s">
        <v>9</v>
      </c>
      <c r="L6449" t="s">
        <v>0</v>
      </c>
      <c r="M6449" t="s">
        <v>0</v>
      </c>
      <c r="N6449" t="s">
        <v>0</v>
      </c>
    </row>
    <row r="6450" spans="7:14" x14ac:dyDescent="0.2">
      <c r="G6450" t="s">
        <v>9</v>
      </c>
      <c r="H6450" t="s">
        <v>9</v>
      </c>
      <c r="I6450" t="s">
        <v>9</v>
      </c>
      <c r="J6450" t="s">
        <v>9</v>
      </c>
      <c r="K6450" t="s">
        <v>9</v>
      </c>
      <c r="L6450" t="s">
        <v>0</v>
      </c>
      <c r="M6450" t="s">
        <v>0</v>
      </c>
      <c r="N6450" t="s">
        <v>0</v>
      </c>
    </row>
    <row r="6451" spans="7:14" x14ac:dyDescent="0.2">
      <c r="G6451" t="s">
        <v>9</v>
      </c>
      <c r="H6451" t="s">
        <v>9</v>
      </c>
      <c r="I6451" t="s">
        <v>9</v>
      </c>
      <c r="J6451" t="s">
        <v>9</v>
      </c>
      <c r="K6451" t="s">
        <v>9</v>
      </c>
      <c r="L6451" t="s">
        <v>0</v>
      </c>
      <c r="M6451" t="s">
        <v>0</v>
      </c>
      <c r="N6451" t="s">
        <v>0</v>
      </c>
    </row>
    <row r="6452" spans="7:14" x14ac:dyDescent="0.2">
      <c r="G6452" t="s">
        <v>9</v>
      </c>
      <c r="H6452" t="s">
        <v>9</v>
      </c>
      <c r="I6452" t="s">
        <v>9</v>
      </c>
      <c r="J6452" t="s">
        <v>9</v>
      </c>
      <c r="K6452" t="s">
        <v>9</v>
      </c>
      <c r="L6452" t="s">
        <v>0</v>
      </c>
      <c r="M6452" t="s">
        <v>0</v>
      </c>
      <c r="N6452" t="s">
        <v>0</v>
      </c>
    </row>
    <row r="6453" spans="7:14" x14ac:dyDescent="0.2">
      <c r="G6453" t="s">
        <v>9</v>
      </c>
      <c r="H6453" t="s">
        <v>9</v>
      </c>
      <c r="I6453" t="s">
        <v>9</v>
      </c>
      <c r="J6453" t="s">
        <v>9</v>
      </c>
      <c r="K6453" t="s">
        <v>9</v>
      </c>
      <c r="L6453" t="s">
        <v>0</v>
      </c>
      <c r="M6453" t="s">
        <v>0</v>
      </c>
      <c r="N6453" t="s">
        <v>0</v>
      </c>
    </row>
    <row r="6454" spans="7:14" x14ac:dyDescent="0.2">
      <c r="G6454" t="s">
        <v>9</v>
      </c>
      <c r="H6454" t="s">
        <v>9</v>
      </c>
      <c r="I6454" t="s">
        <v>9</v>
      </c>
      <c r="J6454" t="s">
        <v>9</v>
      </c>
      <c r="K6454" t="s">
        <v>9</v>
      </c>
      <c r="L6454" t="s">
        <v>0</v>
      </c>
      <c r="M6454" t="s">
        <v>0</v>
      </c>
      <c r="N6454" t="s">
        <v>0</v>
      </c>
    </row>
    <row r="6455" spans="7:14" x14ac:dyDescent="0.2">
      <c r="G6455" t="s">
        <v>9</v>
      </c>
      <c r="H6455" t="s">
        <v>9</v>
      </c>
      <c r="I6455" t="s">
        <v>9</v>
      </c>
      <c r="J6455" t="s">
        <v>9</v>
      </c>
      <c r="K6455" t="s">
        <v>9</v>
      </c>
      <c r="L6455" t="s">
        <v>0</v>
      </c>
      <c r="M6455" t="s">
        <v>0</v>
      </c>
      <c r="N6455" t="s">
        <v>0</v>
      </c>
    </row>
    <row r="6456" spans="7:14" x14ac:dyDescent="0.2">
      <c r="G6456" t="s">
        <v>9</v>
      </c>
      <c r="H6456" t="s">
        <v>9</v>
      </c>
      <c r="I6456" t="s">
        <v>9</v>
      </c>
      <c r="J6456" t="s">
        <v>9</v>
      </c>
      <c r="K6456" t="s">
        <v>9</v>
      </c>
      <c r="L6456" t="s">
        <v>0</v>
      </c>
      <c r="M6456" t="s">
        <v>0</v>
      </c>
      <c r="N6456" t="s">
        <v>0</v>
      </c>
    </row>
    <row r="6457" spans="7:14" x14ac:dyDescent="0.2">
      <c r="G6457" t="s">
        <v>9</v>
      </c>
      <c r="H6457" t="s">
        <v>9</v>
      </c>
      <c r="I6457" t="s">
        <v>9</v>
      </c>
      <c r="J6457" t="s">
        <v>9</v>
      </c>
      <c r="K6457" t="s">
        <v>9</v>
      </c>
      <c r="L6457" t="s">
        <v>0</v>
      </c>
      <c r="M6457" t="s">
        <v>0</v>
      </c>
      <c r="N6457" t="s">
        <v>0</v>
      </c>
    </row>
    <row r="6458" spans="7:14" x14ac:dyDescent="0.2">
      <c r="G6458" t="s">
        <v>9</v>
      </c>
      <c r="H6458" t="s">
        <v>9</v>
      </c>
      <c r="I6458" t="s">
        <v>9</v>
      </c>
      <c r="J6458" t="s">
        <v>9</v>
      </c>
      <c r="K6458" t="s">
        <v>9</v>
      </c>
      <c r="L6458" t="s">
        <v>0</v>
      </c>
      <c r="M6458" t="s">
        <v>0</v>
      </c>
      <c r="N6458" t="s">
        <v>0</v>
      </c>
    </row>
    <row r="6459" spans="7:14" x14ac:dyDescent="0.2">
      <c r="G6459" t="s">
        <v>9</v>
      </c>
      <c r="H6459" t="s">
        <v>9</v>
      </c>
      <c r="I6459" t="s">
        <v>9</v>
      </c>
      <c r="J6459" t="s">
        <v>9</v>
      </c>
      <c r="K6459" t="s">
        <v>9</v>
      </c>
      <c r="L6459" t="s">
        <v>0</v>
      </c>
      <c r="M6459" t="s">
        <v>0</v>
      </c>
      <c r="N6459" t="s">
        <v>0</v>
      </c>
    </row>
    <row r="6460" spans="7:14" x14ac:dyDescent="0.2">
      <c r="G6460" t="s">
        <v>9</v>
      </c>
      <c r="H6460" t="s">
        <v>9</v>
      </c>
      <c r="I6460" t="s">
        <v>9</v>
      </c>
      <c r="J6460" t="s">
        <v>9</v>
      </c>
      <c r="K6460" t="s">
        <v>9</v>
      </c>
      <c r="L6460" t="s">
        <v>0</v>
      </c>
      <c r="M6460" t="s">
        <v>0</v>
      </c>
      <c r="N6460" t="s">
        <v>0</v>
      </c>
    </row>
    <row r="6461" spans="7:14" x14ac:dyDescent="0.2">
      <c r="G6461" t="s">
        <v>9</v>
      </c>
      <c r="H6461" t="s">
        <v>9</v>
      </c>
      <c r="I6461" t="s">
        <v>9</v>
      </c>
      <c r="J6461" t="s">
        <v>9</v>
      </c>
      <c r="K6461" t="s">
        <v>9</v>
      </c>
      <c r="L6461" t="s">
        <v>0</v>
      </c>
      <c r="M6461" t="s">
        <v>0</v>
      </c>
      <c r="N6461" t="s">
        <v>0</v>
      </c>
    </row>
    <row r="6462" spans="7:14" x14ac:dyDescent="0.2">
      <c r="G6462" t="s">
        <v>9</v>
      </c>
      <c r="H6462" t="s">
        <v>9</v>
      </c>
      <c r="I6462" t="s">
        <v>9</v>
      </c>
      <c r="J6462" t="s">
        <v>9</v>
      </c>
      <c r="K6462" t="s">
        <v>9</v>
      </c>
      <c r="L6462" t="s">
        <v>0</v>
      </c>
      <c r="M6462" t="s">
        <v>0</v>
      </c>
      <c r="N6462" t="s">
        <v>0</v>
      </c>
    </row>
    <row r="6463" spans="7:14" x14ac:dyDescent="0.2">
      <c r="G6463" t="s">
        <v>9</v>
      </c>
      <c r="H6463" t="s">
        <v>9</v>
      </c>
      <c r="I6463" t="s">
        <v>9</v>
      </c>
      <c r="J6463" t="s">
        <v>9</v>
      </c>
      <c r="K6463" t="s">
        <v>9</v>
      </c>
      <c r="L6463" t="s">
        <v>0</v>
      </c>
      <c r="M6463" t="s">
        <v>0</v>
      </c>
      <c r="N6463" t="s">
        <v>0</v>
      </c>
    </row>
    <row r="6464" spans="7:14" x14ac:dyDescent="0.2">
      <c r="G6464" t="s">
        <v>9</v>
      </c>
      <c r="H6464" t="s">
        <v>9</v>
      </c>
      <c r="I6464" t="s">
        <v>9</v>
      </c>
      <c r="J6464" t="s">
        <v>9</v>
      </c>
      <c r="K6464" t="s">
        <v>9</v>
      </c>
      <c r="L6464" t="s">
        <v>0</v>
      </c>
      <c r="M6464" t="s">
        <v>0</v>
      </c>
      <c r="N6464" t="s">
        <v>0</v>
      </c>
    </row>
    <row r="6465" spans="7:14" x14ac:dyDescent="0.2">
      <c r="G6465" t="s">
        <v>9</v>
      </c>
      <c r="H6465" t="s">
        <v>9</v>
      </c>
      <c r="I6465" t="s">
        <v>9</v>
      </c>
      <c r="J6465" t="s">
        <v>9</v>
      </c>
      <c r="K6465" t="s">
        <v>9</v>
      </c>
      <c r="L6465" t="s">
        <v>0</v>
      </c>
      <c r="M6465" t="s">
        <v>0</v>
      </c>
      <c r="N6465" t="s">
        <v>0</v>
      </c>
    </row>
    <row r="6466" spans="7:14" x14ac:dyDescent="0.2">
      <c r="G6466" t="s">
        <v>9</v>
      </c>
      <c r="H6466" t="s">
        <v>9</v>
      </c>
      <c r="I6466" t="s">
        <v>9</v>
      </c>
      <c r="J6466" t="s">
        <v>9</v>
      </c>
      <c r="K6466" t="s">
        <v>9</v>
      </c>
      <c r="L6466" t="s">
        <v>0</v>
      </c>
      <c r="M6466" t="s">
        <v>0</v>
      </c>
      <c r="N6466" t="s">
        <v>0</v>
      </c>
    </row>
    <row r="6467" spans="7:14" x14ac:dyDescent="0.2">
      <c r="G6467" t="s">
        <v>9</v>
      </c>
      <c r="H6467" t="s">
        <v>9</v>
      </c>
      <c r="I6467" t="s">
        <v>9</v>
      </c>
      <c r="J6467" t="s">
        <v>9</v>
      </c>
      <c r="K6467" t="s">
        <v>9</v>
      </c>
      <c r="L6467" t="s">
        <v>0</v>
      </c>
      <c r="M6467" t="s">
        <v>0</v>
      </c>
      <c r="N6467" t="s">
        <v>0</v>
      </c>
    </row>
    <row r="6468" spans="7:14" x14ac:dyDescent="0.2">
      <c r="G6468" t="s">
        <v>9</v>
      </c>
      <c r="H6468" t="s">
        <v>9</v>
      </c>
      <c r="I6468" t="s">
        <v>9</v>
      </c>
      <c r="J6468" t="s">
        <v>9</v>
      </c>
      <c r="K6468" t="s">
        <v>9</v>
      </c>
      <c r="L6468" t="s">
        <v>0</v>
      </c>
      <c r="M6468" t="s">
        <v>0</v>
      </c>
      <c r="N6468" t="s">
        <v>0</v>
      </c>
    </row>
    <row r="6469" spans="7:14" x14ac:dyDescent="0.2">
      <c r="G6469" t="s">
        <v>9</v>
      </c>
      <c r="H6469" t="s">
        <v>9</v>
      </c>
      <c r="I6469" t="s">
        <v>9</v>
      </c>
      <c r="J6469" t="s">
        <v>9</v>
      </c>
      <c r="K6469" t="s">
        <v>9</v>
      </c>
      <c r="L6469" t="s">
        <v>0</v>
      </c>
      <c r="M6469" t="s">
        <v>0</v>
      </c>
      <c r="N6469" t="s">
        <v>0</v>
      </c>
    </row>
    <row r="6470" spans="7:14" x14ac:dyDescent="0.2">
      <c r="G6470" t="s">
        <v>9</v>
      </c>
      <c r="H6470" t="s">
        <v>9</v>
      </c>
      <c r="I6470" t="s">
        <v>9</v>
      </c>
      <c r="J6470" t="s">
        <v>9</v>
      </c>
      <c r="K6470" t="s">
        <v>9</v>
      </c>
      <c r="L6470" t="s">
        <v>0</v>
      </c>
      <c r="M6470" t="s">
        <v>0</v>
      </c>
      <c r="N6470" t="s">
        <v>0</v>
      </c>
    </row>
    <row r="6471" spans="7:14" x14ac:dyDescent="0.2">
      <c r="G6471" t="s">
        <v>9</v>
      </c>
      <c r="H6471" t="s">
        <v>9</v>
      </c>
      <c r="I6471" t="s">
        <v>9</v>
      </c>
      <c r="J6471" t="s">
        <v>9</v>
      </c>
      <c r="K6471" t="s">
        <v>9</v>
      </c>
      <c r="L6471" t="s">
        <v>0</v>
      </c>
      <c r="M6471" t="s">
        <v>0</v>
      </c>
      <c r="N6471" t="s">
        <v>0</v>
      </c>
    </row>
    <row r="6472" spans="7:14" x14ac:dyDescent="0.2">
      <c r="G6472" t="s">
        <v>9</v>
      </c>
      <c r="H6472" t="s">
        <v>9</v>
      </c>
      <c r="I6472" t="s">
        <v>9</v>
      </c>
      <c r="J6472" t="s">
        <v>9</v>
      </c>
      <c r="K6472" t="s">
        <v>9</v>
      </c>
      <c r="L6472" t="s">
        <v>0</v>
      </c>
      <c r="M6472" t="s">
        <v>0</v>
      </c>
      <c r="N6472" t="s">
        <v>0</v>
      </c>
    </row>
    <row r="6473" spans="7:14" x14ac:dyDescent="0.2">
      <c r="G6473" t="s">
        <v>9</v>
      </c>
      <c r="H6473" t="s">
        <v>9</v>
      </c>
      <c r="I6473" t="s">
        <v>9</v>
      </c>
      <c r="J6473" t="s">
        <v>9</v>
      </c>
      <c r="K6473" t="s">
        <v>9</v>
      </c>
      <c r="L6473" t="s">
        <v>0</v>
      </c>
      <c r="M6473" t="s">
        <v>0</v>
      </c>
      <c r="N6473" t="s">
        <v>0</v>
      </c>
    </row>
    <row r="6474" spans="7:14" x14ac:dyDescent="0.2">
      <c r="G6474" t="s">
        <v>9</v>
      </c>
      <c r="H6474" t="s">
        <v>9</v>
      </c>
      <c r="I6474" t="s">
        <v>9</v>
      </c>
      <c r="J6474" t="s">
        <v>9</v>
      </c>
      <c r="K6474" t="s">
        <v>9</v>
      </c>
      <c r="L6474" t="s">
        <v>0</v>
      </c>
      <c r="M6474" t="s">
        <v>0</v>
      </c>
      <c r="N6474" t="s">
        <v>0</v>
      </c>
    </row>
    <row r="6475" spans="7:14" x14ac:dyDescent="0.2">
      <c r="G6475" t="s">
        <v>9</v>
      </c>
      <c r="H6475" t="s">
        <v>9</v>
      </c>
      <c r="I6475" t="s">
        <v>9</v>
      </c>
      <c r="J6475" t="s">
        <v>9</v>
      </c>
      <c r="K6475" t="s">
        <v>9</v>
      </c>
      <c r="L6475" t="s">
        <v>0</v>
      </c>
      <c r="M6475" t="s">
        <v>0</v>
      </c>
      <c r="N6475" t="s">
        <v>0</v>
      </c>
    </row>
    <row r="6476" spans="7:14" x14ac:dyDescent="0.2">
      <c r="G6476" t="s">
        <v>9</v>
      </c>
      <c r="H6476" t="s">
        <v>9</v>
      </c>
      <c r="I6476" t="s">
        <v>9</v>
      </c>
      <c r="J6476" t="s">
        <v>9</v>
      </c>
      <c r="K6476" t="s">
        <v>9</v>
      </c>
      <c r="L6476" t="s">
        <v>0</v>
      </c>
      <c r="M6476" t="s">
        <v>0</v>
      </c>
      <c r="N6476" t="s">
        <v>0</v>
      </c>
    </row>
    <row r="6477" spans="7:14" x14ac:dyDescent="0.2">
      <c r="G6477" t="s">
        <v>9</v>
      </c>
      <c r="H6477" t="s">
        <v>9</v>
      </c>
      <c r="I6477" t="s">
        <v>9</v>
      </c>
      <c r="J6477" t="s">
        <v>9</v>
      </c>
      <c r="K6477" t="s">
        <v>9</v>
      </c>
      <c r="L6477" t="s">
        <v>0</v>
      </c>
      <c r="M6477" t="s">
        <v>0</v>
      </c>
      <c r="N6477" t="s">
        <v>0</v>
      </c>
    </row>
    <row r="6478" spans="7:14" x14ac:dyDescent="0.2">
      <c r="G6478" t="s">
        <v>9</v>
      </c>
      <c r="H6478" t="s">
        <v>9</v>
      </c>
      <c r="I6478" t="s">
        <v>9</v>
      </c>
      <c r="J6478" t="s">
        <v>9</v>
      </c>
      <c r="K6478" t="s">
        <v>9</v>
      </c>
      <c r="L6478" t="s">
        <v>0</v>
      </c>
      <c r="M6478" t="s">
        <v>0</v>
      </c>
      <c r="N6478" t="s">
        <v>0</v>
      </c>
    </row>
    <row r="6479" spans="7:14" x14ac:dyDescent="0.2">
      <c r="G6479" t="s">
        <v>9</v>
      </c>
      <c r="H6479" t="s">
        <v>9</v>
      </c>
      <c r="I6479" t="s">
        <v>9</v>
      </c>
      <c r="J6479" t="s">
        <v>9</v>
      </c>
      <c r="K6479" t="s">
        <v>9</v>
      </c>
      <c r="L6479" t="s">
        <v>0</v>
      </c>
      <c r="M6479" t="s">
        <v>0</v>
      </c>
      <c r="N6479" t="s">
        <v>0</v>
      </c>
    </row>
    <row r="6480" spans="7:14" x14ac:dyDescent="0.2">
      <c r="G6480" t="s">
        <v>9</v>
      </c>
      <c r="H6480" t="s">
        <v>9</v>
      </c>
      <c r="I6480" t="s">
        <v>9</v>
      </c>
      <c r="J6480" t="s">
        <v>9</v>
      </c>
      <c r="K6480" t="s">
        <v>9</v>
      </c>
      <c r="L6480" t="s">
        <v>0</v>
      </c>
      <c r="M6480" t="s">
        <v>0</v>
      </c>
      <c r="N6480" t="s">
        <v>0</v>
      </c>
    </row>
    <row r="6481" spans="7:14" x14ac:dyDescent="0.2">
      <c r="G6481" t="s">
        <v>9</v>
      </c>
      <c r="H6481" t="s">
        <v>9</v>
      </c>
      <c r="I6481" t="s">
        <v>9</v>
      </c>
      <c r="J6481" t="s">
        <v>9</v>
      </c>
      <c r="K6481" t="s">
        <v>9</v>
      </c>
      <c r="L6481" t="s">
        <v>0</v>
      </c>
      <c r="M6481" t="s">
        <v>0</v>
      </c>
      <c r="N6481" t="s">
        <v>0</v>
      </c>
    </row>
    <row r="6482" spans="7:14" x14ac:dyDescent="0.2">
      <c r="G6482" t="s">
        <v>9</v>
      </c>
      <c r="H6482" t="s">
        <v>9</v>
      </c>
      <c r="I6482" t="s">
        <v>9</v>
      </c>
      <c r="J6482" t="s">
        <v>9</v>
      </c>
      <c r="K6482" t="s">
        <v>9</v>
      </c>
      <c r="L6482" t="s">
        <v>0</v>
      </c>
      <c r="M6482" t="s">
        <v>0</v>
      </c>
      <c r="N6482" t="s">
        <v>0</v>
      </c>
    </row>
    <row r="6483" spans="7:14" x14ac:dyDescent="0.2">
      <c r="G6483" t="s">
        <v>9</v>
      </c>
      <c r="H6483" t="s">
        <v>9</v>
      </c>
      <c r="I6483" t="s">
        <v>9</v>
      </c>
      <c r="J6483" t="s">
        <v>9</v>
      </c>
      <c r="K6483" t="s">
        <v>9</v>
      </c>
      <c r="L6483" t="s">
        <v>0</v>
      </c>
      <c r="M6483" t="s">
        <v>0</v>
      </c>
      <c r="N6483" t="s">
        <v>0</v>
      </c>
    </row>
    <row r="6484" spans="7:14" x14ac:dyDescent="0.2">
      <c r="G6484" t="s">
        <v>9</v>
      </c>
      <c r="H6484" t="s">
        <v>9</v>
      </c>
      <c r="I6484" t="s">
        <v>9</v>
      </c>
      <c r="J6484" t="s">
        <v>9</v>
      </c>
      <c r="K6484" t="s">
        <v>9</v>
      </c>
      <c r="L6484" t="s">
        <v>0</v>
      </c>
      <c r="M6484" t="s">
        <v>0</v>
      </c>
      <c r="N6484" t="s">
        <v>0</v>
      </c>
    </row>
    <row r="6485" spans="7:14" x14ac:dyDescent="0.2">
      <c r="G6485" t="s">
        <v>9</v>
      </c>
      <c r="H6485" t="s">
        <v>9</v>
      </c>
      <c r="I6485" t="s">
        <v>9</v>
      </c>
      <c r="J6485" t="s">
        <v>9</v>
      </c>
      <c r="K6485" t="s">
        <v>9</v>
      </c>
      <c r="L6485" t="s">
        <v>0</v>
      </c>
      <c r="M6485" t="s">
        <v>0</v>
      </c>
      <c r="N6485" t="s">
        <v>0</v>
      </c>
    </row>
    <row r="6486" spans="7:14" x14ac:dyDescent="0.2">
      <c r="G6486" t="s">
        <v>9</v>
      </c>
      <c r="H6486" t="s">
        <v>9</v>
      </c>
      <c r="I6486" t="s">
        <v>9</v>
      </c>
      <c r="J6486" t="s">
        <v>9</v>
      </c>
      <c r="K6486" t="s">
        <v>9</v>
      </c>
      <c r="L6486" t="s">
        <v>0</v>
      </c>
      <c r="M6486" t="s">
        <v>0</v>
      </c>
      <c r="N6486" t="s">
        <v>0</v>
      </c>
    </row>
    <row r="6487" spans="7:14" x14ac:dyDescent="0.2">
      <c r="G6487" t="s">
        <v>9</v>
      </c>
      <c r="H6487" t="s">
        <v>9</v>
      </c>
      <c r="I6487" t="s">
        <v>9</v>
      </c>
      <c r="J6487" t="s">
        <v>9</v>
      </c>
      <c r="K6487" t="s">
        <v>9</v>
      </c>
      <c r="L6487" t="s">
        <v>0</v>
      </c>
      <c r="M6487" t="s">
        <v>0</v>
      </c>
      <c r="N6487" t="s">
        <v>0</v>
      </c>
    </row>
    <row r="6488" spans="7:14" x14ac:dyDescent="0.2">
      <c r="G6488" t="s">
        <v>9</v>
      </c>
      <c r="H6488" t="s">
        <v>9</v>
      </c>
      <c r="I6488" t="s">
        <v>9</v>
      </c>
      <c r="J6488" t="s">
        <v>9</v>
      </c>
      <c r="K6488" t="s">
        <v>9</v>
      </c>
      <c r="L6488" t="s">
        <v>0</v>
      </c>
      <c r="M6488" t="s">
        <v>0</v>
      </c>
      <c r="N6488" t="s">
        <v>0</v>
      </c>
    </row>
    <row r="6489" spans="7:14" x14ac:dyDescent="0.2">
      <c r="G6489" t="s">
        <v>9</v>
      </c>
      <c r="H6489" t="s">
        <v>9</v>
      </c>
      <c r="I6489" t="s">
        <v>9</v>
      </c>
      <c r="J6489" t="s">
        <v>9</v>
      </c>
      <c r="K6489" t="s">
        <v>9</v>
      </c>
      <c r="L6489" t="s">
        <v>0</v>
      </c>
      <c r="M6489" t="s">
        <v>0</v>
      </c>
      <c r="N6489" t="s">
        <v>0</v>
      </c>
    </row>
    <row r="6490" spans="7:14" x14ac:dyDescent="0.2">
      <c r="G6490" t="s">
        <v>9</v>
      </c>
      <c r="H6490" t="s">
        <v>9</v>
      </c>
      <c r="I6490" t="s">
        <v>9</v>
      </c>
      <c r="J6490" t="s">
        <v>9</v>
      </c>
      <c r="K6490" t="s">
        <v>9</v>
      </c>
      <c r="L6490" t="s">
        <v>0</v>
      </c>
      <c r="M6490" t="s">
        <v>0</v>
      </c>
      <c r="N6490" t="s">
        <v>0</v>
      </c>
    </row>
    <row r="6491" spans="7:14" x14ac:dyDescent="0.2">
      <c r="G6491" t="s">
        <v>9</v>
      </c>
      <c r="H6491" t="s">
        <v>9</v>
      </c>
      <c r="I6491" t="s">
        <v>9</v>
      </c>
      <c r="J6491" t="s">
        <v>9</v>
      </c>
      <c r="K6491" t="s">
        <v>9</v>
      </c>
      <c r="L6491" t="s">
        <v>0</v>
      </c>
      <c r="M6491" t="s">
        <v>0</v>
      </c>
      <c r="N6491" t="s">
        <v>0</v>
      </c>
    </row>
    <row r="6492" spans="7:14" x14ac:dyDescent="0.2">
      <c r="G6492" t="s">
        <v>9</v>
      </c>
      <c r="H6492" t="s">
        <v>9</v>
      </c>
      <c r="I6492" t="s">
        <v>9</v>
      </c>
      <c r="J6492" t="s">
        <v>9</v>
      </c>
      <c r="K6492" t="s">
        <v>9</v>
      </c>
      <c r="L6492" t="s">
        <v>0</v>
      </c>
      <c r="M6492" t="s">
        <v>0</v>
      </c>
      <c r="N6492" t="s">
        <v>0</v>
      </c>
    </row>
    <row r="6493" spans="7:14" x14ac:dyDescent="0.2">
      <c r="G6493" t="s">
        <v>9</v>
      </c>
      <c r="H6493" t="s">
        <v>9</v>
      </c>
      <c r="I6493" t="s">
        <v>9</v>
      </c>
      <c r="J6493" t="s">
        <v>9</v>
      </c>
      <c r="K6493" t="s">
        <v>9</v>
      </c>
      <c r="L6493" t="s">
        <v>0</v>
      </c>
      <c r="M6493" t="s">
        <v>0</v>
      </c>
      <c r="N6493" t="s">
        <v>0</v>
      </c>
    </row>
    <row r="6494" spans="7:14" x14ac:dyDescent="0.2">
      <c r="G6494" t="s">
        <v>9</v>
      </c>
      <c r="H6494" t="s">
        <v>9</v>
      </c>
      <c r="I6494" t="s">
        <v>9</v>
      </c>
      <c r="J6494" t="s">
        <v>9</v>
      </c>
      <c r="K6494" t="s">
        <v>9</v>
      </c>
      <c r="L6494" t="s">
        <v>0</v>
      </c>
      <c r="M6494" t="s">
        <v>0</v>
      </c>
      <c r="N6494" t="s">
        <v>0</v>
      </c>
    </row>
    <row r="6495" spans="7:14" x14ac:dyDescent="0.2">
      <c r="G6495" t="s">
        <v>9</v>
      </c>
      <c r="H6495" t="s">
        <v>9</v>
      </c>
      <c r="I6495" t="s">
        <v>9</v>
      </c>
      <c r="J6495" t="s">
        <v>9</v>
      </c>
      <c r="K6495" t="s">
        <v>9</v>
      </c>
      <c r="L6495" t="s">
        <v>0</v>
      </c>
      <c r="M6495" t="s">
        <v>0</v>
      </c>
      <c r="N6495" t="s">
        <v>0</v>
      </c>
    </row>
    <row r="6496" spans="7:14" x14ac:dyDescent="0.2">
      <c r="G6496" t="s">
        <v>9</v>
      </c>
      <c r="H6496" t="s">
        <v>9</v>
      </c>
      <c r="I6496" t="s">
        <v>9</v>
      </c>
      <c r="J6496" t="s">
        <v>9</v>
      </c>
      <c r="K6496" t="s">
        <v>9</v>
      </c>
      <c r="L6496" t="s">
        <v>0</v>
      </c>
      <c r="M6496" t="s">
        <v>0</v>
      </c>
      <c r="N6496" t="s">
        <v>0</v>
      </c>
    </row>
    <row r="6497" spans="7:14" x14ac:dyDescent="0.2">
      <c r="G6497" t="s">
        <v>9</v>
      </c>
      <c r="H6497" t="s">
        <v>9</v>
      </c>
      <c r="I6497" t="s">
        <v>9</v>
      </c>
      <c r="J6497" t="s">
        <v>9</v>
      </c>
      <c r="K6497" t="s">
        <v>9</v>
      </c>
      <c r="L6497" t="s">
        <v>0</v>
      </c>
      <c r="M6497" t="s">
        <v>0</v>
      </c>
      <c r="N6497" t="s">
        <v>0</v>
      </c>
    </row>
    <row r="6498" spans="7:14" x14ac:dyDescent="0.2">
      <c r="G6498" t="s">
        <v>9</v>
      </c>
      <c r="H6498" t="s">
        <v>9</v>
      </c>
      <c r="I6498" t="s">
        <v>9</v>
      </c>
      <c r="J6498" t="s">
        <v>9</v>
      </c>
      <c r="K6498" t="s">
        <v>9</v>
      </c>
      <c r="L6498" t="s">
        <v>0</v>
      </c>
      <c r="M6498" t="s">
        <v>0</v>
      </c>
      <c r="N6498" t="s">
        <v>0</v>
      </c>
    </row>
    <row r="6499" spans="7:14" x14ac:dyDescent="0.2">
      <c r="G6499" t="s">
        <v>9</v>
      </c>
      <c r="H6499" t="s">
        <v>9</v>
      </c>
      <c r="I6499" t="s">
        <v>9</v>
      </c>
      <c r="J6499" t="s">
        <v>9</v>
      </c>
      <c r="K6499" t="s">
        <v>9</v>
      </c>
      <c r="L6499" t="s">
        <v>0</v>
      </c>
      <c r="M6499" t="s">
        <v>0</v>
      </c>
      <c r="N6499" t="s">
        <v>0</v>
      </c>
    </row>
    <row r="6500" spans="7:14" x14ac:dyDescent="0.2">
      <c r="G6500" t="s">
        <v>9</v>
      </c>
      <c r="H6500" t="s">
        <v>9</v>
      </c>
      <c r="I6500" t="s">
        <v>9</v>
      </c>
      <c r="J6500" t="s">
        <v>9</v>
      </c>
      <c r="K6500" t="s">
        <v>9</v>
      </c>
      <c r="L6500" t="s">
        <v>0</v>
      </c>
      <c r="M6500" t="s">
        <v>0</v>
      </c>
      <c r="N6500" t="s">
        <v>0</v>
      </c>
    </row>
    <row r="6501" spans="7:14" x14ac:dyDescent="0.2">
      <c r="G6501" t="s">
        <v>9</v>
      </c>
      <c r="H6501" t="s">
        <v>9</v>
      </c>
      <c r="I6501" t="s">
        <v>9</v>
      </c>
      <c r="J6501" t="s">
        <v>9</v>
      </c>
      <c r="K6501" t="s">
        <v>9</v>
      </c>
      <c r="L6501" t="s">
        <v>0</v>
      </c>
      <c r="M6501" t="s">
        <v>0</v>
      </c>
      <c r="N6501" t="s">
        <v>0</v>
      </c>
    </row>
    <row r="6502" spans="7:14" x14ac:dyDescent="0.2">
      <c r="G6502" t="s">
        <v>9</v>
      </c>
      <c r="H6502" t="s">
        <v>9</v>
      </c>
      <c r="I6502" t="s">
        <v>9</v>
      </c>
      <c r="J6502" t="s">
        <v>9</v>
      </c>
      <c r="K6502" t="s">
        <v>9</v>
      </c>
      <c r="L6502" t="s">
        <v>0</v>
      </c>
      <c r="M6502" t="s">
        <v>0</v>
      </c>
      <c r="N6502" t="s">
        <v>0</v>
      </c>
    </row>
    <row r="6503" spans="7:14" x14ac:dyDescent="0.2">
      <c r="G6503" t="s">
        <v>9</v>
      </c>
      <c r="H6503" t="s">
        <v>9</v>
      </c>
      <c r="I6503" t="s">
        <v>9</v>
      </c>
      <c r="J6503" t="s">
        <v>9</v>
      </c>
      <c r="K6503" t="s">
        <v>9</v>
      </c>
      <c r="L6503" t="s">
        <v>0</v>
      </c>
      <c r="M6503" t="s">
        <v>0</v>
      </c>
      <c r="N6503" t="s">
        <v>0</v>
      </c>
    </row>
    <row r="6504" spans="7:14" x14ac:dyDescent="0.2">
      <c r="G6504" t="s">
        <v>9</v>
      </c>
      <c r="H6504" t="s">
        <v>9</v>
      </c>
      <c r="I6504" t="s">
        <v>9</v>
      </c>
      <c r="J6504" t="s">
        <v>9</v>
      </c>
      <c r="K6504" t="s">
        <v>9</v>
      </c>
      <c r="L6504" t="s">
        <v>0</v>
      </c>
      <c r="M6504" t="s">
        <v>0</v>
      </c>
      <c r="N6504" t="s">
        <v>0</v>
      </c>
    </row>
    <row r="6505" spans="7:14" x14ac:dyDescent="0.2">
      <c r="G6505" t="s">
        <v>9</v>
      </c>
      <c r="H6505" t="s">
        <v>9</v>
      </c>
      <c r="I6505" t="s">
        <v>9</v>
      </c>
      <c r="J6505" t="s">
        <v>9</v>
      </c>
      <c r="K6505" t="s">
        <v>9</v>
      </c>
      <c r="L6505" t="s">
        <v>0</v>
      </c>
      <c r="M6505" t="s">
        <v>0</v>
      </c>
      <c r="N6505" t="s">
        <v>0</v>
      </c>
    </row>
    <row r="6506" spans="7:14" x14ac:dyDescent="0.2">
      <c r="G6506" t="s">
        <v>9</v>
      </c>
      <c r="H6506" t="s">
        <v>9</v>
      </c>
      <c r="I6506" t="s">
        <v>9</v>
      </c>
      <c r="J6506" t="s">
        <v>9</v>
      </c>
      <c r="K6506" t="s">
        <v>9</v>
      </c>
      <c r="L6506" t="s">
        <v>0</v>
      </c>
      <c r="M6506" t="s">
        <v>0</v>
      </c>
      <c r="N6506" t="s">
        <v>0</v>
      </c>
    </row>
    <row r="6507" spans="7:14" x14ac:dyDescent="0.2">
      <c r="G6507" t="s">
        <v>9</v>
      </c>
      <c r="H6507" t="s">
        <v>9</v>
      </c>
      <c r="I6507" t="s">
        <v>9</v>
      </c>
      <c r="J6507" t="s">
        <v>9</v>
      </c>
      <c r="K6507" t="s">
        <v>9</v>
      </c>
      <c r="L6507" t="s">
        <v>0</v>
      </c>
      <c r="M6507" t="s">
        <v>0</v>
      </c>
      <c r="N6507" t="s">
        <v>0</v>
      </c>
    </row>
    <row r="6508" spans="7:14" x14ac:dyDescent="0.2">
      <c r="G6508" t="s">
        <v>9</v>
      </c>
      <c r="H6508" t="s">
        <v>9</v>
      </c>
      <c r="I6508" t="s">
        <v>9</v>
      </c>
      <c r="J6508" t="s">
        <v>9</v>
      </c>
      <c r="K6508" t="s">
        <v>9</v>
      </c>
      <c r="L6508" t="s">
        <v>0</v>
      </c>
      <c r="M6508" t="s">
        <v>0</v>
      </c>
      <c r="N6508" t="s">
        <v>0</v>
      </c>
    </row>
    <row r="6509" spans="7:14" x14ac:dyDescent="0.2">
      <c r="G6509" t="s">
        <v>9</v>
      </c>
      <c r="H6509" t="s">
        <v>9</v>
      </c>
      <c r="I6509" t="s">
        <v>9</v>
      </c>
      <c r="J6509" t="s">
        <v>9</v>
      </c>
      <c r="K6509" t="s">
        <v>9</v>
      </c>
      <c r="L6509" t="s">
        <v>0</v>
      </c>
      <c r="M6509" t="s">
        <v>0</v>
      </c>
      <c r="N6509" t="s">
        <v>0</v>
      </c>
    </row>
    <row r="6510" spans="7:14" x14ac:dyDescent="0.2">
      <c r="G6510" t="s">
        <v>9</v>
      </c>
      <c r="H6510" t="s">
        <v>9</v>
      </c>
      <c r="I6510" t="s">
        <v>9</v>
      </c>
      <c r="J6510" t="s">
        <v>9</v>
      </c>
      <c r="K6510" t="s">
        <v>9</v>
      </c>
      <c r="L6510" t="s">
        <v>0</v>
      </c>
      <c r="M6510" t="s">
        <v>0</v>
      </c>
      <c r="N6510" t="s">
        <v>0</v>
      </c>
    </row>
    <row r="6511" spans="7:14" x14ac:dyDescent="0.2">
      <c r="G6511" t="s">
        <v>9</v>
      </c>
      <c r="H6511" t="s">
        <v>9</v>
      </c>
      <c r="I6511" t="s">
        <v>9</v>
      </c>
      <c r="J6511" t="s">
        <v>9</v>
      </c>
      <c r="K6511" t="s">
        <v>9</v>
      </c>
      <c r="L6511" t="s">
        <v>0</v>
      </c>
      <c r="M6511" t="s">
        <v>0</v>
      </c>
      <c r="N6511" t="s">
        <v>0</v>
      </c>
    </row>
    <row r="6512" spans="7:14" x14ac:dyDescent="0.2">
      <c r="G6512" t="s">
        <v>9</v>
      </c>
      <c r="H6512" t="s">
        <v>9</v>
      </c>
      <c r="I6512" t="s">
        <v>9</v>
      </c>
      <c r="J6512" t="s">
        <v>9</v>
      </c>
      <c r="K6512" t="s">
        <v>9</v>
      </c>
      <c r="L6512" t="s">
        <v>0</v>
      </c>
      <c r="M6512" t="s">
        <v>0</v>
      </c>
      <c r="N6512" t="s">
        <v>0</v>
      </c>
    </row>
    <row r="6513" spans="7:14" x14ac:dyDescent="0.2">
      <c r="G6513" t="s">
        <v>9</v>
      </c>
      <c r="H6513" t="s">
        <v>9</v>
      </c>
      <c r="I6513" t="s">
        <v>9</v>
      </c>
      <c r="J6513" t="s">
        <v>9</v>
      </c>
      <c r="K6513" t="s">
        <v>9</v>
      </c>
      <c r="L6513" t="s">
        <v>0</v>
      </c>
      <c r="M6513" t="s">
        <v>0</v>
      </c>
      <c r="N6513" t="s">
        <v>0</v>
      </c>
    </row>
    <row r="6514" spans="7:14" x14ac:dyDescent="0.2">
      <c r="G6514" t="s">
        <v>9</v>
      </c>
      <c r="H6514" t="s">
        <v>9</v>
      </c>
      <c r="I6514" t="s">
        <v>9</v>
      </c>
      <c r="J6514" t="s">
        <v>9</v>
      </c>
      <c r="K6514" t="s">
        <v>9</v>
      </c>
      <c r="L6514" t="s">
        <v>0</v>
      </c>
      <c r="M6514" t="s">
        <v>0</v>
      </c>
      <c r="N6514" t="s">
        <v>0</v>
      </c>
    </row>
    <row r="6515" spans="7:14" x14ac:dyDescent="0.2">
      <c r="G6515" t="s">
        <v>9</v>
      </c>
      <c r="H6515" t="s">
        <v>9</v>
      </c>
      <c r="I6515" t="s">
        <v>9</v>
      </c>
      <c r="J6515" t="s">
        <v>9</v>
      </c>
      <c r="K6515" t="s">
        <v>9</v>
      </c>
      <c r="L6515" t="s">
        <v>0</v>
      </c>
      <c r="M6515" t="s">
        <v>0</v>
      </c>
      <c r="N6515" t="s">
        <v>0</v>
      </c>
    </row>
    <row r="6516" spans="7:14" x14ac:dyDescent="0.2">
      <c r="G6516" t="s">
        <v>9</v>
      </c>
      <c r="H6516" t="s">
        <v>9</v>
      </c>
      <c r="I6516" t="s">
        <v>9</v>
      </c>
      <c r="J6516" t="s">
        <v>9</v>
      </c>
      <c r="K6516" t="s">
        <v>9</v>
      </c>
      <c r="L6516" t="s">
        <v>0</v>
      </c>
      <c r="M6516" t="s">
        <v>0</v>
      </c>
      <c r="N6516" t="s">
        <v>0</v>
      </c>
    </row>
    <row r="6517" spans="7:14" x14ac:dyDescent="0.2">
      <c r="G6517" t="s">
        <v>9</v>
      </c>
      <c r="H6517" t="s">
        <v>9</v>
      </c>
      <c r="I6517" t="s">
        <v>9</v>
      </c>
      <c r="J6517" t="s">
        <v>9</v>
      </c>
      <c r="K6517" t="s">
        <v>9</v>
      </c>
      <c r="L6517" t="s">
        <v>0</v>
      </c>
      <c r="M6517" t="s">
        <v>0</v>
      </c>
      <c r="N6517" t="s">
        <v>0</v>
      </c>
    </row>
    <row r="6518" spans="7:14" x14ac:dyDescent="0.2">
      <c r="G6518" t="s">
        <v>9</v>
      </c>
      <c r="H6518" t="s">
        <v>9</v>
      </c>
      <c r="I6518" t="s">
        <v>9</v>
      </c>
      <c r="J6518" t="s">
        <v>9</v>
      </c>
      <c r="K6518" t="s">
        <v>9</v>
      </c>
      <c r="L6518" t="s">
        <v>0</v>
      </c>
      <c r="M6518" t="s">
        <v>0</v>
      </c>
      <c r="N6518" t="s">
        <v>0</v>
      </c>
    </row>
    <row r="6519" spans="7:14" x14ac:dyDescent="0.2">
      <c r="G6519" t="s">
        <v>9</v>
      </c>
      <c r="H6519" t="s">
        <v>9</v>
      </c>
      <c r="I6519" t="s">
        <v>9</v>
      </c>
      <c r="J6519" t="s">
        <v>9</v>
      </c>
      <c r="K6519" t="s">
        <v>9</v>
      </c>
      <c r="L6519" t="s">
        <v>0</v>
      </c>
      <c r="M6519" t="s">
        <v>0</v>
      </c>
      <c r="N6519" t="s">
        <v>0</v>
      </c>
    </row>
    <row r="6520" spans="7:14" x14ac:dyDescent="0.2">
      <c r="G6520" t="s">
        <v>9</v>
      </c>
      <c r="H6520" t="s">
        <v>9</v>
      </c>
      <c r="I6520" t="s">
        <v>9</v>
      </c>
      <c r="J6520" t="s">
        <v>9</v>
      </c>
      <c r="K6520" t="s">
        <v>9</v>
      </c>
      <c r="L6520" t="s">
        <v>0</v>
      </c>
      <c r="M6520" t="s">
        <v>0</v>
      </c>
      <c r="N6520" t="s">
        <v>0</v>
      </c>
    </row>
    <row r="6521" spans="7:14" x14ac:dyDescent="0.2">
      <c r="G6521" t="s">
        <v>9</v>
      </c>
      <c r="H6521" t="s">
        <v>9</v>
      </c>
      <c r="I6521" t="s">
        <v>9</v>
      </c>
      <c r="J6521" t="s">
        <v>9</v>
      </c>
      <c r="K6521" t="s">
        <v>9</v>
      </c>
      <c r="L6521" t="s">
        <v>0</v>
      </c>
      <c r="M6521" t="s">
        <v>0</v>
      </c>
      <c r="N6521" t="s">
        <v>0</v>
      </c>
    </row>
    <row r="6522" spans="7:14" x14ac:dyDescent="0.2">
      <c r="G6522" t="s">
        <v>9</v>
      </c>
      <c r="H6522" t="s">
        <v>9</v>
      </c>
      <c r="I6522" t="s">
        <v>9</v>
      </c>
      <c r="J6522" t="s">
        <v>9</v>
      </c>
      <c r="K6522" t="s">
        <v>9</v>
      </c>
      <c r="L6522" t="s">
        <v>0</v>
      </c>
      <c r="M6522" t="s">
        <v>0</v>
      </c>
      <c r="N6522" t="s">
        <v>0</v>
      </c>
    </row>
    <row r="6523" spans="7:14" x14ac:dyDescent="0.2">
      <c r="G6523" t="s">
        <v>9</v>
      </c>
      <c r="H6523" t="s">
        <v>9</v>
      </c>
      <c r="I6523" t="s">
        <v>9</v>
      </c>
      <c r="J6523" t="s">
        <v>9</v>
      </c>
      <c r="K6523" t="s">
        <v>9</v>
      </c>
      <c r="L6523" t="s">
        <v>0</v>
      </c>
      <c r="M6523" t="s">
        <v>0</v>
      </c>
      <c r="N6523" t="s">
        <v>0</v>
      </c>
    </row>
    <row r="6524" spans="7:14" x14ac:dyDescent="0.2">
      <c r="G6524" t="s">
        <v>9</v>
      </c>
      <c r="H6524" t="s">
        <v>9</v>
      </c>
      <c r="I6524" t="s">
        <v>9</v>
      </c>
      <c r="J6524" t="s">
        <v>9</v>
      </c>
      <c r="K6524" t="s">
        <v>9</v>
      </c>
      <c r="L6524" t="s">
        <v>0</v>
      </c>
      <c r="M6524" t="s">
        <v>0</v>
      </c>
      <c r="N6524" t="s">
        <v>0</v>
      </c>
    </row>
    <row r="6525" spans="7:14" x14ac:dyDescent="0.2">
      <c r="G6525" t="s">
        <v>9</v>
      </c>
      <c r="H6525" t="s">
        <v>9</v>
      </c>
      <c r="I6525" t="s">
        <v>9</v>
      </c>
      <c r="J6525" t="s">
        <v>9</v>
      </c>
      <c r="K6525" t="s">
        <v>9</v>
      </c>
      <c r="L6525" t="s">
        <v>0</v>
      </c>
      <c r="M6525" t="s">
        <v>0</v>
      </c>
      <c r="N6525" t="s">
        <v>0</v>
      </c>
    </row>
    <row r="6526" spans="7:14" x14ac:dyDescent="0.2">
      <c r="G6526" t="s">
        <v>9</v>
      </c>
      <c r="H6526" t="s">
        <v>9</v>
      </c>
      <c r="I6526" t="s">
        <v>9</v>
      </c>
      <c r="J6526" t="s">
        <v>9</v>
      </c>
      <c r="K6526" t="s">
        <v>9</v>
      </c>
      <c r="L6526" t="s">
        <v>0</v>
      </c>
      <c r="M6526" t="s">
        <v>0</v>
      </c>
      <c r="N6526" t="s">
        <v>0</v>
      </c>
    </row>
    <row r="6527" spans="7:14" x14ac:dyDescent="0.2">
      <c r="G6527" t="s">
        <v>9</v>
      </c>
      <c r="H6527" t="s">
        <v>9</v>
      </c>
      <c r="I6527" t="s">
        <v>9</v>
      </c>
      <c r="J6527" t="s">
        <v>9</v>
      </c>
      <c r="K6527" t="s">
        <v>9</v>
      </c>
      <c r="L6527" t="s">
        <v>0</v>
      </c>
      <c r="M6527" t="s">
        <v>0</v>
      </c>
      <c r="N6527" t="s">
        <v>0</v>
      </c>
    </row>
    <row r="6528" spans="7:14" x14ac:dyDescent="0.2">
      <c r="G6528" t="s">
        <v>9</v>
      </c>
      <c r="H6528" t="s">
        <v>9</v>
      </c>
      <c r="I6528" t="s">
        <v>9</v>
      </c>
      <c r="J6528" t="s">
        <v>9</v>
      </c>
      <c r="K6528" t="s">
        <v>9</v>
      </c>
      <c r="L6528" t="s">
        <v>0</v>
      </c>
      <c r="M6528" t="s">
        <v>0</v>
      </c>
      <c r="N6528" t="s">
        <v>0</v>
      </c>
    </row>
    <row r="6529" spans="7:14" x14ac:dyDescent="0.2">
      <c r="G6529" t="s">
        <v>9</v>
      </c>
      <c r="H6529" t="s">
        <v>9</v>
      </c>
      <c r="I6529" t="s">
        <v>9</v>
      </c>
      <c r="J6529" t="s">
        <v>9</v>
      </c>
      <c r="K6529" t="s">
        <v>9</v>
      </c>
      <c r="L6529" t="s">
        <v>0</v>
      </c>
      <c r="M6529" t="s">
        <v>0</v>
      </c>
      <c r="N6529" t="s">
        <v>0</v>
      </c>
    </row>
    <row r="6530" spans="7:14" x14ac:dyDescent="0.2">
      <c r="G6530" t="s">
        <v>9</v>
      </c>
      <c r="H6530" t="s">
        <v>9</v>
      </c>
      <c r="I6530" t="s">
        <v>9</v>
      </c>
      <c r="J6530" t="s">
        <v>9</v>
      </c>
      <c r="K6530" t="s">
        <v>9</v>
      </c>
      <c r="L6530" t="s">
        <v>0</v>
      </c>
      <c r="M6530" t="s">
        <v>0</v>
      </c>
      <c r="N6530" t="s">
        <v>0</v>
      </c>
    </row>
    <row r="6531" spans="7:14" x14ac:dyDescent="0.2">
      <c r="G6531" t="s">
        <v>9</v>
      </c>
      <c r="H6531" t="s">
        <v>9</v>
      </c>
      <c r="I6531" t="s">
        <v>9</v>
      </c>
      <c r="J6531" t="s">
        <v>9</v>
      </c>
      <c r="K6531" t="s">
        <v>9</v>
      </c>
      <c r="L6531" t="s">
        <v>0</v>
      </c>
      <c r="M6531" t="s">
        <v>0</v>
      </c>
      <c r="N6531" t="s">
        <v>0</v>
      </c>
    </row>
    <row r="6532" spans="7:14" x14ac:dyDescent="0.2">
      <c r="G6532" t="s">
        <v>9</v>
      </c>
      <c r="H6532" t="s">
        <v>9</v>
      </c>
      <c r="I6532" t="s">
        <v>9</v>
      </c>
      <c r="J6532" t="s">
        <v>9</v>
      </c>
      <c r="K6532" t="s">
        <v>9</v>
      </c>
      <c r="L6532" t="s">
        <v>0</v>
      </c>
      <c r="M6532" t="s">
        <v>0</v>
      </c>
      <c r="N6532" t="s">
        <v>0</v>
      </c>
    </row>
    <row r="6533" spans="7:14" x14ac:dyDescent="0.2">
      <c r="G6533" t="s">
        <v>9</v>
      </c>
      <c r="H6533" t="s">
        <v>9</v>
      </c>
      <c r="I6533" t="s">
        <v>9</v>
      </c>
      <c r="J6533" t="s">
        <v>9</v>
      </c>
      <c r="K6533" t="s">
        <v>9</v>
      </c>
      <c r="L6533" t="s">
        <v>0</v>
      </c>
      <c r="M6533" t="s">
        <v>0</v>
      </c>
      <c r="N6533" t="s">
        <v>0</v>
      </c>
    </row>
    <row r="6534" spans="7:14" x14ac:dyDescent="0.2">
      <c r="G6534" t="s">
        <v>9</v>
      </c>
      <c r="H6534" t="s">
        <v>9</v>
      </c>
      <c r="I6534" t="s">
        <v>9</v>
      </c>
      <c r="J6534" t="s">
        <v>9</v>
      </c>
      <c r="K6534" t="s">
        <v>9</v>
      </c>
      <c r="L6534" t="s">
        <v>0</v>
      </c>
      <c r="M6534" t="s">
        <v>0</v>
      </c>
      <c r="N6534" t="s">
        <v>0</v>
      </c>
    </row>
    <row r="6535" spans="7:14" x14ac:dyDescent="0.2">
      <c r="G6535" t="s">
        <v>9</v>
      </c>
      <c r="H6535" t="s">
        <v>9</v>
      </c>
      <c r="I6535" t="s">
        <v>9</v>
      </c>
      <c r="J6535" t="s">
        <v>9</v>
      </c>
      <c r="K6535" t="s">
        <v>9</v>
      </c>
      <c r="L6535" t="s">
        <v>0</v>
      </c>
      <c r="M6535" t="s">
        <v>0</v>
      </c>
      <c r="N6535" t="s">
        <v>0</v>
      </c>
    </row>
    <row r="6536" spans="7:14" x14ac:dyDescent="0.2">
      <c r="G6536" t="s">
        <v>9</v>
      </c>
      <c r="H6536" t="s">
        <v>9</v>
      </c>
      <c r="I6536" t="s">
        <v>9</v>
      </c>
      <c r="J6536" t="s">
        <v>9</v>
      </c>
      <c r="K6536" t="s">
        <v>9</v>
      </c>
      <c r="L6536" t="s">
        <v>0</v>
      </c>
      <c r="M6536" t="s">
        <v>0</v>
      </c>
      <c r="N6536" t="s">
        <v>0</v>
      </c>
    </row>
    <row r="6537" spans="7:14" x14ac:dyDescent="0.2">
      <c r="G6537" t="s">
        <v>9</v>
      </c>
      <c r="H6537" t="s">
        <v>9</v>
      </c>
      <c r="I6537" t="s">
        <v>9</v>
      </c>
      <c r="J6537" t="s">
        <v>9</v>
      </c>
      <c r="K6537" t="s">
        <v>9</v>
      </c>
      <c r="L6537" t="s">
        <v>0</v>
      </c>
      <c r="M6537" t="s">
        <v>0</v>
      </c>
      <c r="N6537" t="s">
        <v>0</v>
      </c>
    </row>
    <row r="6538" spans="7:14" x14ac:dyDescent="0.2">
      <c r="G6538" t="s">
        <v>9</v>
      </c>
      <c r="H6538" t="s">
        <v>9</v>
      </c>
      <c r="I6538" t="s">
        <v>9</v>
      </c>
      <c r="J6538" t="s">
        <v>9</v>
      </c>
      <c r="K6538" t="s">
        <v>9</v>
      </c>
      <c r="L6538" t="s">
        <v>0</v>
      </c>
      <c r="M6538" t="s">
        <v>0</v>
      </c>
      <c r="N6538" t="s">
        <v>0</v>
      </c>
    </row>
    <row r="6539" spans="7:14" x14ac:dyDescent="0.2">
      <c r="G6539" t="s">
        <v>9</v>
      </c>
      <c r="H6539" t="s">
        <v>9</v>
      </c>
      <c r="I6539" t="s">
        <v>9</v>
      </c>
      <c r="J6539" t="s">
        <v>9</v>
      </c>
      <c r="K6539" t="s">
        <v>9</v>
      </c>
      <c r="L6539" t="s">
        <v>0</v>
      </c>
      <c r="M6539" t="s">
        <v>0</v>
      </c>
      <c r="N6539" t="s">
        <v>0</v>
      </c>
    </row>
    <row r="6540" spans="7:14" x14ac:dyDescent="0.2">
      <c r="G6540" t="s">
        <v>9</v>
      </c>
      <c r="H6540" t="s">
        <v>9</v>
      </c>
      <c r="I6540" t="s">
        <v>9</v>
      </c>
      <c r="J6540" t="s">
        <v>9</v>
      </c>
      <c r="K6540" t="s">
        <v>9</v>
      </c>
      <c r="L6540" t="s">
        <v>0</v>
      </c>
      <c r="M6540" t="s">
        <v>0</v>
      </c>
      <c r="N6540" t="s">
        <v>0</v>
      </c>
    </row>
    <row r="6541" spans="7:14" x14ac:dyDescent="0.2">
      <c r="G6541" t="s">
        <v>9</v>
      </c>
      <c r="H6541" t="s">
        <v>9</v>
      </c>
      <c r="I6541" t="s">
        <v>9</v>
      </c>
      <c r="J6541" t="s">
        <v>9</v>
      </c>
      <c r="K6541" t="s">
        <v>9</v>
      </c>
      <c r="L6541" t="s">
        <v>0</v>
      </c>
      <c r="M6541" t="s">
        <v>0</v>
      </c>
      <c r="N6541" t="s">
        <v>0</v>
      </c>
    </row>
    <row r="6542" spans="7:14" x14ac:dyDescent="0.2">
      <c r="G6542" t="s">
        <v>9</v>
      </c>
      <c r="H6542" t="s">
        <v>9</v>
      </c>
      <c r="I6542" t="s">
        <v>9</v>
      </c>
      <c r="J6542" t="s">
        <v>9</v>
      </c>
      <c r="K6542" t="s">
        <v>9</v>
      </c>
      <c r="L6542" t="s">
        <v>0</v>
      </c>
      <c r="M6542" t="s">
        <v>0</v>
      </c>
      <c r="N6542" t="s">
        <v>0</v>
      </c>
    </row>
    <row r="6543" spans="7:14" x14ac:dyDescent="0.2">
      <c r="G6543" t="s">
        <v>9</v>
      </c>
      <c r="H6543" t="s">
        <v>9</v>
      </c>
      <c r="I6543" t="s">
        <v>9</v>
      </c>
      <c r="J6543" t="s">
        <v>9</v>
      </c>
      <c r="K6543" t="s">
        <v>9</v>
      </c>
      <c r="L6543" t="s">
        <v>0</v>
      </c>
      <c r="M6543" t="s">
        <v>0</v>
      </c>
      <c r="N6543" t="s">
        <v>0</v>
      </c>
    </row>
    <row r="6544" spans="7:14" x14ac:dyDescent="0.2">
      <c r="G6544" t="s">
        <v>9</v>
      </c>
      <c r="H6544" t="s">
        <v>9</v>
      </c>
      <c r="I6544" t="s">
        <v>9</v>
      </c>
      <c r="J6544" t="s">
        <v>9</v>
      </c>
      <c r="K6544" t="s">
        <v>9</v>
      </c>
      <c r="L6544" t="s">
        <v>0</v>
      </c>
      <c r="M6544" t="s">
        <v>0</v>
      </c>
      <c r="N6544" t="s">
        <v>0</v>
      </c>
    </row>
    <row r="6545" spans="7:14" x14ac:dyDescent="0.2">
      <c r="G6545" t="s">
        <v>9</v>
      </c>
      <c r="H6545" t="s">
        <v>9</v>
      </c>
      <c r="I6545" t="s">
        <v>9</v>
      </c>
      <c r="J6545" t="s">
        <v>9</v>
      </c>
      <c r="K6545" t="s">
        <v>9</v>
      </c>
      <c r="L6545" t="s">
        <v>0</v>
      </c>
      <c r="M6545" t="s">
        <v>0</v>
      </c>
      <c r="N6545" t="s">
        <v>0</v>
      </c>
    </row>
    <row r="6546" spans="7:14" x14ac:dyDescent="0.2">
      <c r="G6546" t="s">
        <v>9</v>
      </c>
      <c r="H6546" t="s">
        <v>9</v>
      </c>
      <c r="I6546" t="s">
        <v>9</v>
      </c>
      <c r="J6546" t="s">
        <v>9</v>
      </c>
      <c r="K6546" t="s">
        <v>9</v>
      </c>
      <c r="L6546" t="s">
        <v>0</v>
      </c>
      <c r="M6546" t="s">
        <v>0</v>
      </c>
      <c r="N6546" t="s">
        <v>0</v>
      </c>
    </row>
    <row r="6547" spans="7:14" x14ac:dyDescent="0.2">
      <c r="G6547" t="s">
        <v>9</v>
      </c>
      <c r="H6547" t="s">
        <v>9</v>
      </c>
      <c r="I6547" t="s">
        <v>9</v>
      </c>
      <c r="J6547" t="s">
        <v>9</v>
      </c>
      <c r="K6547" t="s">
        <v>9</v>
      </c>
      <c r="L6547" t="s">
        <v>0</v>
      </c>
      <c r="M6547" t="s">
        <v>0</v>
      </c>
      <c r="N6547" t="s">
        <v>0</v>
      </c>
    </row>
    <row r="6548" spans="7:14" x14ac:dyDescent="0.2">
      <c r="G6548" t="s">
        <v>9</v>
      </c>
      <c r="H6548" t="s">
        <v>9</v>
      </c>
      <c r="I6548" t="s">
        <v>9</v>
      </c>
      <c r="J6548" t="s">
        <v>9</v>
      </c>
      <c r="K6548" t="s">
        <v>9</v>
      </c>
      <c r="L6548" t="s">
        <v>0</v>
      </c>
      <c r="M6548" t="s">
        <v>0</v>
      </c>
      <c r="N6548" t="s">
        <v>0</v>
      </c>
    </row>
    <row r="6549" spans="7:14" x14ac:dyDescent="0.2">
      <c r="G6549" t="s">
        <v>9</v>
      </c>
      <c r="H6549" t="s">
        <v>9</v>
      </c>
      <c r="I6549" t="s">
        <v>9</v>
      </c>
      <c r="J6549" t="s">
        <v>9</v>
      </c>
      <c r="K6549" t="s">
        <v>9</v>
      </c>
      <c r="L6549" t="s">
        <v>0</v>
      </c>
      <c r="M6549" t="s">
        <v>0</v>
      </c>
      <c r="N6549" t="s">
        <v>0</v>
      </c>
    </row>
    <row r="6550" spans="7:14" x14ac:dyDescent="0.2">
      <c r="G6550" t="s">
        <v>9</v>
      </c>
      <c r="H6550" t="s">
        <v>9</v>
      </c>
      <c r="I6550" t="s">
        <v>9</v>
      </c>
      <c r="J6550" t="s">
        <v>9</v>
      </c>
      <c r="K6550" t="s">
        <v>9</v>
      </c>
      <c r="L6550" t="s">
        <v>0</v>
      </c>
      <c r="M6550" t="s">
        <v>0</v>
      </c>
      <c r="N6550" t="s">
        <v>0</v>
      </c>
    </row>
    <row r="6551" spans="7:14" x14ac:dyDescent="0.2">
      <c r="G6551" t="s">
        <v>9</v>
      </c>
      <c r="H6551" t="s">
        <v>9</v>
      </c>
      <c r="I6551" t="s">
        <v>9</v>
      </c>
      <c r="J6551" t="s">
        <v>9</v>
      </c>
      <c r="K6551" t="s">
        <v>9</v>
      </c>
      <c r="L6551" t="s">
        <v>0</v>
      </c>
      <c r="M6551" t="s">
        <v>0</v>
      </c>
      <c r="N6551" t="s">
        <v>0</v>
      </c>
    </row>
    <row r="6552" spans="7:14" x14ac:dyDescent="0.2">
      <c r="G6552" t="s">
        <v>9</v>
      </c>
      <c r="H6552" t="s">
        <v>9</v>
      </c>
      <c r="I6552" t="s">
        <v>9</v>
      </c>
      <c r="J6552" t="s">
        <v>9</v>
      </c>
      <c r="K6552" t="s">
        <v>9</v>
      </c>
      <c r="L6552" t="s">
        <v>0</v>
      </c>
      <c r="M6552" t="s">
        <v>0</v>
      </c>
      <c r="N6552" t="s">
        <v>0</v>
      </c>
    </row>
    <row r="6553" spans="7:14" x14ac:dyDescent="0.2">
      <c r="G6553" t="s">
        <v>9</v>
      </c>
      <c r="H6553" t="s">
        <v>9</v>
      </c>
      <c r="I6553" t="s">
        <v>9</v>
      </c>
      <c r="J6553" t="s">
        <v>9</v>
      </c>
      <c r="K6553" t="s">
        <v>9</v>
      </c>
      <c r="L6553" t="s">
        <v>0</v>
      </c>
      <c r="M6553" t="s">
        <v>0</v>
      </c>
      <c r="N6553" t="s">
        <v>0</v>
      </c>
    </row>
    <row r="6554" spans="7:14" x14ac:dyDescent="0.2">
      <c r="G6554" t="s">
        <v>9</v>
      </c>
      <c r="H6554" t="s">
        <v>9</v>
      </c>
      <c r="I6554" t="s">
        <v>9</v>
      </c>
      <c r="J6554" t="s">
        <v>9</v>
      </c>
      <c r="K6554" t="s">
        <v>9</v>
      </c>
      <c r="L6554" t="s">
        <v>0</v>
      </c>
      <c r="M6554" t="s">
        <v>0</v>
      </c>
      <c r="N6554" t="s">
        <v>0</v>
      </c>
    </row>
    <row r="6555" spans="7:14" x14ac:dyDescent="0.2">
      <c r="G6555" t="s">
        <v>9</v>
      </c>
      <c r="H6555" t="s">
        <v>9</v>
      </c>
      <c r="I6555" t="s">
        <v>9</v>
      </c>
      <c r="J6555" t="s">
        <v>9</v>
      </c>
      <c r="K6555" t="s">
        <v>9</v>
      </c>
      <c r="L6555" t="s">
        <v>0</v>
      </c>
      <c r="M6555" t="s">
        <v>0</v>
      </c>
      <c r="N6555" t="s">
        <v>0</v>
      </c>
    </row>
    <row r="6556" spans="7:14" x14ac:dyDescent="0.2">
      <c r="G6556" t="s">
        <v>9</v>
      </c>
      <c r="H6556" t="s">
        <v>9</v>
      </c>
      <c r="I6556" t="s">
        <v>9</v>
      </c>
      <c r="J6556" t="s">
        <v>9</v>
      </c>
      <c r="K6556" t="s">
        <v>9</v>
      </c>
      <c r="L6556" t="s">
        <v>0</v>
      </c>
      <c r="M6556" t="s">
        <v>0</v>
      </c>
      <c r="N6556" t="s">
        <v>0</v>
      </c>
    </row>
    <row r="6557" spans="7:14" x14ac:dyDescent="0.2">
      <c r="G6557" t="s">
        <v>9</v>
      </c>
      <c r="H6557" t="s">
        <v>9</v>
      </c>
      <c r="I6557" t="s">
        <v>9</v>
      </c>
      <c r="J6557" t="s">
        <v>9</v>
      </c>
      <c r="K6557" t="s">
        <v>9</v>
      </c>
      <c r="L6557" t="s">
        <v>0</v>
      </c>
      <c r="M6557" t="s">
        <v>0</v>
      </c>
      <c r="N6557" t="s">
        <v>0</v>
      </c>
    </row>
    <row r="6558" spans="7:14" x14ac:dyDescent="0.2">
      <c r="G6558" t="s">
        <v>9</v>
      </c>
      <c r="H6558" t="s">
        <v>9</v>
      </c>
      <c r="I6558" t="s">
        <v>9</v>
      </c>
      <c r="J6558" t="s">
        <v>9</v>
      </c>
      <c r="K6558" t="s">
        <v>9</v>
      </c>
      <c r="L6558" t="s">
        <v>0</v>
      </c>
      <c r="M6558" t="s">
        <v>0</v>
      </c>
      <c r="N6558" t="s">
        <v>0</v>
      </c>
    </row>
    <row r="6559" spans="7:14" x14ac:dyDescent="0.2">
      <c r="G6559" t="s">
        <v>9</v>
      </c>
      <c r="H6559" t="s">
        <v>9</v>
      </c>
      <c r="I6559" t="s">
        <v>9</v>
      </c>
      <c r="J6559" t="s">
        <v>9</v>
      </c>
      <c r="K6559" t="s">
        <v>9</v>
      </c>
      <c r="L6559" t="s">
        <v>0</v>
      </c>
      <c r="M6559" t="s">
        <v>0</v>
      </c>
      <c r="N6559" t="s">
        <v>0</v>
      </c>
    </row>
    <row r="6560" spans="7:14" x14ac:dyDescent="0.2">
      <c r="G6560" t="s">
        <v>9</v>
      </c>
      <c r="H6560" t="s">
        <v>9</v>
      </c>
      <c r="I6560" t="s">
        <v>9</v>
      </c>
      <c r="J6560" t="s">
        <v>9</v>
      </c>
      <c r="K6560" t="s">
        <v>9</v>
      </c>
      <c r="L6560" t="s">
        <v>0</v>
      </c>
      <c r="M6560" t="s">
        <v>0</v>
      </c>
      <c r="N6560" t="s">
        <v>0</v>
      </c>
    </row>
    <row r="6561" spans="7:14" x14ac:dyDescent="0.2">
      <c r="G6561" t="s">
        <v>9</v>
      </c>
      <c r="H6561" t="s">
        <v>9</v>
      </c>
      <c r="I6561" t="s">
        <v>9</v>
      </c>
      <c r="J6561" t="s">
        <v>9</v>
      </c>
      <c r="K6561" t="s">
        <v>9</v>
      </c>
      <c r="L6561" t="s">
        <v>0</v>
      </c>
      <c r="M6561" t="s">
        <v>0</v>
      </c>
      <c r="N6561" t="s">
        <v>0</v>
      </c>
    </row>
    <row r="6562" spans="7:14" x14ac:dyDescent="0.2">
      <c r="G6562" t="s">
        <v>9</v>
      </c>
      <c r="H6562" t="s">
        <v>9</v>
      </c>
      <c r="I6562" t="s">
        <v>9</v>
      </c>
      <c r="J6562" t="s">
        <v>9</v>
      </c>
      <c r="K6562" t="s">
        <v>9</v>
      </c>
      <c r="L6562" t="s">
        <v>0</v>
      </c>
      <c r="M6562" t="s">
        <v>0</v>
      </c>
      <c r="N6562" t="s">
        <v>0</v>
      </c>
    </row>
    <row r="6563" spans="7:14" x14ac:dyDescent="0.2">
      <c r="G6563" t="s">
        <v>9</v>
      </c>
      <c r="H6563" t="s">
        <v>9</v>
      </c>
      <c r="I6563" t="s">
        <v>9</v>
      </c>
      <c r="J6563" t="s">
        <v>9</v>
      </c>
      <c r="K6563" t="s">
        <v>9</v>
      </c>
      <c r="L6563" t="s">
        <v>0</v>
      </c>
      <c r="M6563" t="s">
        <v>0</v>
      </c>
      <c r="N6563" t="s">
        <v>0</v>
      </c>
    </row>
    <row r="6564" spans="7:14" x14ac:dyDescent="0.2">
      <c r="G6564" t="s">
        <v>9</v>
      </c>
      <c r="H6564" t="s">
        <v>9</v>
      </c>
      <c r="I6564" t="s">
        <v>9</v>
      </c>
      <c r="J6564" t="s">
        <v>9</v>
      </c>
      <c r="K6564" t="s">
        <v>9</v>
      </c>
      <c r="L6564" t="s">
        <v>0</v>
      </c>
      <c r="M6564" t="s">
        <v>0</v>
      </c>
      <c r="N6564" t="s">
        <v>0</v>
      </c>
    </row>
    <row r="6565" spans="7:14" x14ac:dyDescent="0.2">
      <c r="G6565" t="s">
        <v>9</v>
      </c>
      <c r="H6565" t="s">
        <v>9</v>
      </c>
      <c r="I6565" t="s">
        <v>9</v>
      </c>
      <c r="J6565" t="s">
        <v>9</v>
      </c>
      <c r="K6565" t="s">
        <v>9</v>
      </c>
      <c r="L6565" t="s">
        <v>0</v>
      </c>
      <c r="M6565" t="s">
        <v>0</v>
      </c>
      <c r="N6565" t="s">
        <v>0</v>
      </c>
    </row>
    <row r="6566" spans="7:14" x14ac:dyDescent="0.2">
      <c r="G6566" t="s">
        <v>9</v>
      </c>
      <c r="H6566" t="s">
        <v>9</v>
      </c>
      <c r="I6566" t="s">
        <v>9</v>
      </c>
      <c r="J6566" t="s">
        <v>9</v>
      </c>
      <c r="K6566" t="s">
        <v>9</v>
      </c>
      <c r="L6566" t="s">
        <v>0</v>
      </c>
      <c r="M6566" t="s">
        <v>0</v>
      </c>
      <c r="N6566" t="s">
        <v>0</v>
      </c>
    </row>
    <row r="6567" spans="7:14" x14ac:dyDescent="0.2">
      <c r="G6567" t="s">
        <v>9</v>
      </c>
      <c r="H6567" t="s">
        <v>9</v>
      </c>
      <c r="I6567" t="s">
        <v>9</v>
      </c>
      <c r="J6567" t="s">
        <v>9</v>
      </c>
      <c r="K6567" t="s">
        <v>9</v>
      </c>
      <c r="L6567" t="s">
        <v>0</v>
      </c>
      <c r="M6567" t="s">
        <v>0</v>
      </c>
      <c r="N6567" t="s">
        <v>0</v>
      </c>
    </row>
    <row r="6568" spans="7:14" x14ac:dyDescent="0.2">
      <c r="G6568" t="s">
        <v>9</v>
      </c>
      <c r="H6568" t="s">
        <v>9</v>
      </c>
      <c r="I6568" t="s">
        <v>9</v>
      </c>
      <c r="J6568" t="s">
        <v>9</v>
      </c>
      <c r="K6568" t="s">
        <v>9</v>
      </c>
      <c r="L6568" t="s">
        <v>0</v>
      </c>
      <c r="M6568" t="s">
        <v>0</v>
      </c>
      <c r="N6568" t="s">
        <v>0</v>
      </c>
    </row>
    <row r="6569" spans="7:14" x14ac:dyDescent="0.2">
      <c r="G6569" t="s">
        <v>9</v>
      </c>
      <c r="H6569" t="s">
        <v>9</v>
      </c>
      <c r="I6569" t="s">
        <v>9</v>
      </c>
      <c r="J6569" t="s">
        <v>9</v>
      </c>
      <c r="K6569" t="s">
        <v>9</v>
      </c>
      <c r="L6569" t="s">
        <v>0</v>
      </c>
      <c r="M6569" t="s">
        <v>0</v>
      </c>
      <c r="N6569" t="s">
        <v>0</v>
      </c>
    </row>
    <row r="6570" spans="7:14" x14ac:dyDescent="0.2">
      <c r="G6570" t="s">
        <v>9</v>
      </c>
      <c r="H6570" t="s">
        <v>9</v>
      </c>
      <c r="I6570" t="s">
        <v>9</v>
      </c>
      <c r="J6570" t="s">
        <v>9</v>
      </c>
      <c r="K6570" t="s">
        <v>9</v>
      </c>
      <c r="L6570" t="s">
        <v>0</v>
      </c>
      <c r="M6570" t="s">
        <v>0</v>
      </c>
      <c r="N6570" t="s">
        <v>0</v>
      </c>
    </row>
    <row r="6571" spans="7:14" x14ac:dyDescent="0.2">
      <c r="G6571" t="s">
        <v>9</v>
      </c>
      <c r="H6571" t="s">
        <v>9</v>
      </c>
      <c r="I6571" t="s">
        <v>9</v>
      </c>
      <c r="J6571" t="s">
        <v>9</v>
      </c>
      <c r="K6571" t="s">
        <v>9</v>
      </c>
      <c r="L6571" t="s">
        <v>0</v>
      </c>
      <c r="M6571" t="s">
        <v>0</v>
      </c>
      <c r="N6571" t="s">
        <v>0</v>
      </c>
    </row>
    <row r="6572" spans="7:14" x14ac:dyDescent="0.2">
      <c r="G6572" t="s">
        <v>9</v>
      </c>
      <c r="H6572" t="s">
        <v>9</v>
      </c>
      <c r="I6572" t="s">
        <v>9</v>
      </c>
      <c r="J6572" t="s">
        <v>9</v>
      </c>
      <c r="K6572" t="s">
        <v>9</v>
      </c>
      <c r="L6572" t="s">
        <v>0</v>
      </c>
      <c r="M6572" t="s">
        <v>0</v>
      </c>
      <c r="N6572" t="s">
        <v>0</v>
      </c>
    </row>
    <row r="6573" spans="7:14" x14ac:dyDescent="0.2">
      <c r="G6573" t="s">
        <v>9</v>
      </c>
      <c r="H6573" t="s">
        <v>9</v>
      </c>
      <c r="I6573" t="s">
        <v>9</v>
      </c>
      <c r="J6573" t="s">
        <v>9</v>
      </c>
      <c r="K6573" t="s">
        <v>9</v>
      </c>
      <c r="L6573" t="s">
        <v>0</v>
      </c>
      <c r="M6573" t="s">
        <v>0</v>
      </c>
      <c r="N6573" t="s">
        <v>0</v>
      </c>
    </row>
    <row r="6574" spans="7:14" x14ac:dyDescent="0.2">
      <c r="G6574" t="s">
        <v>9</v>
      </c>
      <c r="H6574" t="s">
        <v>9</v>
      </c>
      <c r="I6574" t="s">
        <v>9</v>
      </c>
      <c r="J6574" t="s">
        <v>9</v>
      </c>
      <c r="K6574" t="s">
        <v>9</v>
      </c>
      <c r="L6574" t="s">
        <v>0</v>
      </c>
      <c r="M6574" t="s">
        <v>0</v>
      </c>
      <c r="N6574" t="s">
        <v>0</v>
      </c>
    </row>
    <row r="6575" spans="7:14" x14ac:dyDescent="0.2">
      <c r="G6575" t="s">
        <v>9</v>
      </c>
      <c r="H6575" t="s">
        <v>9</v>
      </c>
      <c r="I6575" t="s">
        <v>9</v>
      </c>
      <c r="J6575" t="s">
        <v>9</v>
      </c>
      <c r="K6575" t="s">
        <v>9</v>
      </c>
      <c r="L6575" t="s">
        <v>0</v>
      </c>
      <c r="M6575" t="s">
        <v>0</v>
      </c>
      <c r="N6575" t="s">
        <v>0</v>
      </c>
    </row>
    <row r="6576" spans="7:14" x14ac:dyDescent="0.2">
      <c r="G6576" t="s">
        <v>9</v>
      </c>
      <c r="H6576" t="s">
        <v>9</v>
      </c>
      <c r="I6576" t="s">
        <v>9</v>
      </c>
      <c r="J6576" t="s">
        <v>9</v>
      </c>
      <c r="K6576" t="s">
        <v>9</v>
      </c>
      <c r="L6576" t="s">
        <v>0</v>
      </c>
      <c r="M6576" t="s">
        <v>0</v>
      </c>
      <c r="N6576" t="s">
        <v>0</v>
      </c>
    </row>
    <row r="6577" spans="7:14" x14ac:dyDescent="0.2">
      <c r="G6577" t="s">
        <v>9</v>
      </c>
      <c r="H6577" t="s">
        <v>9</v>
      </c>
      <c r="I6577" t="s">
        <v>9</v>
      </c>
      <c r="J6577" t="s">
        <v>9</v>
      </c>
      <c r="K6577" t="s">
        <v>9</v>
      </c>
      <c r="L6577" t="s">
        <v>0</v>
      </c>
      <c r="M6577" t="s">
        <v>0</v>
      </c>
      <c r="N6577" t="s">
        <v>0</v>
      </c>
    </row>
    <row r="6578" spans="7:14" x14ac:dyDescent="0.2">
      <c r="G6578" t="s">
        <v>9</v>
      </c>
      <c r="H6578" t="s">
        <v>9</v>
      </c>
      <c r="I6578" t="s">
        <v>9</v>
      </c>
      <c r="J6578" t="s">
        <v>9</v>
      </c>
      <c r="K6578" t="s">
        <v>9</v>
      </c>
      <c r="L6578" t="s">
        <v>0</v>
      </c>
      <c r="M6578" t="s">
        <v>0</v>
      </c>
      <c r="N6578" t="s">
        <v>0</v>
      </c>
    </row>
    <row r="6579" spans="7:14" x14ac:dyDescent="0.2">
      <c r="G6579" t="s">
        <v>9</v>
      </c>
      <c r="H6579" t="s">
        <v>9</v>
      </c>
      <c r="I6579" t="s">
        <v>9</v>
      </c>
      <c r="J6579" t="s">
        <v>9</v>
      </c>
      <c r="K6579" t="s">
        <v>9</v>
      </c>
      <c r="L6579" t="s">
        <v>0</v>
      </c>
      <c r="M6579" t="s">
        <v>0</v>
      </c>
      <c r="N6579" t="s">
        <v>0</v>
      </c>
    </row>
    <row r="6580" spans="7:14" x14ac:dyDescent="0.2">
      <c r="G6580" t="s">
        <v>9</v>
      </c>
      <c r="H6580" t="s">
        <v>9</v>
      </c>
      <c r="I6580" t="s">
        <v>9</v>
      </c>
      <c r="J6580" t="s">
        <v>9</v>
      </c>
      <c r="K6580" t="s">
        <v>9</v>
      </c>
      <c r="L6580" t="s">
        <v>0</v>
      </c>
      <c r="M6580" t="s">
        <v>0</v>
      </c>
      <c r="N6580" t="s">
        <v>0</v>
      </c>
    </row>
    <row r="6581" spans="7:14" x14ac:dyDescent="0.2">
      <c r="G6581" t="s">
        <v>9</v>
      </c>
      <c r="H6581" t="s">
        <v>9</v>
      </c>
      <c r="I6581" t="s">
        <v>9</v>
      </c>
      <c r="J6581" t="s">
        <v>9</v>
      </c>
      <c r="K6581" t="s">
        <v>9</v>
      </c>
      <c r="L6581" t="s">
        <v>0</v>
      </c>
      <c r="M6581" t="s">
        <v>0</v>
      </c>
      <c r="N6581" t="s">
        <v>0</v>
      </c>
    </row>
    <row r="6582" spans="7:14" x14ac:dyDescent="0.2">
      <c r="G6582" t="s">
        <v>9</v>
      </c>
      <c r="H6582" t="s">
        <v>9</v>
      </c>
      <c r="I6582" t="s">
        <v>9</v>
      </c>
      <c r="J6582" t="s">
        <v>9</v>
      </c>
      <c r="K6582" t="s">
        <v>9</v>
      </c>
      <c r="L6582" t="s">
        <v>0</v>
      </c>
      <c r="M6582" t="s">
        <v>0</v>
      </c>
      <c r="N6582" t="s">
        <v>0</v>
      </c>
    </row>
    <row r="6583" spans="7:14" x14ac:dyDescent="0.2">
      <c r="G6583" t="s">
        <v>9</v>
      </c>
      <c r="H6583" t="s">
        <v>9</v>
      </c>
      <c r="I6583" t="s">
        <v>9</v>
      </c>
      <c r="J6583" t="s">
        <v>9</v>
      </c>
      <c r="K6583" t="s">
        <v>9</v>
      </c>
      <c r="L6583" t="s">
        <v>0</v>
      </c>
      <c r="M6583" t="s">
        <v>0</v>
      </c>
      <c r="N6583" t="s">
        <v>0</v>
      </c>
    </row>
    <row r="6584" spans="7:14" x14ac:dyDescent="0.2">
      <c r="G6584" t="s">
        <v>9</v>
      </c>
      <c r="H6584" t="s">
        <v>9</v>
      </c>
      <c r="I6584" t="s">
        <v>9</v>
      </c>
      <c r="J6584" t="s">
        <v>9</v>
      </c>
      <c r="K6584" t="s">
        <v>9</v>
      </c>
      <c r="L6584" t="s">
        <v>0</v>
      </c>
      <c r="M6584" t="s">
        <v>0</v>
      </c>
      <c r="N6584" t="s">
        <v>0</v>
      </c>
    </row>
    <row r="6585" spans="7:14" x14ac:dyDescent="0.2">
      <c r="G6585" t="s">
        <v>9</v>
      </c>
      <c r="H6585" t="s">
        <v>9</v>
      </c>
      <c r="I6585" t="s">
        <v>9</v>
      </c>
      <c r="J6585" t="s">
        <v>9</v>
      </c>
      <c r="K6585" t="s">
        <v>9</v>
      </c>
      <c r="L6585" t="s">
        <v>0</v>
      </c>
      <c r="M6585" t="s">
        <v>0</v>
      </c>
      <c r="N6585" t="s">
        <v>0</v>
      </c>
    </row>
    <row r="6586" spans="7:14" x14ac:dyDescent="0.2">
      <c r="G6586" t="s">
        <v>9</v>
      </c>
      <c r="H6586" t="s">
        <v>9</v>
      </c>
      <c r="I6586" t="s">
        <v>9</v>
      </c>
      <c r="J6586" t="s">
        <v>9</v>
      </c>
      <c r="K6586" t="s">
        <v>9</v>
      </c>
      <c r="L6586" t="s">
        <v>0</v>
      </c>
      <c r="M6586" t="s">
        <v>0</v>
      </c>
      <c r="N6586" t="s">
        <v>0</v>
      </c>
    </row>
    <row r="6587" spans="7:14" x14ac:dyDescent="0.2">
      <c r="G6587" t="s">
        <v>9</v>
      </c>
      <c r="H6587" t="s">
        <v>9</v>
      </c>
      <c r="I6587" t="s">
        <v>9</v>
      </c>
      <c r="J6587" t="s">
        <v>9</v>
      </c>
      <c r="K6587" t="s">
        <v>9</v>
      </c>
      <c r="L6587" t="s">
        <v>0</v>
      </c>
      <c r="M6587" t="s">
        <v>0</v>
      </c>
      <c r="N6587" t="s">
        <v>0</v>
      </c>
    </row>
    <row r="6588" spans="7:14" x14ac:dyDescent="0.2">
      <c r="G6588" t="s">
        <v>9</v>
      </c>
      <c r="H6588" t="s">
        <v>9</v>
      </c>
      <c r="I6588" t="s">
        <v>9</v>
      </c>
      <c r="J6588" t="s">
        <v>9</v>
      </c>
      <c r="K6588" t="s">
        <v>9</v>
      </c>
      <c r="L6588" t="s">
        <v>0</v>
      </c>
      <c r="M6588" t="s">
        <v>0</v>
      </c>
      <c r="N6588" t="s">
        <v>0</v>
      </c>
    </row>
    <row r="6589" spans="7:14" x14ac:dyDescent="0.2">
      <c r="G6589" t="s">
        <v>9</v>
      </c>
      <c r="H6589" t="s">
        <v>9</v>
      </c>
      <c r="I6589" t="s">
        <v>9</v>
      </c>
      <c r="J6589" t="s">
        <v>9</v>
      </c>
      <c r="K6589" t="s">
        <v>9</v>
      </c>
      <c r="L6589" t="s">
        <v>0</v>
      </c>
      <c r="M6589" t="s">
        <v>0</v>
      </c>
      <c r="N6589" t="s">
        <v>0</v>
      </c>
    </row>
    <row r="6590" spans="7:14" x14ac:dyDescent="0.2">
      <c r="G6590" t="s">
        <v>9</v>
      </c>
      <c r="H6590" t="s">
        <v>9</v>
      </c>
      <c r="I6590" t="s">
        <v>9</v>
      </c>
      <c r="J6590" t="s">
        <v>9</v>
      </c>
      <c r="K6590" t="s">
        <v>9</v>
      </c>
      <c r="L6590" t="s">
        <v>0</v>
      </c>
      <c r="M6590" t="s">
        <v>0</v>
      </c>
      <c r="N6590" t="s">
        <v>0</v>
      </c>
    </row>
    <row r="6591" spans="7:14" x14ac:dyDescent="0.2">
      <c r="G6591" t="s">
        <v>9</v>
      </c>
      <c r="H6591" t="s">
        <v>9</v>
      </c>
      <c r="I6591" t="s">
        <v>9</v>
      </c>
      <c r="J6591" t="s">
        <v>9</v>
      </c>
      <c r="K6591" t="s">
        <v>9</v>
      </c>
      <c r="L6591" t="s">
        <v>0</v>
      </c>
      <c r="M6591" t="s">
        <v>0</v>
      </c>
      <c r="N6591" t="s">
        <v>0</v>
      </c>
    </row>
    <row r="6592" spans="7:14" x14ac:dyDescent="0.2">
      <c r="G6592" t="s">
        <v>9</v>
      </c>
      <c r="H6592" t="s">
        <v>9</v>
      </c>
      <c r="I6592" t="s">
        <v>9</v>
      </c>
      <c r="J6592" t="s">
        <v>9</v>
      </c>
      <c r="K6592" t="s">
        <v>9</v>
      </c>
      <c r="L6592" t="s">
        <v>0</v>
      </c>
      <c r="M6592" t="s">
        <v>0</v>
      </c>
      <c r="N6592" t="s">
        <v>0</v>
      </c>
    </row>
    <row r="6593" spans="7:14" x14ac:dyDescent="0.2">
      <c r="G6593" t="s">
        <v>9</v>
      </c>
      <c r="H6593" t="s">
        <v>9</v>
      </c>
      <c r="I6593" t="s">
        <v>9</v>
      </c>
      <c r="J6593" t="s">
        <v>9</v>
      </c>
      <c r="K6593" t="s">
        <v>9</v>
      </c>
      <c r="L6593" t="s">
        <v>0</v>
      </c>
      <c r="M6593" t="s">
        <v>0</v>
      </c>
      <c r="N6593" t="s">
        <v>0</v>
      </c>
    </row>
    <row r="6594" spans="7:14" x14ac:dyDescent="0.2">
      <c r="G6594" t="s">
        <v>9</v>
      </c>
      <c r="H6594" t="s">
        <v>9</v>
      </c>
      <c r="I6594" t="s">
        <v>9</v>
      </c>
      <c r="J6594" t="s">
        <v>9</v>
      </c>
      <c r="K6594" t="s">
        <v>9</v>
      </c>
      <c r="L6594" t="s">
        <v>0</v>
      </c>
      <c r="M6594" t="s">
        <v>0</v>
      </c>
      <c r="N6594" t="s">
        <v>0</v>
      </c>
    </row>
    <row r="6595" spans="7:14" x14ac:dyDescent="0.2">
      <c r="G6595" t="s">
        <v>9</v>
      </c>
      <c r="H6595" t="s">
        <v>9</v>
      </c>
      <c r="I6595" t="s">
        <v>9</v>
      </c>
      <c r="J6595" t="s">
        <v>9</v>
      </c>
      <c r="K6595" t="s">
        <v>9</v>
      </c>
      <c r="L6595" t="s">
        <v>0</v>
      </c>
      <c r="M6595" t="s">
        <v>0</v>
      </c>
      <c r="N6595" t="s">
        <v>0</v>
      </c>
    </row>
    <row r="6596" spans="7:14" x14ac:dyDescent="0.2">
      <c r="G6596" t="s">
        <v>9</v>
      </c>
      <c r="H6596" t="s">
        <v>9</v>
      </c>
      <c r="I6596" t="s">
        <v>9</v>
      </c>
      <c r="J6596" t="s">
        <v>9</v>
      </c>
      <c r="K6596" t="s">
        <v>9</v>
      </c>
      <c r="L6596" t="s">
        <v>0</v>
      </c>
      <c r="M6596" t="s">
        <v>0</v>
      </c>
      <c r="N6596" t="s">
        <v>0</v>
      </c>
    </row>
    <row r="6597" spans="7:14" x14ac:dyDescent="0.2">
      <c r="G6597" t="s">
        <v>9</v>
      </c>
      <c r="H6597" t="s">
        <v>9</v>
      </c>
      <c r="I6597" t="s">
        <v>9</v>
      </c>
      <c r="J6597" t="s">
        <v>9</v>
      </c>
      <c r="K6597" t="s">
        <v>9</v>
      </c>
      <c r="L6597" t="s">
        <v>0</v>
      </c>
      <c r="M6597" t="s">
        <v>0</v>
      </c>
      <c r="N6597" t="s">
        <v>0</v>
      </c>
    </row>
    <row r="6598" spans="7:14" x14ac:dyDescent="0.2">
      <c r="G6598" t="s">
        <v>9</v>
      </c>
      <c r="H6598" t="s">
        <v>9</v>
      </c>
      <c r="I6598" t="s">
        <v>9</v>
      </c>
      <c r="J6598" t="s">
        <v>9</v>
      </c>
      <c r="K6598" t="s">
        <v>9</v>
      </c>
      <c r="L6598" t="s">
        <v>0</v>
      </c>
      <c r="M6598" t="s">
        <v>0</v>
      </c>
      <c r="N6598" t="s">
        <v>0</v>
      </c>
    </row>
    <row r="6599" spans="7:14" x14ac:dyDescent="0.2">
      <c r="G6599" t="s">
        <v>9</v>
      </c>
      <c r="H6599" t="s">
        <v>9</v>
      </c>
      <c r="I6599" t="s">
        <v>9</v>
      </c>
      <c r="J6599" t="s">
        <v>9</v>
      </c>
      <c r="K6599" t="s">
        <v>9</v>
      </c>
      <c r="L6599" t="s">
        <v>0</v>
      </c>
      <c r="M6599" t="s">
        <v>0</v>
      </c>
      <c r="N6599" t="s">
        <v>0</v>
      </c>
    </row>
    <row r="6600" spans="7:14" x14ac:dyDescent="0.2">
      <c r="G6600" t="s">
        <v>9</v>
      </c>
      <c r="H6600" t="s">
        <v>9</v>
      </c>
      <c r="I6600" t="s">
        <v>9</v>
      </c>
      <c r="J6600" t="s">
        <v>9</v>
      </c>
      <c r="K6600" t="s">
        <v>9</v>
      </c>
      <c r="L6600" t="s">
        <v>0</v>
      </c>
      <c r="M6600" t="s">
        <v>0</v>
      </c>
      <c r="N6600" t="s">
        <v>0</v>
      </c>
    </row>
    <row r="6601" spans="7:14" x14ac:dyDescent="0.2">
      <c r="G6601" t="s">
        <v>9</v>
      </c>
      <c r="H6601" t="s">
        <v>9</v>
      </c>
      <c r="I6601" t="s">
        <v>9</v>
      </c>
      <c r="J6601" t="s">
        <v>9</v>
      </c>
      <c r="K6601" t="s">
        <v>9</v>
      </c>
      <c r="L6601" t="s">
        <v>0</v>
      </c>
      <c r="M6601" t="s">
        <v>0</v>
      </c>
      <c r="N6601" t="s">
        <v>0</v>
      </c>
    </row>
    <row r="6602" spans="7:14" x14ac:dyDescent="0.2">
      <c r="G6602" t="s">
        <v>9</v>
      </c>
      <c r="H6602" t="s">
        <v>9</v>
      </c>
      <c r="I6602" t="s">
        <v>9</v>
      </c>
      <c r="J6602" t="s">
        <v>9</v>
      </c>
      <c r="K6602" t="s">
        <v>9</v>
      </c>
      <c r="L6602" t="s">
        <v>0</v>
      </c>
      <c r="M6602" t="s">
        <v>0</v>
      </c>
      <c r="N6602" t="s">
        <v>0</v>
      </c>
    </row>
    <row r="6603" spans="7:14" x14ac:dyDescent="0.2">
      <c r="G6603" t="s">
        <v>9</v>
      </c>
      <c r="H6603" t="s">
        <v>9</v>
      </c>
      <c r="I6603" t="s">
        <v>9</v>
      </c>
      <c r="J6603" t="s">
        <v>9</v>
      </c>
      <c r="K6603" t="s">
        <v>9</v>
      </c>
      <c r="L6603" t="s">
        <v>0</v>
      </c>
      <c r="M6603" t="s">
        <v>0</v>
      </c>
      <c r="N6603" t="s">
        <v>0</v>
      </c>
    </row>
    <row r="6604" spans="7:14" x14ac:dyDescent="0.2">
      <c r="G6604" t="s">
        <v>9</v>
      </c>
      <c r="H6604" t="s">
        <v>9</v>
      </c>
      <c r="I6604" t="s">
        <v>9</v>
      </c>
      <c r="J6604" t="s">
        <v>9</v>
      </c>
      <c r="K6604" t="s">
        <v>9</v>
      </c>
      <c r="L6604" t="s">
        <v>0</v>
      </c>
      <c r="M6604" t="s">
        <v>0</v>
      </c>
      <c r="N6604" t="s">
        <v>0</v>
      </c>
    </row>
    <row r="6605" spans="7:14" x14ac:dyDescent="0.2">
      <c r="G6605" t="s">
        <v>9</v>
      </c>
      <c r="H6605" t="s">
        <v>9</v>
      </c>
      <c r="I6605" t="s">
        <v>9</v>
      </c>
      <c r="J6605" t="s">
        <v>9</v>
      </c>
      <c r="K6605" t="s">
        <v>9</v>
      </c>
      <c r="L6605" t="s">
        <v>0</v>
      </c>
      <c r="M6605" t="s">
        <v>0</v>
      </c>
      <c r="N6605" t="s">
        <v>0</v>
      </c>
    </row>
    <row r="6606" spans="7:14" x14ac:dyDescent="0.2">
      <c r="G6606" t="s">
        <v>9</v>
      </c>
      <c r="H6606" t="s">
        <v>9</v>
      </c>
      <c r="I6606" t="s">
        <v>9</v>
      </c>
      <c r="J6606" t="s">
        <v>9</v>
      </c>
      <c r="K6606" t="s">
        <v>9</v>
      </c>
      <c r="L6606" t="s">
        <v>0</v>
      </c>
      <c r="M6606" t="s">
        <v>0</v>
      </c>
      <c r="N6606" t="s">
        <v>0</v>
      </c>
    </row>
    <row r="6607" spans="7:14" x14ac:dyDescent="0.2">
      <c r="G6607" t="s">
        <v>9</v>
      </c>
      <c r="H6607" t="s">
        <v>9</v>
      </c>
      <c r="I6607" t="s">
        <v>9</v>
      </c>
      <c r="J6607" t="s">
        <v>9</v>
      </c>
      <c r="K6607" t="s">
        <v>9</v>
      </c>
      <c r="L6607" t="s">
        <v>0</v>
      </c>
      <c r="M6607" t="s">
        <v>0</v>
      </c>
      <c r="N6607" t="s">
        <v>0</v>
      </c>
    </row>
    <row r="6608" spans="7:14" x14ac:dyDescent="0.2">
      <c r="G6608" t="s">
        <v>9</v>
      </c>
      <c r="H6608" t="s">
        <v>9</v>
      </c>
      <c r="I6608" t="s">
        <v>9</v>
      </c>
      <c r="J6608" t="s">
        <v>9</v>
      </c>
      <c r="K6608" t="s">
        <v>9</v>
      </c>
      <c r="L6608" t="s">
        <v>0</v>
      </c>
      <c r="M6608" t="s">
        <v>0</v>
      </c>
      <c r="N6608" t="s">
        <v>0</v>
      </c>
    </row>
    <row r="6609" spans="7:14" x14ac:dyDescent="0.2">
      <c r="G6609" t="s">
        <v>9</v>
      </c>
      <c r="H6609" t="s">
        <v>9</v>
      </c>
      <c r="I6609" t="s">
        <v>9</v>
      </c>
      <c r="J6609" t="s">
        <v>9</v>
      </c>
      <c r="K6609" t="s">
        <v>9</v>
      </c>
      <c r="L6609" t="s">
        <v>0</v>
      </c>
      <c r="M6609" t="s">
        <v>0</v>
      </c>
      <c r="N6609" t="s">
        <v>0</v>
      </c>
    </row>
    <row r="6610" spans="7:14" x14ac:dyDescent="0.2">
      <c r="G6610" t="s">
        <v>9</v>
      </c>
      <c r="H6610" t="s">
        <v>9</v>
      </c>
      <c r="I6610" t="s">
        <v>9</v>
      </c>
      <c r="J6610" t="s">
        <v>9</v>
      </c>
      <c r="K6610" t="s">
        <v>9</v>
      </c>
      <c r="L6610" t="s">
        <v>0</v>
      </c>
      <c r="M6610" t="s">
        <v>0</v>
      </c>
      <c r="N6610" t="s">
        <v>0</v>
      </c>
    </row>
    <row r="6611" spans="7:14" x14ac:dyDescent="0.2">
      <c r="G6611" t="s">
        <v>9</v>
      </c>
      <c r="H6611" t="s">
        <v>9</v>
      </c>
      <c r="I6611" t="s">
        <v>9</v>
      </c>
      <c r="J6611" t="s">
        <v>9</v>
      </c>
      <c r="K6611" t="s">
        <v>9</v>
      </c>
      <c r="L6611" t="s">
        <v>0</v>
      </c>
      <c r="M6611" t="s">
        <v>0</v>
      </c>
      <c r="N6611" t="s">
        <v>0</v>
      </c>
    </row>
    <row r="6612" spans="7:14" x14ac:dyDescent="0.2">
      <c r="G6612" t="s">
        <v>9</v>
      </c>
      <c r="H6612" t="s">
        <v>9</v>
      </c>
      <c r="I6612" t="s">
        <v>9</v>
      </c>
      <c r="J6612" t="s">
        <v>9</v>
      </c>
      <c r="K6612" t="s">
        <v>9</v>
      </c>
      <c r="L6612" t="s">
        <v>0</v>
      </c>
      <c r="M6612" t="s">
        <v>0</v>
      </c>
      <c r="N6612" t="s">
        <v>0</v>
      </c>
    </row>
    <row r="6613" spans="7:14" x14ac:dyDescent="0.2">
      <c r="G6613" t="s">
        <v>9</v>
      </c>
      <c r="H6613" t="s">
        <v>9</v>
      </c>
      <c r="I6613" t="s">
        <v>9</v>
      </c>
      <c r="J6613" t="s">
        <v>9</v>
      </c>
      <c r="K6613" t="s">
        <v>9</v>
      </c>
      <c r="L6613" t="s">
        <v>0</v>
      </c>
      <c r="M6613" t="s">
        <v>0</v>
      </c>
      <c r="N6613" t="s">
        <v>0</v>
      </c>
    </row>
    <row r="6614" spans="7:14" x14ac:dyDescent="0.2">
      <c r="G6614" t="s">
        <v>9</v>
      </c>
      <c r="H6614" t="s">
        <v>9</v>
      </c>
      <c r="I6614" t="s">
        <v>9</v>
      </c>
      <c r="J6614" t="s">
        <v>9</v>
      </c>
      <c r="K6614" t="s">
        <v>9</v>
      </c>
      <c r="L6614" t="s">
        <v>0</v>
      </c>
      <c r="M6614" t="s">
        <v>0</v>
      </c>
      <c r="N6614" t="s">
        <v>0</v>
      </c>
    </row>
    <row r="6615" spans="7:14" x14ac:dyDescent="0.2">
      <c r="G6615" t="s">
        <v>9</v>
      </c>
      <c r="H6615" t="s">
        <v>9</v>
      </c>
      <c r="I6615" t="s">
        <v>9</v>
      </c>
      <c r="J6615" t="s">
        <v>9</v>
      </c>
      <c r="K6615" t="s">
        <v>9</v>
      </c>
      <c r="L6615" t="s">
        <v>0</v>
      </c>
      <c r="M6615" t="s">
        <v>0</v>
      </c>
      <c r="N6615" t="s">
        <v>0</v>
      </c>
    </row>
    <row r="6616" spans="7:14" x14ac:dyDescent="0.2">
      <c r="G6616" t="s">
        <v>9</v>
      </c>
      <c r="H6616" t="s">
        <v>9</v>
      </c>
      <c r="I6616" t="s">
        <v>9</v>
      </c>
      <c r="J6616" t="s">
        <v>9</v>
      </c>
      <c r="K6616" t="s">
        <v>9</v>
      </c>
      <c r="L6616" t="s">
        <v>0</v>
      </c>
      <c r="M6616" t="s">
        <v>0</v>
      </c>
      <c r="N6616" t="s">
        <v>0</v>
      </c>
    </row>
    <row r="6617" spans="7:14" x14ac:dyDescent="0.2">
      <c r="G6617" t="s">
        <v>9</v>
      </c>
      <c r="H6617" t="s">
        <v>9</v>
      </c>
      <c r="I6617" t="s">
        <v>9</v>
      </c>
      <c r="J6617" t="s">
        <v>9</v>
      </c>
      <c r="K6617" t="s">
        <v>9</v>
      </c>
      <c r="L6617" t="s">
        <v>0</v>
      </c>
      <c r="M6617" t="s">
        <v>0</v>
      </c>
      <c r="N6617" t="s">
        <v>0</v>
      </c>
    </row>
    <row r="6618" spans="7:14" x14ac:dyDescent="0.2">
      <c r="G6618" t="s">
        <v>9</v>
      </c>
      <c r="H6618" t="s">
        <v>9</v>
      </c>
      <c r="I6618" t="s">
        <v>9</v>
      </c>
      <c r="J6618" t="s">
        <v>9</v>
      </c>
      <c r="K6618" t="s">
        <v>9</v>
      </c>
      <c r="L6618" t="s">
        <v>0</v>
      </c>
      <c r="M6618" t="s">
        <v>0</v>
      </c>
      <c r="N6618" t="s">
        <v>0</v>
      </c>
    </row>
    <row r="6619" spans="7:14" x14ac:dyDescent="0.2">
      <c r="G6619" t="s">
        <v>9</v>
      </c>
      <c r="H6619" t="s">
        <v>9</v>
      </c>
      <c r="I6619" t="s">
        <v>9</v>
      </c>
      <c r="J6619" t="s">
        <v>9</v>
      </c>
      <c r="K6619" t="s">
        <v>9</v>
      </c>
      <c r="L6619" t="s">
        <v>0</v>
      </c>
      <c r="M6619" t="s">
        <v>0</v>
      </c>
      <c r="N6619" t="s">
        <v>0</v>
      </c>
    </row>
    <row r="6620" spans="7:14" x14ac:dyDescent="0.2">
      <c r="G6620" t="s">
        <v>9</v>
      </c>
      <c r="H6620" t="s">
        <v>9</v>
      </c>
      <c r="I6620" t="s">
        <v>9</v>
      </c>
      <c r="J6620" t="s">
        <v>9</v>
      </c>
      <c r="K6620" t="s">
        <v>9</v>
      </c>
      <c r="L6620" t="s">
        <v>0</v>
      </c>
      <c r="M6620" t="s">
        <v>0</v>
      </c>
      <c r="N6620" t="s">
        <v>0</v>
      </c>
    </row>
    <row r="6621" spans="7:14" x14ac:dyDescent="0.2">
      <c r="G6621" t="s">
        <v>9</v>
      </c>
      <c r="H6621" t="s">
        <v>9</v>
      </c>
      <c r="I6621" t="s">
        <v>9</v>
      </c>
      <c r="J6621" t="s">
        <v>9</v>
      </c>
      <c r="K6621" t="s">
        <v>9</v>
      </c>
      <c r="L6621" t="s">
        <v>0</v>
      </c>
      <c r="M6621" t="s">
        <v>0</v>
      </c>
      <c r="N6621" t="s">
        <v>0</v>
      </c>
    </row>
    <row r="6622" spans="7:14" x14ac:dyDescent="0.2">
      <c r="G6622" t="s">
        <v>9</v>
      </c>
      <c r="H6622" t="s">
        <v>9</v>
      </c>
      <c r="I6622" t="s">
        <v>9</v>
      </c>
      <c r="J6622" t="s">
        <v>9</v>
      </c>
      <c r="K6622" t="s">
        <v>9</v>
      </c>
      <c r="L6622" t="s">
        <v>0</v>
      </c>
      <c r="M6622" t="s">
        <v>0</v>
      </c>
      <c r="N6622" t="s">
        <v>0</v>
      </c>
    </row>
    <row r="6623" spans="7:14" x14ac:dyDescent="0.2">
      <c r="G6623" t="s">
        <v>9</v>
      </c>
      <c r="H6623" t="s">
        <v>9</v>
      </c>
      <c r="I6623" t="s">
        <v>9</v>
      </c>
      <c r="J6623" t="s">
        <v>9</v>
      </c>
      <c r="K6623" t="s">
        <v>9</v>
      </c>
      <c r="L6623" t="s">
        <v>0</v>
      </c>
      <c r="M6623" t="s">
        <v>0</v>
      </c>
      <c r="N6623" t="s">
        <v>0</v>
      </c>
    </row>
    <row r="6624" spans="7:14" x14ac:dyDescent="0.2">
      <c r="G6624" t="s">
        <v>9</v>
      </c>
      <c r="H6624" t="s">
        <v>9</v>
      </c>
      <c r="I6624" t="s">
        <v>9</v>
      </c>
      <c r="J6624" t="s">
        <v>9</v>
      </c>
      <c r="K6624" t="s">
        <v>9</v>
      </c>
      <c r="L6624" t="s">
        <v>0</v>
      </c>
      <c r="M6624" t="s">
        <v>0</v>
      </c>
      <c r="N6624" t="s">
        <v>0</v>
      </c>
    </row>
    <row r="6625" spans="7:14" x14ac:dyDescent="0.2">
      <c r="G6625" t="s">
        <v>9</v>
      </c>
      <c r="H6625" t="s">
        <v>9</v>
      </c>
      <c r="I6625" t="s">
        <v>9</v>
      </c>
      <c r="J6625" t="s">
        <v>9</v>
      </c>
      <c r="K6625" t="s">
        <v>9</v>
      </c>
      <c r="L6625" t="s">
        <v>0</v>
      </c>
      <c r="M6625" t="s">
        <v>0</v>
      </c>
      <c r="N6625" t="s">
        <v>0</v>
      </c>
    </row>
    <row r="6626" spans="7:14" x14ac:dyDescent="0.2">
      <c r="G6626" t="s">
        <v>9</v>
      </c>
      <c r="H6626" t="s">
        <v>9</v>
      </c>
      <c r="I6626" t="s">
        <v>9</v>
      </c>
      <c r="J6626" t="s">
        <v>9</v>
      </c>
      <c r="K6626" t="s">
        <v>9</v>
      </c>
      <c r="L6626" t="s">
        <v>0</v>
      </c>
      <c r="M6626" t="s">
        <v>0</v>
      </c>
      <c r="N6626" t="s">
        <v>0</v>
      </c>
    </row>
    <row r="6627" spans="7:14" x14ac:dyDescent="0.2">
      <c r="G6627" t="s">
        <v>9</v>
      </c>
      <c r="H6627" t="s">
        <v>9</v>
      </c>
      <c r="I6627" t="s">
        <v>9</v>
      </c>
      <c r="J6627" t="s">
        <v>9</v>
      </c>
      <c r="K6627" t="s">
        <v>9</v>
      </c>
      <c r="L6627" t="s">
        <v>0</v>
      </c>
      <c r="M6627" t="s">
        <v>0</v>
      </c>
      <c r="N6627" t="s">
        <v>0</v>
      </c>
    </row>
    <row r="6628" spans="7:14" x14ac:dyDescent="0.2">
      <c r="G6628" t="s">
        <v>9</v>
      </c>
      <c r="H6628" t="s">
        <v>9</v>
      </c>
      <c r="I6628" t="s">
        <v>9</v>
      </c>
      <c r="J6628" t="s">
        <v>9</v>
      </c>
      <c r="K6628" t="s">
        <v>9</v>
      </c>
      <c r="L6628" t="s">
        <v>0</v>
      </c>
      <c r="M6628" t="s">
        <v>0</v>
      </c>
      <c r="N6628" t="s">
        <v>0</v>
      </c>
    </row>
    <row r="6629" spans="7:14" x14ac:dyDescent="0.2">
      <c r="G6629" t="s">
        <v>9</v>
      </c>
      <c r="H6629" t="s">
        <v>9</v>
      </c>
      <c r="I6629" t="s">
        <v>9</v>
      </c>
      <c r="J6629" t="s">
        <v>9</v>
      </c>
      <c r="K6629" t="s">
        <v>9</v>
      </c>
      <c r="L6629" t="s">
        <v>0</v>
      </c>
      <c r="M6629" t="s">
        <v>0</v>
      </c>
      <c r="N6629" t="s">
        <v>0</v>
      </c>
    </row>
    <row r="6630" spans="7:14" x14ac:dyDescent="0.2">
      <c r="G6630" t="s">
        <v>9</v>
      </c>
      <c r="H6630" t="s">
        <v>9</v>
      </c>
      <c r="I6630" t="s">
        <v>9</v>
      </c>
      <c r="J6630" t="s">
        <v>9</v>
      </c>
      <c r="K6630" t="s">
        <v>9</v>
      </c>
      <c r="L6630" t="s">
        <v>0</v>
      </c>
      <c r="M6630" t="s">
        <v>0</v>
      </c>
      <c r="N6630" t="s">
        <v>0</v>
      </c>
    </row>
    <row r="6631" spans="7:14" x14ac:dyDescent="0.2">
      <c r="G6631" t="s">
        <v>9</v>
      </c>
      <c r="H6631" t="s">
        <v>9</v>
      </c>
      <c r="I6631" t="s">
        <v>9</v>
      </c>
      <c r="J6631" t="s">
        <v>9</v>
      </c>
      <c r="K6631" t="s">
        <v>9</v>
      </c>
      <c r="L6631" t="s">
        <v>0</v>
      </c>
      <c r="M6631" t="s">
        <v>0</v>
      </c>
      <c r="N6631" t="s">
        <v>0</v>
      </c>
    </row>
    <row r="6632" spans="7:14" x14ac:dyDescent="0.2">
      <c r="G6632" t="s">
        <v>9</v>
      </c>
      <c r="H6632" t="s">
        <v>9</v>
      </c>
      <c r="I6632" t="s">
        <v>9</v>
      </c>
      <c r="J6632" t="s">
        <v>9</v>
      </c>
      <c r="K6632" t="s">
        <v>9</v>
      </c>
      <c r="L6632" t="s">
        <v>0</v>
      </c>
      <c r="M6632" t="s">
        <v>0</v>
      </c>
      <c r="N6632" t="s">
        <v>0</v>
      </c>
    </row>
    <row r="6633" spans="7:14" x14ac:dyDescent="0.2">
      <c r="G6633" t="s">
        <v>9</v>
      </c>
      <c r="H6633" t="s">
        <v>9</v>
      </c>
      <c r="I6633" t="s">
        <v>9</v>
      </c>
      <c r="J6633" t="s">
        <v>9</v>
      </c>
      <c r="K6633" t="s">
        <v>9</v>
      </c>
      <c r="L6633" t="s">
        <v>0</v>
      </c>
      <c r="M6633" t="s">
        <v>0</v>
      </c>
      <c r="N6633" t="s">
        <v>0</v>
      </c>
    </row>
    <row r="6634" spans="7:14" x14ac:dyDescent="0.2">
      <c r="G6634" t="s">
        <v>9</v>
      </c>
      <c r="H6634" t="s">
        <v>9</v>
      </c>
      <c r="I6634" t="s">
        <v>9</v>
      </c>
      <c r="J6634" t="s">
        <v>9</v>
      </c>
      <c r="K6634" t="s">
        <v>9</v>
      </c>
      <c r="L6634" t="s">
        <v>0</v>
      </c>
      <c r="M6634" t="s">
        <v>0</v>
      </c>
      <c r="N6634" t="s">
        <v>0</v>
      </c>
    </row>
    <row r="6635" spans="7:14" x14ac:dyDescent="0.2">
      <c r="G6635" t="s">
        <v>9</v>
      </c>
      <c r="H6635" t="s">
        <v>9</v>
      </c>
      <c r="I6635" t="s">
        <v>9</v>
      </c>
      <c r="J6635" t="s">
        <v>9</v>
      </c>
      <c r="K6635" t="s">
        <v>9</v>
      </c>
      <c r="L6635" t="s">
        <v>0</v>
      </c>
      <c r="M6635" t="s">
        <v>0</v>
      </c>
      <c r="N6635" t="s">
        <v>0</v>
      </c>
    </row>
    <row r="6636" spans="7:14" x14ac:dyDescent="0.2">
      <c r="G6636" t="s">
        <v>9</v>
      </c>
      <c r="H6636" t="s">
        <v>9</v>
      </c>
      <c r="I6636" t="s">
        <v>9</v>
      </c>
      <c r="J6636" t="s">
        <v>9</v>
      </c>
      <c r="K6636" t="s">
        <v>9</v>
      </c>
      <c r="L6636" t="s">
        <v>0</v>
      </c>
      <c r="M6636" t="s">
        <v>0</v>
      </c>
      <c r="N6636" t="s">
        <v>0</v>
      </c>
    </row>
    <row r="6637" spans="7:14" x14ac:dyDescent="0.2">
      <c r="G6637" t="s">
        <v>9</v>
      </c>
      <c r="H6637" t="s">
        <v>9</v>
      </c>
      <c r="I6637" t="s">
        <v>9</v>
      </c>
      <c r="J6637" t="s">
        <v>9</v>
      </c>
      <c r="K6637" t="s">
        <v>9</v>
      </c>
      <c r="L6637" t="s">
        <v>0</v>
      </c>
      <c r="M6637" t="s">
        <v>0</v>
      </c>
      <c r="N6637" t="s">
        <v>0</v>
      </c>
    </row>
    <row r="6638" spans="7:14" x14ac:dyDescent="0.2">
      <c r="G6638" t="s">
        <v>9</v>
      </c>
      <c r="H6638" t="s">
        <v>9</v>
      </c>
      <c r="I6638" t="s">
        <v>9</v>
      </c>
      <c r="J6638" t="s">
        <v>9</v>
      </c>
      <c r="K6638" t="s">
        <v>9</v>
      </c>
      <c r="L6638" t="s">
        <v>0</v>
      </c>
      <c r="M6638" t="s">
        <v>0</v>
      </c>
      <c r="N6638" t="s">
        <v>0</v>
      </c>
    </row>
    <row r="6639" spans="7:14" x14ac:dyDescent="0.2">
      <c r="G6639" t="s">
        <v>9</v>
      </c>
      <c r="H6639" t="s">
        <v>9</v>
      </c>
      <c r="I6639" t="s">
        <v>9</v>
      </c>
      <c r="J6639" t="s">
        <v>9</v>
      </c>
      <c r="K6639" t="s">
        <v>9</v>
      </c>
      <c r="L6639" t="s">
        <v>0</v>
      </c>
      <c r="M6639" t="s">
        <v>0</v>
      </c>
      <c r="N6639" t="s">
        <v>0</v>
      </c>
    </row>
    <row r="6640" spans="7:14" x14ac:dyDescent="0.2">
      <c r="G6640" t="s">
        <v>9</v>
      </c>
      <c r="H6640" t="s">
        <v>9</v>
      </c>
      <c r="I6640" t="s">
        <v>9</v>
      </c>
      <c r="J6640" t="s">
        <v>9</v>
      </c>
      <c r="K6640" t="s">
        <v>9</v>
      </c>
      <c r="L6640" t="s">
        <v>0</v>
      </c>
      <c r="M6640" t="s">
        <v>0</v>
      </c>
      <c r="N6640" t="s">
        <v>0</v>
      </c>
    </row>
    <row r="6641" spans="7:14" x14ac:dyDescent="0.2">
      <c r="G6641" t="s">
        <v>9</v>
      </c>
      <c r="H6641" t="s">
        <v>9</v>
      </c>
      <c r="I6641" t="s">
        <v>9</v>
      </c>
      <c r="J6641" t="s">
        <v>9</v>
      </c>
      <c r="K6641" t="s">
        <v>9</v>
      </c>
      <c r="L6641" t="s">
        <v>0</v>
      </c>
      <c r="M6641" t="s">
        <v>0</v>
      </c>
      <c r="N6641" t="s">
        <v>0</v>
      </c>
    </row>
    <row r="6642" spans="7:14" x14ac:dyDescent="0.2">
      <c r="G6642" t="s">
        <v>9</v>
      </c>
      <c r="H6642" t="s">
        <v>9</v>
      </c>
      <c r="I6642" t="s">
        <v>9</v>
      </c>
      <c r="J6642" t="s">
        <v>9</v>
      </c>
      <c r="K6642" t="s">
        <v>9</v>
      </c>
      <c r="L6642" t="s">
        <v>0</v>
      </c>
      <c r="M6642" t="s">
        <v>0</v>
      </c>
      <c r="N6642" t="s">
        <v>0</v>
      </c>
    </row>
    <row r="6643" spans="7:14" x14ac:dyDescent="0.2">
      <c r="G6643" t="s">
        <v>9</v>
      </c>
      <c r="H6643" t="s">
        <v>9</v>
      </c>
      <c r="I6643" t="s">
        <v>9</v>
      </c>
      <c r="J6643" t="s">
        <v>9</v>
      </c>
      <c r="K6643" t="s">
        <v>9</v>
      </c>
      <c r="L6643" t="s">
        <v>0</v>
      </c>
      <c r="M6643" t="s">
        <v>0</v>
      </c>
      <c r="N6643" t="s">
        <v>0</v>
      </c>
    </row>
    <row r="6644" spans="7:14" x14ac:dyDescent="0.2">
      <c r="G6644" t="s">
        <v>9</v>
      </c>
      <c r="H6644" t="s">
        <v>9</v>
      </c>
      <c r="I6644" t="s">
        <v>9</v>
      </c>
      <c r="J6644" t="s">
        <v>9</v>
      </c>
      <c r="K6644" t="s">
        <v>9</v>
      </c>
      <c r="L6644" t="s">
        <v>0</v>
      </c>
      <c r="M6644" t="s">
        <v>0</v>
      </c>
      <c r="N6644" t="s">
        <v>0</v>
      </c>
    </row>
    <row r="6645" spans="7:14" x14ac:dyDescent="0.2">
      <c r="G6645" t="s">
        <v>9</v>
      </c>
      <c r="H6645" t="s">
        <v>9</v>
      </c>
      <c r="I6645" t="s">
        <v>9</v>
      </c>
      <c r="J6645" t="s">
        <v>9</v>
      </c>
      <c r="K6645" t="s">
        <v>9</v>
      </c>
      <c r="L6645" t="s">
        <v>0</v>
      </c>
      <c r="M6645" t="s">
        <v>0</v>
      </c>
      <c r="N6645" t="s">
        <v>0</v>
      </c>
    </row>
    <row r="6646" spans="7:14" x14ac:dyDescent="0.2">
      <c r="G6646" t="s">
        <v>9</v>
      </c>
      <c r="H6646" t="s">
        <v>9</v>
      </c>
      <c r="I6646" t="s">
        <v>9</v>
      </c>
      <c r="J6646" t="s">
        <v>9</v>
      </c>
      <c r="K6646" t="s">
        <v>9</v>
      </c>
      <c r="L6646" t="s">
        <v>0</v>
      </c>
      <c r="M6646" t="s">
        <v>0</v>
      </c>
      <c r="N6646" t="s">
        <v>0</v>
      </c>
    </row>
    <row r="6647" spans="7:14" x14ac:dyDescent="0.2">
      <c r="G6647" t="s">
        <v>9</v>
      </c>
      <c r="H6647" t="s">
        <v>9</v>
      </c>
      <c r="I6647" t="s">
        <v>9</v>
      </c>
      <c r="J6647" t="s">
        <v>9</v>
      </c>
      <c r="K6647" t="s">
        <v>9</v>
      </c>
      <c r="L6647" t="s">
        <v>0</v>
      </c>
      <c r="M6647" t="s">
        <v>0</v>
      </c>
      <c r="N6647" t="s">
        <v>0</v>
      </c>
    </row>
    <row r="6648" spans="7:14" x14ac:dyDescent="0.2">
      <c r="G6648" t="s">
        <v>9</v>
      </c>
      <c r="H6648" t="s">
        <v>9</v>
      </c>
      <c r="I6648" t="s">
        <v>9</v>
      </c>
      <c r="J6648" t="s">
        <v>9</v>
      </c>
      <c r="K6648" t="s">
        <v>9</v>
      </c>
      <c r="L6648" t="s">
        <v>0</v>
      </c>
      <c r="M6648" t="s">
        <v>0</v>
      </c>
      <c r="N6648" t="s">
        <v>0</v>
      </c>
    </row>
    <row r="6649" spans="7:14" x14ac:dyDescent="0.2">
      <c r="G6649" t="s">
        <v>9</v>
      </c>
      <c r="H6649" t="s">
        <v>9</v>
      </c>
      <c r="I6649" t="s">
        <v>9</v>
      </c>
      <c r="J6649" t="s">
        <v>9</v>
      </c>
      <c r="K6649" t="s">
        <v>9</v>
      </c>
      <c r="L6649" t="s">
        <v>0</v>
      </c>
      <c r="M6649" t="s">
        <v>0</v>
      </c>
      <c r="N6649" t="s">
        <v>0</v>
      </c>
    </row>
    <row r="6650" spans="7:14" x14ac:dyDescent="0.2">
      <c r="G6650" t="s">
        <v>9</v>
      </c>
      <c r="H6650" t="s">
        <v>9</v>
      </c>
      <c r="I6650" t="s">
        <v>9</v>
      </c>
      <c r="J6650" t="s">
        <v>9</v>
      </c>
      <c r="K6650" t="s">
        <v>9</v>
      </c>
      <c r="L6650" t="s">
        <v>0</v>
      </c>
      <c r="M6650" t="s">
        <v>0</v>
      </c>
      <c r="N6650" t="s">
        <v>0</v>
      </c>
    </row>
    <row r="6651" spans="7:14" x14ac:dyDescent="0.2">
      <c r="G6651" t="s">
        <v>9</v>
      </c>
      <c r="H6651" t="s">
        <v>9</v>
      </c>
      <c r="I6651" t="s">
        <v>9</v>
      </c>
      <c r="J6651" t="s">
        <v>9</v>
      </c>
      <c r="K6651" t="s">
        <v>9</v>
      </c>
      <c r="L6651" t="s">
        <v>0</v>
      </c>
      <c r="M6651" t="s">
        <v>0</v>
      </c>
      <c r="N6651" t="s">
        <v>0</v>
      </c>
    </row>
    <row r="6652" spans="7:14" x14ac:dyDescent="0.2">
      <c r="G6652" t="s">
        <v>9</v>
      </c>
      <c r="H6652" t="s">
        <v>9</v>
      </c>
      <c r="I6652" t="s">
        <v>9</v>
      </c>
      <c r="J6652" t="s">
        <v>9</v>
      </c>
      <c r="K6652" t="s">
        <v>9</v>
      </c>
      <c r="L6652" t="s">
        <v>0</v>
      </c>
      <c r="M6652" t="s">
        <v>0</v>
      </c>
      <c r="N6652" t="s">
        <v>0</v>
      </c>
    </row>
    <row r="6653" spans="7:14" x14ac:dyDescent="0.2">
      <c r="G6653" t="s">
        <v>9</v>
      </c>
      <c r="H6653" t="s">
        <v>9</v>
      </c>
      <c r="I6653" t="s">
        <v>9</v>
      </c>
      <c r="J6653" t="s">
        <v>9</v>
      </c>
      <c r="K6653" t="s">
        <v>9</v>
      </c>
      <c r="L6653" t="s">
        <v>0</v>
      </c>
      <c r="M6653" t="s">
        <v>0</v>
      </c>
      <c r="N6653" t="s">
        <v>0</v>
      </c>
    </row>
    <row r="6654" spans="7:14" x14ac:dyDescent="0.2">
      <c r="G6654" t="s">
        <v>9</v>
      </c>
      <c r="H6654" t="s">
        <v>9</v>
      </c>
      <c r="I6654" t="s">
        <v>9</v>
      </c>
      <c r="J6654" t="s">
        <v>9</v>
      </c>
      <c r="K6654" t="s">
        <v>9</v>
      </c>
      <c r="L6654" t="s">
        <v>0</v>
      </c>
      <c r="M6654" t="s">
        <v>0</v>
      </c>
      <c r="N6654" t="s">
        <v>0</v>
      </c>
    </row>
    <row r="6655" spans="7:14" x14ac:dyDescent="0.2">
      <c r="G6655" t="s">
        <v>9</v>
      </c>
      <c r="H6655" t="s">
        <v>9</v>
      </c>
      <c r="I6655" t="s">
        <v>9</v>
      </c>
      <c r="J6655" t="s">
        <v>9</v>
      </c>
      <c r="K6655" t="s">
        <v>9</v>
      </c>
      <c r="L6655" t="s">
        <v>0</v>
      </c>
      <c r="M6655" t="s">
        <v>0</v>
      </c>
      <c r="N6655" t="s">
        <v>0</v>
      </c>
    </row>
    <row r="6656" spans="7:14" x14ac:dyDescent="0.2">
      <c r="G6656" t="s">
        <v>9</v>
      </c>
      <c r="H6656" t="s">
        <v>9</v>
      </c>
      <c r="I6656" t="s">
        <v>9</v>
      </c>
      <c r="J6656" t="s">
        <v>9</v>
      </c>
      <c r="K6656" t="s">
        <v>9</v>
      </c>
      <c r="L6656" t="s">
        <v>0</v>
      </c>
      <c r="M6656" t="s">
        <v>0</v>
      </c>
      <c r="N6656" t="s">
        <v>0</v>
      </c>
    </row>
    <row r="6657" spans="7:14" x14ac:dyDescent="0.2">
      <c r="G6657" t="s">
        <v>9</v>
      </c>
      <c r="H6657" t="s">
        <v>9</v>
      </c>
      <c r="I6657" t="s">
        <v>9</v>
      </c>
      <c r="J6657" t="s">
        <v>9</v>
      </c>
      <c r="K6657" t="s">
        <v>9</v>
      </c>
      <c r="L6657" t="s">
        <v>0</v>
      </c>
      <c r="M6657" t="s">
        <v>0</v>
      </c>
      <c r="N6657" t="s">
        <v>0</v>
      </c>
    </row>
    <row r="6658" spans="7:14" x14ac:dyDescent="0.2">
      <c r="G6658" t="s">
        <v>9</v>
      </c>
      <c r="H6658" t="s">
        <v>9</v>
      </c>
      <c r="I6658" t="s">
        <v>9</v>
      </c>
      <c r="J6658" t="s">
        <v>9</v>
      </c>
      <c r="K6658" t="s">
        <v>9</v>
      </c>
      <c r="L6658" t="s">
        <v>0</v>
      </c>
      <c r="M6658" t="s">
        <v>0</v>
      </c>
      <c r="N6658" t="s">
        <v>0</v>
      </c>
    </row>
    <row r="6659" spans="7:14" x14ac:dyDescent="0.2">
      <c r="G6659" t="s">
        <v>9</v>
      </c>
      <c r="H6659" t="s">
        <v>9</v>
      </c>
      <c r="I6659" t="s">
        <v>9</v>
      </c>
      <c r="J6659" t="s">
        <v>9</v>
      </c>
      <c r="K6659" t="s">
        <v>9</v>
      </c>
      <c r="L6659" t="s">
        <v>0</v>
      </c>
      <c r="M6659" t="s">
        <v>0</v>
      </c>
      <c r="N6659" t="s">
        <v>0</v>
      </c>
    </row>
    <row r="6660" spans="7:14" x14ac:dyDescent="0.2">
      <c r="G6660" t="s">
        <v>9</v>
      </c>
      <c r="H6660" t="s">
        <v>9</v>
      </c>
      <c r="I6660" t="s">
        <v>9</v>
      </c>
      <c r="J6660" t="s">
        <v>9</v>
      </c>
      <c r="K6660" t="s">
        <v>9</v>
      </c>
      <c r="L6660" t="s">
        <v>0</v>
      </c>
      <c r="M6660" t="s">
        <v>0</v>
      </c>
      <c r="N6660" t="s">
        <v>0</v>
      </c>
    </row>
    <row r="6661" spans="7:14" x14ac:dyDescent="0.2">
      <c r="G6661" t="s">
        <v>9</v>
      </c>
      <c r="H6661" t="s">
        <v>9</v>
      </c>
      <c r="I6661" t="s">
        <v>9</v>
      </c>
      <c r="J6661" t="s">
        <v>9</v>
      </c>
      <c r="K6661" t="s">
        <v>9</v>
      </c>
      <c r="L6661" t="s">
        <v>0</v>
      </c>
      <c r="M6661" t="s">
        <v>0</v>
      </c>
      <c r="N6661" t="s">
        <v>0</v>
      </c>
    </row>
    <row r="6662" spans="7:14" x14ac:dyDescent="0.2">
      <c r="G6662" t="s">
        <v>9</v>
      </c>
      <c r="H6662" t="s">
        <v>9</v>
      </c>
      <c r="I6662" t="s">
        <v>9</v>
      </c>
      <c r="J6662" t="s">
        <v>9</v>
      </c>
      <c r="K6662" t="s">
        <v>9</v>
      </c>
      <c r="L6662" t="s">
        <v>0</v>
      </c>
      <c r="M6662" t="s">
        <v>0</v>
      </c>
      <c r="N6662" t="s">
        <v>0</v>
      </c>
    </row>
    <row r="6663" spans="7:14" x14ac:dyDescent="0.2">
      <c r="G6663" t="s">
        <v>9</v>
      </c>
      <c r="H6663" t="s">
        <v>9</v>
      </c>
      <c r="I6663" t="s">
        <v>9</v>
      </c>
      <c r="J6663" t="s">
        <v>9</v>
      </c>
      <c r="K6663" t="s">
        <v>9</v>
      </c>
      <c r="L6663" t="s">
        <v>0</v>
      </c>
      <c r="M6663" t="s">
        <v>0</v>
      </c>
      <c r="N6663" t="s">
        <v>0</v>
      </c>
    </row>
    <row r="6664" spans="7:14" x14ac:dyDescent="0.2">
      <c r="G6664" t="s">
        <v>9</v>
      </c>
      <c r="H6664" t="s">
        <v>9</v>
      </c>
      <c r="I6664" t="s">
        <v>9</v>
      </c>
      <c r="J6664" t="s">
        <v>9</v>
      </c>
      <c r="K6664" t="s">
        <v>9</v>
      </c>
      <c r="L6664" t="s">
        <v>0</v>
      </c>
      <c r="M6664" t="s">
        <v>0</v>
      </c>
      <c r="N6664" t="s">
        <v>0</v>
      </c>
    </row>
    <row r="6665" spans="7:14" x14ac:dyDescent="0.2">
      <c r="G6665" t="s">
        <v>9</v>
      </c>
      <c r="H6665" t="s">
        <v>9</v>
      </c>
      <c r="I6665" t="s">
        <v>9</v>
      </c>
      <c r="J6665" t="s">
        <v>9</v>
      </c>
      <c r="K6665" t="s">
        <v>9</v>
      </c>
      <c r="L6665" t="s">
        <v>0</v>
      </c>
      <c r="M6665" t="s">
        <v>0</v>
      </c>
      <c r="N6665" t="s">
        <v>0</v>
      </c>
    </row>
    <row r="6666" spans="7:14" x14ac:dyDescent="0.2">
      <c r="G6666" t="s">
        <v>9</v>
      </c>
      <c r="H6666" t="s">
        <v>9</v>
      </c>
      <c r="I6666" t="s">
        <v>9</v>
      </c>
      <c r="J6666" t="s">
        <v>9</v>
      </c>
      <c r="K6666" t="s">
        <v>9</v>
      </c>
      <c r="L6666" t="s">
        <v>0</v>
      </c>
      <c r="M6666" t="s">
        <v>0</v>
      </c>
      <c r="N6666" t="s">
        <v>0</v>
      </c>
    </row>
    <row r="6667" spans="7:14" x14ac:dyDescent="0.2">
      <c r="G6667" t="s">
        <v>9</v>
      </c>
      <c r="H6667" t="s">
        <v>9</v>
      </c>
      <c r="I6667" t="s">
        <v>9</v>
      </c>
      <c r="J6667" t="s">
        <v>9</v>
      </c>
      <c r="K6667" t="s">
        <v>9</v>
      </c>
      <c r="L6667" t="s">
        <v>0</v>
      </c>
      <c r="M6667" t="s">
        <v>0</v>
      </c>
      <c r="N6667" t="s">
        <v>0</v>
      </c>
    </row>
    <row r="6668" spans="7:14" x14ac:dyDescent="0.2">
      <c r="G6668" t="s">
        <v>9</v>
      </c>
      <c r="H6668" t="s">
        <v>9</v>
      </c>
      <c r="I6668" t="s">
        <v>9</v>
      </c>
      <c r="J6668" t="s">
        <v>9</v>
      </c>
      <c r="K6668" t="s">
        <v>9</v>
      </c>
      <c r="L6668" t="s">
        <v>0</v>
      </c>
      <c r="M6668" t="s">
        <v>0</v>
      </c>
      <c r="N6668" t="s">
        <v>0</v>
      </c>
    </row>
    <row r="6669" spans="7:14" x14ac:dyDescent="0.2">
      <c r="G6669" t="s">
        <v>9</v>
      </c>
      <c r="H6669" t="s">
        <v>9</v>
      </c>
      <c r="I6669" t="s">
        <v>9</v>
      </c>
      <c r="J6669" t="s">
        <v>9</v>
      </c>
      <c r="K6669" t="s">
        <v>9</v>
      </c>
      <c r="L6669" t="s">
        <v>0</v>
      </c>
      <c r="M6669" t="s">
        <v>0</v>
      </c>
      <c r="N6669" t="s">
        <v>0</v>
      </c>
    </row>
    <row r="6670" spans="7:14" x14ac:dyDescent="0.2">
      <c r="G6670" t="s">
        <v>9</v>
      </c>
      <c r="H6670" t="s">
        <v>9</v>
      </c>
      <c r="I6670" t="s">
        <v>9</v>
      </c>
      <c r="J6670" t="s">
        <v>9</v>
      </c>
      <c r="K6670" t="s">
        <v>9</v>
      </c>
      <c r="L6670" t="s">
        <v>0</v>
      </c>
      <c r="M6670" t="s">
        <v>0</v>
      </c>
      <c r="N6670" t="s">
        <v>0</v>
      </c>
    </row>
    <row r="6671" spans="7:14" x14ac:dyDescent="0.2">
      <c r="G6671" t="s">
        <v>9</v>
      </c>
      <c r="H6671" t="s">
        <v>9</v>
      </c>
      <c r="I6671" t="s">
        <v>9</v>
      </c>
      <c r="J6671" t="s">
        <v>9</v>
      </c>
      <c r="K6671" t="s">
        <v>9</v>
      </c>
      <c r="L6671" t="s">
        <v>0</v>
      </c>
      <c r="M6671" t="s">
        <v>0</v>
      </c>
      <c r="N6671" t="s">
        <v>0</v>
      </c>
    </row>
    <row r="6672" spans="7:14" x14ac:dyDescent="0.2">
      <c r="G6672" t="s">
        <v>9</v>
      </c>
      <c r="H6672" t="s">
        <v>9</v>
      </c>
      <c r="I6672" t="s">
        <v>9</v>
      </c>
      <c r="J6672" t="s">
        <v>9</v>
      </c>
      <c r="K6672" t="s">
        <v>9</v>
      </c>
      <c r="L6672" t="s">
        <v>0</v>
      </c>
      <c r="M6672" t="s">
        <v>0</v>
      </c>
      <c r="N6672" t="s">
        <v>0</v>
      </c>
    </row>
    <row r="6673" spans="7:14" x14ac:dyDescent="0.2">
      <c r="G6673" t="s">
        <v>9</v>
      </c>
      <c r="H6673" t="s">
        <v>9</v>
      </c>
      <c r="I6673" t="s">
        <v>9</v>
      </c>
      <c r="J6673" t="s">
        <v>9</v>
      </c>
      <c r="K6673" t="s">
        <v>9</v>
      </c>
      <c r="L6673" t="s">
        <v>0</v>
      </c>
      <c r="M6673" t="s">
        <v>0</v>
      </c>
      <c r="N6673" t="s">
        <v>0</v>
      </c>
    </row>
    <row r="6674" spans="7:14" x14ac:dyDescent="0.2">
      <c r="G6674" t="s">
        <v>9</v>
      </c>
      <c r="H6674" t="s">
        <v>9</v>
      </c>
      <c r="I6674" t="s">
        <v>9</v>
      </c>
      <c r="J6674" t="s">
        <v>9</v>
      </c>
      <c r="K6674" t="s">
        <v>9</v>
      </c>
      <c r="L6674" t="s">
        <v>0</v>
      </c>
      <c r="M6674" t="s">
        <v>0</v>
      </c>
      <c r="N6674" t="s">
        <v>0</v>
      </c>
    </row>
    <row r="6675" spans="7:14" x14ac:dyDescent="0.2">
      <c r="G6675" t="s">
        <v>9</v>
      </c>
      <c r="H6675" t="s">
        <v>9</v>
      </c>
      <c r="I6675" t="s">
        <v>9</v>
      </c>
      <c r="J6675" t="s">
        <v>9</v>
      </c>
      <c r="K6675" t="s">
        <v>9</v>
      </c>
      <c r="L6675" t="s">
        <v>0</v>
      </c>
      <c r="M6675" t="s">
        <v>0</v>
      </c>
      <c r="N6675" t="s">
        <v>0</v>
      </c>
    </row>
    <row r="6676" spans="7:14" x14ac:dyDescent="0.2">
      <c r="G6676" t="s">
        <v>9</v>
      </c>
      <c r="H6676" t="s">
        <v>9</v>
      </c>
      <c r="I6676" t="s">
        <v>9</v>
      </c>
      <c r="J6676" t="s">
        <v>9</v>
      </c>
      <c r="K6676" t="s">
        <v>9</v>
      </c>
      <c r="L6676" t="s">
        <v>0</v>
      </c>
      <c r="M6676" t="s">
        <v>0</v>
      </c>
      <c r="N6676" t="s">
        <v>0</v>
      </c>
    </row>
    <row r="6677" spans="7:14" x14ac:dyDescent="0.2">
      <c r="G6677" t="s">
        <v>9</v>
      </c>
      <c r="H6677" t="s">
        <v>9</v>
      </c>
      <c r="I6677" t="s">
        <v>9</v>
      </c>
      <c r="J6677" t="s">
        <v>9</v>
      </c>
      <c r="K6677" t="s">
        <v>9</v>
      </c>
      <c r="L6677" t="s">
        <v>0</v>
      </c>
      <c r="M6677" t="s">
        <v>0</v>
      </c>
      <c r="N6677" t="s">
        <v>0</v>
      </c>
    </row>
    <row r="6678" spans="7:14" x14ac:dyDescent="0.2">
      <c r="G6678" t="s">
        <v>9</v>
      </c>
      <c r="H6678" t="s">
        <v>9</v>
      </c>
      <c r="I6678" t="s">
        <v>9</v>
      </c>
      <c r="J6678" t="s">
        <v>9</v>
      </c>
      <c r="K6678" t="s">
        <v>9</v>
      </c>
      <c r="L6678" t="s">
        <v>0</v>
      </c>
      <c r="M6678" t="s">
        <v>0</v>
      </c>
      <c r="N6678" t="s">
        <v>0</v>
      </c>
    </row>
    <row r="6679" spans="7:14" x14ac:dyDescent="0.2">
      <c r="G6679" t="s">
        <v>9</v>
      </c>
      <c r="H6679" t="s">
        <v>9</v>
      </c>
      <c r="I6679" t="s">
        <v>9</v>
      </c>
      <c r="J6679" t="s">
        <v>9</v>
      </c>
      <c r="K6679" t="s">
        <v>9</v>
      </c>
      <c r="L6679" t="s">
        <v>0</v>
      </c>
      <c r="M6679" t="s">
        <v>0</v>
      </c>
      <c r="N6679" t="s">
        <v>0</v>
      </c>
    </row>
    <row r="6680" spans="7:14" x14ac:dyDescent="0.2">
      <c r="G6680" t="s">
        <v>9</v>
      </c>
      <c r="H6680" t="s">
        <v>9</v>
      </c>
      <c r="I6680" t="s">
        <v>9</v>
      </c>
      <c r="J6680" t="s">
        <v>9</v>
      </c>
      <c r="K6680" t="s">
        <v>9</v>
      </c>
      <c r="L6680" t="s">
        <v>0</v>
      </c>
      <c r="M6680" t="s">
        <v>0</v>
      </c>
      <c r="N6680" t="s">
        <v>0</v>
      </c>
    </row>
    <row r="6681" spans="7:14" x14ac:dyDescent="0.2">
      <c r="G6681" t="s">
        <v>9</v>
      </c>
      <c r="H6681" t="s">
        <v>9</v>
      </c>
      <c r="I6681" t="s">
        <v>9</v>
      </c>
      <c r="J6681" t="s">
        <v>9</v>
      </c>
      <c r="K6681" t="s">
        <v>9</v>
      </c>
      <c r="L6681" t="s">
        <v>0</v>
      </c>
      <c r="M6681" t="s">
        <v>0</v>
      </c>
      <c r="N6681" t="s">
        <v>0</v>
      </c>
    </row>
    <row r="6682" spans="7:14" x14ac:dyDescent="0.2">
      <c r="G6682" t="s">
        <v>9</v>
      </c>
      <c r="H6682" t="s">
        <v>9</v>
      </c>
      <c r="I6682" t="s">
        <v>9</v>
      </c>
      <c r="J6682" t="s">
        <v>9</v>
      </c>
      <c r="K6682" t="s">
        <v>9</v>
      </c>
      <c r="L6682" t="s">
        <v>0</v>
      </c>
      <c r="M6682" t="s">
        <v>0</v>
      </c>
      <c r="N6682" t="s">
        <v>0</v>
      </c>
    </row>
    <row r="6683" spans="7:14" x14ac:dyDescent="0.2">
      <c r="G6683" t="s">
        <v>9</v>
      </c>
      <c r="H6683" t="s">
        <v>9</v>
      </c>
      <c r="I6683" t="s">
        <v>9</v>
      </c>
      <c r="J6683" t="s">
        <v>9</v>
      </c>
      <c r="K6683" t="s">
        <v>9</v>
      </c>
      <c r="L6683" t="s">
        <v>0</v>
      </c>
      <c r="M6683" t="s">
        <v>0</v>
      </c>
      <c r="N6683" t="s">
        <v>0</v>
      </c>
    </row>
    <row r="6684" spans="7:14" x14ac:dyDescent="0.2">
      <c r="G6684" t="s">
        <v>9</v>
      </c>
      <c r="H6684" t="s">
        <v>9</v>
      </c>
      <c r="I6684" t="s">
        <v>9</v>
      </c>
      <c r="J6684" t="s">
        <v>9</v>
      </c>
      <c r="K6684" t="s">
        <v>9</v>
      </c>
      <c r="L6684" t="s">
        <v>0</v>
      </c>
      <c r="M6684" t="s">
        <v>0</v>
      </c>
      <c r="N6684" t="s">
        <v>0</v>
      </c>
    </row>
    <row r="6685" spans="7:14" x14ac:dyDescent="0.2">
      <c r="G6685" t="s">
        <v>9</v>
      </c>
      <c r="H6685" t="s">
        <v>9</v>
      </c>
      <c r="I6685" t="s">
        <v>9</v>
      </c>
      <c r="J6685" t="s">
        <v>9</v>
      </c>
      <c r="K6685" t="s">
        <v>9</v>
      </c>
      <c r="L6685" t="s">
        <v>0</v>
      </c>
      <c r="M6685" t="s">
        <v>0</v>
      </c>
      <c r="N6685" t="s">
        <v>0</v>
      </c>
    </row>
    <row r="6686" spans="7:14" x14ac:dyDescent="0.2">
      <c r="G6686" t="s">
        <v>9</v>
      </c>
      <c r="H6686" t="s">
        <v>9</v>
      </c>
      <c r="I6686" t="s">
        <v>9</v>
      </c>
      <c r="J6686" t="s">
        <v>9</v>
      </c>
      <c r="K6686" t="s">
        <v>9</v>
      </c>
      <c r="L6686" t="s">
        <v>0</v>
      </c>
      <c r="M6686" t="s">
        <v>0</v>
      </c>
      <c r="N6686" t="s">
        <v>0</v>
      </c>
    </row>
    <row r="6687" spans="7:14" x14ac:dyDescent="0.2">
      <c r="G6687" t="s">
        <v>9</v>
      </c>
      <c r="H6687" t="s">
        <v>9</v>
      </c>
      <c r="I6687" t="s">
        <v>9</v>
      </c>
      <c r="J6687" t="s">
        <v>9</v>
      </c>
      <c r="K6687" t="s">
        <v>9</v>
      </c>
      <c r="L6687" t="s">
        <v>0</v>
      </c>
      <c r="M6687" t="s">
        <v>0</v>
      </c>
      <c r="N6687" t="s">
        <v>0</v>
      </c>
    </row>
    <row r="6688" spans="7:14" x14ac:dyDescent="0.2">
      <c r="G6688" t="s">
        <v>9</v>
      </c>
      <c r="H6688" t="s">
        <v>9</v>
      </c>
      <c r="I6688" t="s">
        <v>9</v>
      </c>
      <c r="J6688" t="s">
        <v>9</v>
      </c>
      <c r="K6688" t="s">
        <v>9</v>
      </c>
      <c r="L6688" t="s">
        <v>0</v>
      </c>
      <c r="M6688" t="s">
        <v>0</v>
      </c>
      <c r="N6688" t="s">
        <v>0</v>
      </c>
    </row>
    <row r="6689" spans="7:14" x14ac:dyDescent="0.2">
      <c r="G6689" t="s">
        <v>9</v>
      </c>
      <c r="H6689" t="s">
        <v>9</v>
      </c>
      <c r="I6689" t="s">
        <v>9</v>
      </c>
      <c r="J6689" t="s">
        <v>9</v>
      </c>
      <c r="K6689" t="s">
        <v>9</v>
      </c>
      <c r="L6689" t="s">
        <v>0</v>
      </c>
      <c r="M6689" t="s">
        <v>0</v>
      </c>
      <c r="N6689" t="s">
        <v>0</v>
      </c>
    </row>
    <row r="6690" spans="7:14" x14ac:dyDescent="0.2">
      <c r="G6690" t="s">
        <v>9</v>
      </c>
      <c r="H6690" t="s">
        <v>9</v>
      </c>
      <c r="I6690" t="s">
        <v>9</v>
      </c>
      <c r="J6690" t="s">
        <v>9</v>
      </c>
      <c r="K6690" t="s">
        <v>9</v>
      </c>
      <c r="L6690" t="s">
        <v>0</v>
      </c>
      <c r="M6690" t="s">
        <v>0</v>
      </c>
      <c r="N6690" t="s">
        <v>0</v>
      </c>
    </row>
    <row r="6691" spans="7:14" x14ac:dyDescent="0.2">
      <c r="G6691" t="s">
        <v>9</v>
      </c>
      <c r="H6691" t="s">
        <v>9</v>
      </c>
      <c r="I6691" t="s">
        <v>9</v>
      </c>
      <c r="J6691" t="s">
        <v>9</v>
      </c>
      <c r="K6691" t="s">
        <v>9</v>
      </c>
      <c r="L6691" t="s">
        <v>0</v>
      </c>
      <c r="M6691" t="s">
        <v>0</v>
      </c>
      <c r="N6691" t="s">
        <v>0</v>
      </c>
    </row>
    <row r="6692" spans="7:14" x14ac:dyDescent="0.2">
      <c r="G6692" t="s">
        <v>9</v>
      </c>
      <c r="H6692" t="s">
        <v>9</v>
      </c>
      <c r="I6692" t="s">
        <v>9</v>
      </c>
      <c r="J6692" t="s">
        <v>9</v>
      </c>
      <c r="K6692" t="s">
        <v>9</v>
      </c>
      <c r="L6692" t="s">
        <v>0</v>
      </c>
      <c r="M6692" t="s">
        <v>0</v>
      </c>
      <c r="N6692" t="s">
        <v>0</v>
      </c>
    </row>
    <row r="6693" spans="7:14" x14ac:dyDescent="0.2">
      <c r="G6693" t="s">
        <v>9</v>
      </c>
      <c r="H6693" t="s">
        <v>9</v>
      </c>
      <c r="I6693" t="s">
        <v>9</v>
      </c>
      <c r="J6693" t="s">
        <v>9</v>
      </c>
      <c r="K6693" t="s">
        <v>9</v>
      </c>
      <c r="L6693" t="s">
        <v>0</v>
      </c>
      <c r="M6693" t="s">
        <v>0</v>
      </c>
      <c r="N6693" t="s">
        <v>0</v>
      </c>
    </row>
    <row r="6694" spans="7:14" x14ac:dyDescent="0.2">
      <c r="G6694" t="s">
        <v>9</v>
      </c>
      <c r="H6694" t="s">
        <v>9</v>
      </c>
      <c r="I6694" t="s">
        <v>9</v>
      </c>
      <c r="J6694" t="s">
        <v>9</v>
      </c>
      <c r="K6694" t="s">
        <v>9</v>
      </c>
      <c r="L6694" t="s">
        <v>0</v>
      </c>
      <c r="M6694" t="s">
        <v>0</v>
      </c>
      <c r="N6694" t="s">
        <v>0</v>
      </c>
    </row>
    <row r="6695" spans="7:14" x14ac:dyDescent="0.2">
      <c r="G6695" t="s">
        <v>9</v>
      </c>
      <c r="H6695" t="s">
        <v>9</v>
      </c>
      <c r="I6695" t="s">
        <v>9</v>
      </c>
      <c r="J6695" t="s">
        <v>9</v>
      </c>
      <c r="K6695" t="s">
        <v>9</v>
      </c>
      <c r="L6695" t="s">
        <v>0</v>
      </c>
      <c r="M6695" t="s">
        <v>0</v>
      </c>
      <c r="N6695" t="s">
        <v>0</v>
      </c>
    </row>
    <row r="6696" spans="7:14" x14ac:dyDescent="0.2">
      <c r="G6696" t="s">
        <v>9</v>
      </c>
      <c r="H6696" t="s">
        <v>9</v>
      </c>
      <c r="I6696" t="s">
        <v>9</v>
      </c>
      <c r="J6696" t="s">
        <v>9</v>
      </c>
      <c r="K6696" t="s">
        <v>9</v>
      </c>
      <c r="L6696" t="s">
        <v>0</v>
      </c>
      <c r="M6696" t="s">
        <v>0</v>
      </c>
      <c r="N6696" t="s">
        <v>0</v>
      </c>
    </row>
    <row r="6697" spans="7:14" x14ac:dyDescent="0.2">
      <c r="G6697" t="s">
        <v>9</v>
      </c>
      <c r="H6697" t="s">
        <v>9</v>
      </c>
      <c r="I6697" t="s">
        <v>9</v>
      </c>
      <c r="J6697" t="s">
        <v>9</v>
      </c>
      <c r="K6697" t="s">
        <v>9</v>
      </c>
      <c r="L6697" t="s">
        <v>0</v>
      </c>
      <c r="M6697" t="s">
        <v>0</v>
      </c>
      <c r="N6697" t="s">
        <v>0</v>
      </c>
    </row>
    <row r="6698" spans="7:14" x14ac:dyDescent="0.2">
      <c r="G6698" t="s">
        <v>9</v>
      </c>
      <c r="H6698" t="s">
        <v>9</v>
      </c>
      <c r="I6698" t="s">
        <v>9</v>
      </c>
      <c r="J6698" t="s">
        <v>9</v>
      </c>
      <c r="K6698" t="s">
        <v>9</v>
      </c>
      <c r="L6698" t="s">
        <v>0</v>
      </c>
      <c r="M6698" t="s">
        <v>0</v>
      </c>
      <c r="N6698" t="s">
        <v>0</v>
      </c>
    </row>
    <row r="6699" spans="7:14" x14ac:dyDescent="0.2">
      <c r="G6699" t="s">
        <v>9</v>
      </c>
      <c r="H6699" t="s">
        <v>9</v>
      </c>
      <c r="I6699" t="s">
        <v>9</v>
      </c>
      <c r="J6699" t="s">
        <v>9</v>
      </c>
      <c r="K6699" t="s">
        <v>9</v>
      </c>
      <c r="L6699" t="s">
        <v>0</v>
      </c>
      <c r="M6699" t="s">
        <v>0</v>
      </c>
      <c r="N6699" t="s">
        <v>0</v>
      </c>
    </row>
    <row r="6700" spans="7:14" x14ac:dyDescent="0.2">
      <c r="G6700" t="s">
        <v>9</v>
      </c>
      <c r="H6700" t="s">
        <v>9</v>
      </c>
      <c r="I6700" t="s">
        <v>9</v>
      </c>
      <c r="J6700" t="s">
        <v>9</v>
      </c>
      <c r="K6700" t="s">
        <v>9</v>
      </c>
      <c r="L6700" t="s">
        <v>0</v>
      </c>
      <c r="M6700" t="s">
        <v>0</v>
      </c>
      <c r="N6700" t="s">
        <v>0</v>
      </c>
    </row>
    <row r="6701" spans="7:14" x14ac:dyDescent="0.2">
      <c r="G6701" t="s">
        <v>9</v>
      </c>
      <c r="H6701" t="s">
        <v>9</v>
      </c>
      <c r="I6701" t="s">
        <v>9</v>
      </c>
      <c r="J6701" t="s">
        <v>9</v>
      </c>
      <c r="K6701" t="s">
        <v>9</v>
      </c>
      <c r="L6701" t="s">
        <v>0</v>
      </c>
      <c r="M6701" t="s">
        <v>0</v>
      </c>
      <c r="N6701" t="s">
        <v>0</v>
      </c>
    </row>
    <row r="6702" spans="7:14" x14ac:dyDescent="0.2">
      <c r="G6702" t="s">
        <v>9</v>
      </c>
      <c r="H6702" t="s">
        <v>9</v>
      </c>
      <c r="I6702" t="s">
        <v>9</v>
      </c>
      <c r="J6702" t="s">
        <v>9</v>
      </c>
      <c r="K6702" t="s">
        <v>9</v>
      </c>
      <c r="L6702" t="s">
        <v>0</v>
      </c>
      <c r="M6702" t="s">
        <v>0</v>
      </c>
      <c r="N6702" t="s">
        <v>0</v>
      </c>
    </row>
    <row r="6703" spans="7:14" x14ac:dyDescent="0.2">
      <c r="G6703" t="s">
        <v>9</v>
      </c>
      <c r="H6703" t="s">
        <v>9</v>
      </c>
      <c r="I6703" t="s">
        <v>9</v>
      </c>
      <c r="J6703" t="s">
        <v>9</v>
      </c>
      <c r="K6703" t="s">
        <v>9</v>
      </c>
      <c r="L6703" t="s">
        <v>0</v>
      </c>
      <c r="M6703" t="s">
        <v>0</v>
      </c>
      <c r="N6703" t="s">
        <v>0</v>
      </c>
    </row>
    <row r="6704" spans="7:14" x14ac:dyDescent="0.2">
      <c r="G6704" t="s">
        <v>9</v>
      </c>
      <c r="H6704" t="s">
        <v>9</v>
      </c>
      <c r="I6704" t="s">
        <v>9</v>
      </c>
      <c r="J6704" t="s">
        <v>9</v>
      </c>
      <c r="K6704" t="s">
        <v>9</v>
      </c>
      <c r="L6704" t="s">
        <v>0</v>
      </c>
      <c r="M6704" t="s">
        <v>0</v>
      </c>
      <c r="N6704" t="s">
        <v>0</v>
      </c>
    </row>
    <row r="6705" spans="7:14" x14ac:dyDescent="0.2">
      <c r="G6705" t="s">
        <v>9</v>
      </c>
      <c r="H6705" t="s">
        <v>9</v>
      </c>
      <c r="I6705" t="s">
        <v>9</v>
      </c>
      <c r="J6705" t="s">
        <v>9</v>
      </c>
      <c r="K6705" t="s">
        <v>9</v>
      </c>
      <c r="L6705" t="s">
        <v>0</v>
      </c>
      <c r="M6705" t="s">
        <v>0</v>
      </c>
      <c r="N6705" t="s">
        <v>0</v>
      </c>
    </row>
    <row r="6706" spans="7:14" x14ac:dyDescent="0.2">
      <c r="G6706" t="s">
        <v>9</v>
      </c>
      <c r="H6706" t="s">
        <v>9</v>
      </c>
      <c r="I6706" t="s">
        <v>9</v>
      </c>
      <c r="J6706" t="s">
        <v>9</v>
      </c>
      <c r="K6706" t="s">
        <v>9</v>
      </c>
      <c r="L6706" t="s">
        <v>0</v>
      </c>
      <c r="M6706" t="s">
        <v>0</v>
      </c>
      <c r="N6706" t="s">
        <v>0</v>
      </c>
    </row>
    <row r="6707" spans="7:14" x14ac:dyDescent="0.2">
      <c r="G6707" t="s">
        <v>9</v>
      </c>
      <c r="H6707" t="s">
        <v>9</v>
      </c>
      <c r="I6707" t="s">
        <v>9</v>
      </c>
      <c r="J6707" t="s">
        <v>9</v>
      </c>
      <c r="K6707" t="s">
        <v>9</v>
      </c>
      <c r="L6707" t="s">
        <v>0</v>
      </c>
      <c r="M6707" t="s">
        <v>0</v>
      </c>
      <c r="N6707" t="s">
        <v>0</v>
      </c>
    </row>
    <row r="6708" spans="7:14" x14ac:dyDescent="0.2">
      <c r="G6708" t="s">
        <v>9</v>
      </c>
      <c r="H6708" t="s">
        <v>9</v>
      </c>
      <c r="I6708" t="s">
        <v>9</v>
      </c>
      <c r="J6708" t="s">
        <v>9</v>
      </c>
      <c r="K6708" t="s">
        <v>9</v>
      </c>
      <c r="L6708" t="s">
        <v>0</v>
      </c>
      <c r="M6708" t="s">
        <v>0</v>
      </c>
      <c r="N6708" t="s">
        <v>0</v>
      </c>
    </row>
    <row r="6709" spans="7:14" x14ac:dyDescent="0.2">
      <c r="G6709" t="s">
        <v>9</v>
      </c>
      <c r="H6709" t="s">
        <v>9</v>
      </c>
      <c r="I6709" t="s">
        <v>9</v>
      </c>
      <c r="J6709" t="s">
        <v>9</v>
      </c>
      <c r="K6709" t="s">
        <v>9</v>
      </c>
      <c r="L6709" t="s">
        <v>0</v>
      </c>
      <c r="M6709" t="s">
        <v>0</v>
      </c>
      <c r="N6709" t="s">
        <v>0</v>
      </c>
    </row>
    <row r="6710" spans="7:14" x14ac:dyDescent="0.2">
      <c r="G6710" t="s">
        <v>9</v>
      </c>
      <c r="H6710" t="s">
        <v>9</v>
      </c>
      <c r="I6710" t="s">
        <v>9</v>
      </c>
      <c r="J6710" t="s">
        <v>9</v>
      </c>
      <c r="K6710" t="s">
        <v>9</v>
      </c>
      <c r="L6710" t="s">
        <v>0</v>
      </c>
      <c r="M6710" t="s">
        <v>0</v>
      </c>
      <c r="N6710" t="s">
        <v>0</v>
      </c>
    </row>
    <row r="6711" spans="7:14" x14ac:dyDescent="0.2">
      <c r="G6711" t="s">
        <v>9</v>
      </c>
      <c r="H6711" t="s">
        <v>9</v>
      </c>
      <c r="I6711" t="s">
        <v>9</v>
      </c>
      <c r="J6711" t="s">
        <v>9</v>
      </c>
      <c r="K6711" t="s">
        <v>9</v>
      </c>
      <c r="L6711" t="s">
        <v>0</v>
      </c>
      <c r="M6711" t="s">
        <v>0</v>
      </c>
      <c r="N6711" t="s">
        <v>0</v>
      </c>
    </row>
    <row r="6712" spans="7:14" x14ac:dyDescent="0.2">
      <c r="G6712" t="s">
        <v>9</v>
      </c>
      <c r="H6712" t="s">
        <v>9</v>
      </c>
      <c r="I6712" t="s">
        <v>9</v>
      </c>
      <c r="J6712" t="s">
        <v>9</v>
      </c>
      <c r="K6712" t="s">
        <v>9</v>
      </c>
      <c r="L6712" t="s">
        <v>0</v>
      </c>
      <c r="M6712" t="s">
        <v>0</v>
      </c>
      <c r="N6712" t="s">
        <v>0</v>
      </c>
    </row>
    <row r="6713" spans="7:14" x14ac:dyDescent="0.2">
      <c r="G6713" t="s">
        <v>9</v>
      </c>
      <c r="H6713" t="s">
        <v>9</v>
      </c>
      <c r="I6713" t="s">
        <v>9</v>
      </c>
      <c r="J6713" t="s">
        <v>9</v>
      </c>
      <c r="K6713" t="s">
        <v>9</v>
      </c>
      <c r="L6713" t="s">
        <v>0</v>
      </c>
      <c r="M6713" t="s">
        <v>0</v>
      </c>
      <c r="N6713" t="s">
        <v>0</v>
      </c>
    </row>
    <row r="6714" spans="7:14" x14ac:dyDescent="0.2">
      <c r="G6714" t="s">
        <v>9</v>
      </c>
      <c r="H6714" t="s">
        <v>9</v>
      </c>
      <c r="I6714" t="s">
        <v>9</v>
      </c>
      <c r="J6714" t="s">
        <v>9</v>
      </c>
      <c r="K6714" t="s">
        <v>9</v>
      </c>
      <c r="L6714" t="s">
        <v>0</v>
      </c>
      <c r="M6714" t="s">
        <v>0</v>
      </c>
      <c r="N6714" t="s">
        <v>0</v>
      </c>
    </row>
    <row r="6715" spans="7:14" x14ac:dyDescent="0.2">
      <c r="G6715" t="s">
        <v>9</v>
      </c>
      <c r="H6715" t="s">
        <v>9</v>
      </c>
      <c r="I6715" t="s">
        <v>9</v>
      </c>
      <c r="J6715" t="s">
        <v>9</v>
      </c>
      <c r="K6715" t="s">
        <v>9</v>
      </c>
      <c r="L6715" t="s">
        <v>0</v>
      </c>
      <c r="M6715" t="s">
        <v>0</v>
      </c>
      <c r="N6715" t="s">
        <v>0</v>
      </c>
    </row>
    <row r="6716" spans="7:14" x14ac:dyDescent="0.2">
      <c r="G6716" t="s">
        <v>9</v>
      </c>
      <c r="H6716" t="s">
        <v>9</v>
      </c>
      <c r="I6716" t="s">
        <v>9</v>
      </c>
      <c r="J6716" t="s">
        <v>9</v>
      </c>
      <c r="K6716" t="s">
        <v>9</v>
      </c>
      <c r="L6716" t="s">
        <v>0</v>
      </c>
      <c r="M6716" t="s">
        <v>0</v>
      </c>
      <c r="N6716" t="s">
        <v>0</v>
      </c>
    </row>
    <row r="6717" spans="7:14" x14ac:dyDescent="0.2">
      <c r="G6717" t="s">
        <v>9</v>
      </c>
      <c r="H6717" t="s">
        <v>9</v>
      </c>
      <c r="I6717" t="s">
        <v>9</v>
      </c>
      <c r="J6717" t="s">
        <v>9</v>
      </c>
      <c r="K6717" t="s">
        <v>9</v>
      </c>
      <c r="L6717" t="s">
        <v>0</v>
      </c>
      <c r="M6717" t="s">
        <v>0</v>
      </c>
      <c r="N6717" t="s">
        <v>0</v>
      </c>
    </row>
    <row r="6718" spans="7:14" x14ac:dyDescent="0.2">
      <c r="G6718" t="s">
        <v>9</v>
      </c>
      <c r="H6718" t="s">
        <v>9</v>
      </c>
      <c r="I6718" t="s">
        <v>9</v>
      </c>
      <c r="J6718" t="s">
        <v>9</v>
      </c>
      <c r="K6718" t="s">
        <v>9</v>
      </c>
      <c r="L6718" t="s">
        <v>0</v>
      </c>
      <c r="M6718" t="s">
        <v>0</v>
      </c>
      <c r="N6718" t="s">
        <v>0</v>
      </c>
    </row>
    <row r="6719" spans="7:14" x14ac:dyDescent="0.2">
      <c r="G6719" t="s">
        <v>9</v>
      </c>
      <c r="H6719" t="s">
        <v>9</v>
      </c>
      <c r="I6719" t="s">
        <v>9</v>
      </c>
      <c r="J6719" t="s">
        <v>9</v>
      </c>
      <c r="K6719" t="s">
        <v>9</v>
      </c>
      <c r="L6719" t="s">
        <v>0</v>
      </c>
      <c r="M6719" t="s">
        <v>0</v>
      </c>
      <c r="N6719" t="s">
        <v>0</v>
      </c>
    </row>
    <row r="6720" spans="7:14" x14ac:dyDescent="0.2">
      <c r="G6720" t="s">
        <v>9</v>
      </c>
      <c r="H6720" t="s">
        <v>9</v>
      </c>
      <c r="I6720" t="s">
        <v>9</v>
      </c>
      <c r="J6720" t="s">
        <v>9</v>
      </c>
      <c r="K6720" t="s">
        <v>9</v>
      </c>
      <c r="L6720" t="s">
        <v>0</v>
      </c>
      <c r="M6720" t="s">
        <v>0</v>
      </c>
      <c r="N6720" t="s">
        <v>0</v>
      </c>
    </row>
    <row r="6721" spans="7:14" x14ac:dyDescent="0.2">
      <c r="G6721" t="s">
        <v>9</v>
      </c>
      <c r="H6721" t="s">
        <v>9</v>
      </c>
      <c r="I6721" t="s">
        <v>9</v>
      </c>
      <c r="J6721" t="s">
        <v>9</v>
      </c>
      <c r="K6721" t="s">
        <v>9</v>
      </c>
      <c r="L6721" t="s">
        <v>0</v>
      </c>
      <c r="M6721" t="s">
        <v>0</v>
      </c>
      <c r="N6721" t="s">
        <v>0</v>
      </c>
    </row>
    <row r="6722" spans="7:14" x14ac:dyDescent="0.2">
      <c r="G6722" t="s">
        <v>9</v>
      </c>
      <c r="H6722" t="s">
        <v>9</v>
      </c>
      <c r="I6722" t="s">
        <v>9</v>
      </c>
      <c r="J6722" t="s">
        <v>9</v>
      </c>
      <c r="K6722" t="s">
        <v>9</v>
      </c>
      <c r="L6722" t="s">
        <v>0</v>
      </c>
      <c r="M6722" t="s">
        <v>0</v>
      </c>
      <c r="N6722" t="s">
        <v>0</v>
      </c>
    </row>
    <row r="6723" spans="7:14" x14ac:dyDescent="0.2">
      <c r="G6723" t="s">
        <v>9</v>
      </c>
      <c r="H6723" t="s">
        <v>9</v>
      </c>
      <c r="I6723" t="s">
        <v>9</v>
      </c>
      <c r="J6723" t="s">
        <v>9</v>
      </c>
      <c r="K6723" t="s">
        <v>9</v>
      </c>
      <c r="L6723" t="s">
        <v>0</v>
      </c>
      <c r="M6723" t="s">
        <v>0</v>
      </c>
      <c r="N6723" t="s">
        <v>0</v>
      </c>
    </row>
    <row r="6724" spans="7:14" x14ac:dyDescent="0.2">
      <c r="G6724" t="s">
        <v>9</v>
      </c>
      <c r="H6724" t="s">
        <v>9</v>
      </c>
      <c r="I6724" t="s">
        <v>9</v>
      </c>
      <c r="J6724" t="s">
        <v>9</v>
      </c>
      <c r="K6724" t="s">
        <v>9</v>
      </c>
      <c r="L6724" t="s">
        <v>0</v>
      </c>
      <c r="M6724" t="s">
        <v>0</v>
      </c>
      <c r="N6724" t="s">
        <v>0</v>
      </c>
    </row>
    <row r="6725" spans="7:14" x14ac:dyDescent="0.2">
      <c r="G6725" t="s">
        <v>9</v>
      </c>
      <c r="H6725" t="s">
        <v>9</v>
      </c>
      <c r="I6725" t="s">
        <v>9</v>
      </c>
      <c r="J6725" t="s">
        <v>9</v>
      </c>
      <c r="K6725" t="s">
        <v>9</v>
      </c>
      <c r="L6725" t="s">
        <v>0</v>
      </c>
      <c r="M6725" t="s">
        <v>0</v>
      </c>
      <c r="N6725" t="s">
        <v>0</v>
      </c>
    </row>
    <row r="6726" spans="7:14" x14ac:dyDescent="0.2">
      <c r="G6726" t="s">
        <v>9</v>
      </c>
      <c r="H6726" t="s">
        <v>9</v>
      </c>
      <c r="I6726" t="s">
        <v>9</v>
      </c>
      <c r="J6726" t="s">
        <v>9</v>
      </c>
      <c r="K6726" t="s">
        <v>9</v>
      </c>
      <c r="L6726" t="s">
        <v>0</v>
      </c>
      <c r="M6726" t="s">
        <v>0</v>
      </c>
      <c r="N6726" t="s">
        <v>0</v>
      </c>
    </row>
    <row r="6727" spans="7:14" x14ac:dyDescent="0.2">
      <c r="G6727" t="s">
        <v>9</v>
      </c>
      <c r="H6727" t="s">
        <v>9</v>
      </c>
      <c r="I6727" t="s">
        <v>9</v>
      </c>
      <c r="J6727" t="s">
        <v>9</v>
      </c>
      <c r="K6727" t="s">
        <v>9</v>
      </c>
      <c r="L6727" t="s">
        <v>0</v>
      </c>
      <c r="M6727" t="s">
        <v>0</v>
      </c>
      <c r="N6727" t="s">
        <v>0</v>
      </c>
    </row>
    <row r="6728" spans="7:14" x14ac:dyDescent="0.2">
      <c r="G6728" t="s">
        <v>9</v>
      </c>
      <c r="H6728" t="s">
        <v>9</v>
      </c>
      <c r="I6728" t="s">
        <v>9</v>
      </c>
      <c r="J6728" t="s">
        <v>9</v>
      </c>
      <c r="K6728" t="s">
        <v>9</v>
      </c>
      <c r="L6728" t="s">
        <v>0</v>
      </c>
      <c r="M6728" t="s">
        <v>0</v>
      </c>
      <c r="N6728" t="s">
        <v>0</v>
      </c>
    </row>
    <row r="6729" spans="7:14" x14ac:dyDescent="0.2">
      <c r="G6729" t="s">
        <v>9</v>
      </c>
      <c r="H6729" t="s">
        <v>9</v>
      </c>
      <c r="I6729" t="s">
        <v>9</v>
      </c>
      <c r="J6729" t="s">
        <v>9</v>
      </c>
      <c r="K6729" t="s">
        <v>9</v>
      </c>
      <c r="L6729" t="s">
        <v>0</v>
      </c>
      <c r="M6729" t="s">
        <v>0</v>
      </c>
      <c r="N6729" t="s">
        <v>0</v>
      </c>
    </row>
    <row r="6730" spans="7:14" x14ac:dyDescent="0.2">
      <c r="G6730" t="s">
        <v>9</v>
      </c>
      <c r="H6730" t="s">
        <v>9</v>
      </c>
      <c r="I6730" t="s">
        <v>9</v>
      </c>
      <c r="J6730" t="s">
        <v>9</v>
      </c>
      <c r="K6730" t="s">
        <v>9</v>
      </c>
      <c r="L6730" t="s">
        <v>0</v>
      </c>
      <c r="M6730" t="s">
        <v>0</v>
      </c>
      <c r="N6730" t="s">
        <v>0</v>
      </c>
    </row>
    <row r="6731" spans="7:14" x14ac:dyDescent="0.2">
      <c r="G6731" t="s">
        <v>9</v>
      </c>
      <c r="H6731" t="s">
        <v>9</v>
      </c>
      <c r="I6731" t="s">
        <v>9</v>
      </c>
      <c r="J6731" t="s">
        <v>9</v>
      </c>
      <c r="K6731" t="s">
        <v>9</v>
      </c>
      <c r="L6731" t="s">
        <v>0</v>
      </c>
      <c r="M6731" t="s">
        <v>0</v>
      </c>
      <c r="N6731" t="s">
        <v>0</v>
      </c>
    </row>
    <row r="6732" spans="7:14" x14ac:dyDescent="0.2">
      <c r="G6732" t="s">
        <v>9</v>
      </c>
      <c r="H6732" t="s">
        <v>9</v>
      </c>
      <c r="I6732" t="s">
        <v>9</v>
      </c>
      <c r="J6732" t="s">
        <v>9</v>
      </c>
      <c r="K6732" t="s">
        <v>9</v>
      </c>
      <c r="L6732" t="s">
        <v>0</v>
      </c>
      <c r="M6732" t="s">
        <v>0</v>
      </c>
      <c r="N6732" t="s">
        <v>0</v>
      </c>
    </row>
    <row r="6733" spans="7:14" x14ac:dyDescent="0.2">
      <c r="G6733" t="s">
        <v>9</v>
      </c>
      <c r="H6733" t="s">
        <v>9</v>
      </c>
      <c r="I6733" t="s">
        <v>9</v>
      </c>
      <c r="J6733" t="s">
        <v>9</v>
      </c>
      <c r="K6733" t="s">
        <v>9</v>
      </c>
      <c r="L6733" t="s">
        <v>0</v>
      </c>
      <c r="M6733" t="s">
        <v>0</v>
      </c>
      <c r="N6733" t="s">
        <v>0</v>
      </c>
    </row>
    <row r="6734" spans="7:14" x14ac:dyDescent="0.2">
      <c r="G6734" t="s">
        <v>9</v>
      </c>
      <c r="H6734" t="s">
        <v>9</v>
      </c>
      <c r="I6734" t="s">
        <v>9</v>
      </c>
      <c r="J6734" t="s">
        <v>9</v>
      </c>
      <c r="K6734" t="s">
        <v>9</v>
      </c>
      <c r="L6734" t="s">
        <v>0</v>
      </c>
      <c r="M6734" t="s">
        <v>0</v>
      </c>
      <c r="N6734" t="s">
        <v>0</v>
      </c>
    </row>
    <row r="6735" spans="7:14" x14ac:dyDescent="0.2">
      <c r="G6735" t="s">
        <v>9</v>
      </c>
      <c r="H6735" t="s">
        <v>9</v>
      </c>
      <c r="I6735" t="s">
        <v>9</v>
      </c>
      <c r="J6735" t="s">
        <v>9</v>
      </c>
      <c r="K6735" t="s">
        <v>9</v>
      </c>
      <c r="L6735" t="s">
        <v>0</v>
      </c>
      <c r="M6735" t="s">
        <v>0</v>
      </c>
      <c r="N6735" t="s">
        <v>0</v>
      </c>
    </row>
    <row r="6736" spans="7:14" x14ac:dyDescent="0.2">
      <c r="G6736" t="s">
        <v>9</v>
      </c>
      <c r="H6736" t="s">
        <v>9</v>
      </c>
      <c r="I6736" t="s">
        <v>9</v>
      </c>
      <c r="J6736" t="s">
        <v>9</v>
      </c>
      <c r="K6736" t="s">
        <v>9</v>
      </c>
      <c r="L6736" t="s">
        <v>0</v>
      </c>
      <c r="M6736" t="s">
        <v>0</v>
      </c>
      <c r="N6736" t="s">
        <v>0</v>
      </c>
    </row>
    <row r="6737" spans="7:14" x14ac:dyDescent="0.2">
      <c r="G6737" t="s">
        <v>9</v>
      </c>
      <c r="H6737" t="s">
        <v>9</v>
      </c>
      <c r="I6737" t="s">
        <v>9</v>
      </c>
      <c r="J6737" t="s">
        <v>9</v>
      </c>
      <c r="K6737" t="s">
        <v>9</v>
      </c>
      <c r="L6737" t="s">
        <v>0</v>
      </c>
      <c r="M6737" t="s">
        <v>0</v>
      </c>
      <c r="N6737" t="s">
        <v>0</v>
      </c>
    </row>
    <row r="6738" spans="7:14" x14ac:dyDescent="0.2">
      <c r="G6738" t="s">
        <v>9</v>
      </c>
      <c r="H6738" t="s">
        <v>9</v>
      </c>
      <c r="I6738" t="s">
        <v>9</v>
      </c>
      <c r="J6738" t="s">
        <v>9</v>
      </c>
      <c r="K6738" t="s">
        <v>9</v>
      </c>
      <c r="L6738" t="s">
        <v>0</v>
      </c>
      <c r="M6738" t="s">
        <v>0</v>
      </c>
      <c r="N6738" t="s">
        <v>0</v>
      </c>
    </row>
    <row r="6739" spans="7:14" x14ac:dyDescent="0.2">
      <c r="G6739" t="s">
        <v>9</v>
      </c>
      <c r="H6739" t="s">
        <v>9</v>
      </c>
      <c r="I6739" t="s">
        <v>9</v>
      </c>
      <c r="J6739" t="s">
        <v>9</v>
      </c>
      <c r="K6739" t="s">
        <v>9</v>
      </c>
      <c r="L6739" t="s">
        <v>0</v>
      </c>
      <c r="M6739" t="s">
        <v>0</v>
      </c>
      <c r="N6739" t="s">
        <v>0</v>
      </c>
    </row>
    <row r="6740" spans="7:14" x14ac:dyDescent="0.2">
      <c r="G6740" t="s">
        <v>9</v>
      </c>
      <c r="H6740" t="s">
        <v>9</v>
      </c>
      <c r="I6740" t="s">
        <v>9</v>
      </c>
      <c r="J6740" t="s">
        <v>9</v>
      </c>
      <c r="K6740" t="s">
        <v>9</v>
      </c>
      <c r="L6740" t="s">
        <v>0</v>
      </c>
      <c r="M6740" t="s">
        <v>0</v>
      </c>
      <c r="N6740" t="s">
        <v>0</v>
      </c>
    </row>
    <row r="6741" spans="7:14" x14ac:dyDescent="0.2">
      <c r="G6741" t="s">
        <v>9</v>
      </c>
      <c r="H6741" t="s">
        <v>9</v>
      </c>
      <c r="I6741" t="s">
        <v>9</v>
      </c>
      <c r="J6741" t="s">
        <v>9</v>
      </c>
      <c r="K6741" t="s">
        <v>9</v>
      </c>
      <c r="L6741" t="s">
        <v>0</v>
      </c>
      <c r="M6741" t="s">
        <v>0</v>
      </c>
      <c r="N6741" t="s">
        <v>0</v>
      </c>
    </row>
    <row r="6742" spans="7:14" x14ac:dyDescent="0.2">
      <c r="G6742" t="s">
        <v>9</v>
      </c>
      <c r="H6742" t="s">
        <v>9</v>
      </c>
      <c r="I6742" t="s">
        <v>9</v>
      </c>
      <c r="J6742" t="s">
        <v>9</v>
      </c>
      <c r="K6742" t="s">
        <v>9</v>
      </c>
      <c r="L6742" t="s">
        <v>0</v>
      </c>
      <c r="M6742" t="s">
        <v>0</v>
      </c>
      <c r="N6742" t="s">
        <v>0</v>
      </c>
    </row>
    <row r="6743" spans="7:14" x14ac:dyDescent="0.2">
      <c r="G6743" t="s">
        <v>9</v>
      </c>
      <c r="H6743" t="s">
        <v>9</v>
      </c>
      <c r="I6743" t="s">
        <v>9</v>
      </c>
      <c r="J6743" t="s">
        <v>9</v>
      </c>
      <c r="K6743" t="s">
        <v>9</v>
      </c>
      <c r="L6743" t="s">
        <v>0</v>
      </c>
      <c r="M6743" t="s">
        <v>0</v>
      </c>
      <c r="N6743" t="s">
        <v>0</v>
      </c>
    </row>
    <row r="6744" spans="7:14" x14ac:dyDescent="0.2">
      <c r="G6744" t="s">
        <v>9</v>
      </c>
      <c r="H6744" t="s">
        <v>9</v>
      </c>
      <c r="I6744" t="s">
        <v>9</v>
      </c>
      <c r="J6744" t="s">
        <v>9</v>
      </c>
      <c r="K6744" t="s">
        <v>9</v>
      </c>
      <c r="L6744" t="s">
        <v>0</v>
      </c>
      <c r="M6744" t="s">
        <v>0</v>
      </c>
      <c r="N6744" t="s">
        <v>0</v>
      </c>
    </row>
    <row r="6745" spans="7:14" x14ac:dyDescent="0.2">
      <c r="G6745" t="s">
        <v>9</v>
      </c>
      <c r="H6745" t="s">
        <v>9</v>
      </c>
      <c r="I6745" t="s">
        <v>9</v>
      </c>
      <c r="J6745" t="s">
        <v>9</v>
      </c>
      <c r="K6745" t="s">
        <v>9</v>
      </c>
      <c r="L6745" t="s">
        <v>0</v>
      </c>
      <c r="M6745" t="s">
        <v>0</v>
      </c>
      <c r="N6745" t="s">
        <v>0</v>
      </c>
    </row>
    <row r="6746" spans="7:14" x14ac:dyDescent="0.2">
      <c r="G6746" t="s">
        <v>9</v>
      </c>
      <c r="H6746" t="s">
        <v>9</v>
      </c>
      <c r="I6746" t="s">
        <v>9</v>
      </c>
      <c r="J6746" t="s">
        <v>9</v>
      </c>
      <c r="K6746" t="s">
        <v>9</v>
      </c>
      <c r="L6746" t="s">
        <v>0</v>
      </c>
      <c r="M6746" t="s">
        <v>0</v>
      </c>
      <c r="N6746" t="s">
        <v>0</v>
      </c>
    </row>
    <row r="6747" spans="7:14" x14ac:dyDescent="0.2">
      <c r="G6747" t="s">
        <v>9</v>
      </c>
      <c r="H6747" t="s">
        <v>9</v>
      </c>
      <c r="I6747" t="s">
        <v>9</v>
      </c>
      <c r="J6747" t="s">
        <v>9</v>
      </c>
      <c r="K6747" t="s">
        <v>9</v>
      </c>
      <c r="L6747" t="s">
        <v>0</v>
      </c>
      <c r="M6747" t="s">
        <v>0</v>
      </c>
      <c r="N6747" t="s">
        <v>0</v>
      </c>
    </row>
    <row r="6748" spans="7:14" x14ac:dyDescent="0.2">
      <c r="G6748" t="s">
        <v>9</v>
      </c>
      <c r="H6748" t="s">
        <v>9</v>
      </c>
      <c r="I6748" t="s">
        <v>9</v>
      </c>
      <c r="J6748" t="s">
        <v>9</v>
      </c>
      <c r="K6748" t="s">
        <v>9</v>
      </c>
      <c r="L6748" t="s">
        <v>0</v>
      </c>
      <c r="M6748" t="s">
        <v>0</v>
      </c>
      <c r="N6748" t="s">
        <v>0</v>
      </c>
    </row>
    <row r="6749" spans="7:14" x14ac:dyDescent="0.2">
      <c r="G6749" t="s">
        <v>9</v>
      </c>
      <c r="H6749" t="s">
        <v>9</v>
      </c>
      <c r="I6749" t="s">
        <v>9</v>
      </c>
      <c r="J6749" t="s">
        <v>9</v>
      </c>
      <c r="K6749" t="s">
        <v>9</v>
      </c>
      <c r="L6749" t="s">
        <v>0</v>
      </c>
      <c r="M6749" t="s">
        <v>0</v>
      </c>
      <c r="N6749" t="s">
        <v>0</v>
      </c>
    </row>
    <row r="6750" spans="7:14" x14ac:dyDescent="0.2">
      <c r="G6750" t="s">
        <v>9</v>
      </c>
      <c r="H6750" t="s">
        <v>9</v>
      </c>
      <c r="I6750" t="s">
        <v>9</v>
      </c>
      <c r="J6750" t="s">
        <v>9</v>
      </c>
      <c r="K6750" t="s">
        <v>9</v>
      </c>
      <c r="L6750" t="s">
        <v>0</v>
      </c>
      <c r="M6750" t="s">
        <v>0</v>
      </c>
      <c r="N6750" t="s">
        <v>0</v>
      </c>
    </row>
    <row r="6751" spans="7:14" x14ac:dyDescent="0.2">
      <c r="G6751" t="s">
        <v>9</v>
      </c>
      <c r="H6751" t="s">
        <v>9</v>
      </c>
      <c r="I6751" t="s">
        <v>9</v>
      </c>
      <c r="J6751" t="s">
        <v>9</v>
      </c>
      <c r="K6751" t="s">
        <v>9</v>
      </c>
      <c r="L6751" t="s">
        <v>0</v>
      </c>
      <c r="M6751" t="s">
        <v>0</v>
      </c>
      <c r="N6751" t="s">
        <v>0</v>
      </c>
    </row>
    <row r="6752" spans="7:14" x14ac:dyDescent="0.2">
      <c r="G6752" t="s">
        <v>9</v>
      </c>
      <c r="H6752" t="s">
        <v>9</v>
      </c>
      <c r="I6752" t="s">
        <v>9</v>
      </c>
      <c r="J6752" t="s">
        <v>9</v>
      </c>
      <c r="K6752" t="s">
        <v>9</v>
      </c>
      <c r="L6752" t="s">
        <v>0</v>
      </c>
      <c r="M6752" t="s">
        <v>0</v>
      </c>
      <c r="N6752" t="s">
        <v>0</v>
      </c>
    </row>
    <row r="6753" spans="7:14" x14ac:dyDescent="0.2">
      <c r="G6753" t="s">
        <v>9</v>
      </c>
      <c r="H6753" t="s">
        <v>9</v>
      </c>
      <c r="I6753" t="s">
        <v>9</v>
      </c>
      <c r="J6753" t="s">
        <v>9</v>
      </c>
      <c r="K6753" t="s">
        <v>9</v>
      </c>
      <c r="L6753" t="s">
        <v>0</v>
      </c>
      <c r="M6753" t="s">
        <v>0</v>
      </c>
      <c r="N6753" t="s">
        <v>0</v>
      </c>
    </row>
    <row r="6754" spans="7:14" x14ac:dyDescent="0.2">
      <c r="G6754" t="s">
        <v>9</v>
      </c>
      <c r="H6754" t="s">
        <v>9</v>
      </c>
      <c r="I6754" t="s">
        <v>9</v>
      </c>
      <c r="J6754" t="s">
        <v>9</v>
      </c>
      <c r="K6754" t="s">
        <v>9</v>
      </c>
      <c r="L6754" t="s">
        <v>0</v>
      </c>
      <c r="M6754" t="s">
        <v>0</v>
      </c>
      <c r="N6754" t="s">
        <v>0</v>
      </c>
    </row>
    <row r="6755" spans="7:14" x14ac:dyDescent="0.2">
      <c r="G6755" t="s">
        <v>9</v>
      </c>
      <c r="H6755" t="s">
        <v>9</v>
      </c>
      <c r="I6755" t="s">
        <v>9</v>
      </c>
      <c r="J6755" t="s">
        <v>9</v>
      </c>
      <c r="K6755" t="s">
        <v>9</v>
      </c>
      <c r="L6755" t="s">
        <v>0</v>
      </c>
      <c r="M6755" t="s">
        <v>0</v>
      </c>
      <c r="N6755" t="s">
        <v>0</v>
      </c>
    </row>
    <row r="6756" spans="7:14" x14ac:dyDescent="0.2">
      <c r="G6756" t="s">
        <v>9</v>
      </c>
      <c r="H6756" t="s">
        <v>9</v>
      </c>
      <c r="I6756" t="s">
        <v>9</v>
      </c>
      <c r="J6756" t="s">
        <v>9</v>
      </c>
      <c r="K6756" t="s">
        <v>9</v>
      </c>
      <c r="L6756" t="s">
        <v>0</v>
      </c>
      <c r="M6756" t="s">
        <v>0</v>
      </c>
      <c r="N6756" t="s">
        <v>0</v>
      </c>
    </row>
    <row r="6757" spans="7:14" x14ac:dyDescent="0.2">
      <c r="G6757" t="s">
        <v>9</v>
      </c>
      <c r="H6757" t="s">
        <v>9</v>
      </c>
      <c r="I6757" t="s">
        <v>9</v>
      </c>
      <c r="J6757" t="s">
        <v>9</v>
      </c>
      <c r="K6757" t="s">
        <v>9</v>
      </c>
      <c r="L6757" t="s">
        <v>0</v>
      </c>
      <c r="M6757" t="s">
        <v>0</v>
      </c>
      <c r="N6757" t="s">
        <v>0</v>
      </c>
    </row>
    <row r="6758" spans="7:14" x14ac:dyDescent="0.2">
      <c r="G6758" t="s">
        <v>9</v>
      </c>
      <c r="H6758" t="s">
        <v>9</v>
      </c>
      <c r="I6758" t="s">
        <v>9</v>
      </c>
      <c r="J6758" t="s">
        <v>9</v>
      </c>
      <c r="K6758" t="s">
        <v>9</v>
      </c>
      <c r="L6758" t="s">
        <v>0</v>
      </c>
      <c r="M6758" t="s">
        <v>0</v>
      </c>
      <c r="N6758" t="s">
        <v>0</v>
      </c>
    </row>
    <row r="6759" spans="7:14" x14ac:dyDescent="0.2">
      <c r="G6759" t="s">
        <v>9</v>
      </c>
      <c r="H6759" t="s">
        <v>9</v>
      </c>
      <c r="I6759" t="s">
        <v>9</v>
      </c>
      <c r="J6759" t="s">
        <v>9</v>
      </c>
      <c r="K6759" t="s">
        <v>9</v>
      </c>
      <c r="L6759" t="s">
        <v>0</v>
      </c>
      <c r="M6759" t="s">
        <v>0</v>
      </c>
      <c r="N6759" t="s">
        <v>0</v>
      </c>
    </row>
    <row r="6760" spans="7:14" x14ac:dyDescent="0.2">
      <c r="G6760" t="s">
        <v>9</v>
      </c>
      <c r="H6760" t="s">
        <v>9</v>
      </c>
      <c r="I6760" t="s">
        <v>9</v>
      </c>
      <c r="J6760" t="s">
        <v>9</v>
      </c>
      <c r="K6760" t="s">
        <v>9</v>
      </c>
      <c r="L6760" t="s">
        <v>0</v>
      </c>
      <c r="M6760" t="s">
        <v>0</v>
      </c>
      <c r="N6760" t="s">
        <v>0</v>
      </c>
    </row>
    <row r="6761" spans="7:14" x14ac:dyDescent="0.2">
      <c r="G6761" t="s">
        <v>9</v>
      </c>
      <c r="H6761" t="s">
        <v>9</v>
      </c>
      <c r="I6761" t="s">
        <v>9</v>
      </c>
      <c r="J6761" t="s">
        <v>9</v>
      </c>
      <c r="K6761" t="s">
        <v>9</v>
      </c>
      <c r="L6761" t="s">
        <v>0</v>
      </c>
      <c r="M6761" t="s">
        <v>0</v>
      </c>
      <c r="N6761" t="s">
        <v>0</v>
      </c>
    </row>
    <row r="6762" spans="7:14" x14ac:dyDescent="0.2">
      <c r="G6762" t="s">
        <v>9</v>
      </c>
      <c r="H6762" t="s">
        <v>9</v>
      </c>
      <c r="I6762" t="s">
        <v>9</v>
      </c>
      <c r="J6762" t="s">
        <v>9</v>
      </c>
      <c r="K6762" t="s">
        <v>9</v>
      </c>
      <c r="L6762" t="s">
        <v>0</v>
      </c>
      <c r="M6762" t="s">
        <v>0</v>
      </c>
      <c r="N6762" t="s">
        <v>0</v>
      </c>
    </row>
    <row r="6763" spans="7:14" x14ac:dyDescent="0.2">
      <c r="G6763" t="s">
        <v>9</v>
      </c>
      <c r="H6763" t="s">
        <v>9</v>
      </c>
      <c r="I6763" t="s">
        <v>9</v>
      </c>
      <c r="J6763" t="s">
        <v>9</v>
      </c>
      <c r="K6763" t="s">
        <v>9</v>
      </c>
      <c r="L6763" t="s">
        <v>0</v>
      </c>
      <c r="M6763" t="s">
        <v>0</v>
      </c>
      <c r="N6763" t="s">
        <v>0</v>
      </c>
    </row>
    <row r="6764" spans="7:14" x14ac:dyDescent="0.2">
      <c r="G6764" t="s">
        <v>9</v>
      </c>
      <c r="H6764" t="s">
        <v>9</v>
      </c>
      <c r="I6764" t="s">
        <v>9</v>
      </c>
      <c r="J6764" t="s">
        <v>9</v>
      </c>
      <c r="K6764" t="s">
        <v>9</v>
      </c>
      <c r="L6764" t="s">
        <v>0</v>
      </c>
      <c r="M6764" t="s">
        <v>0</v>
      </c>
      <c r="N6764" t="s">
        <v>0</v>
      </c>
    </row>
    <row r="6765" spans="7:14" x14ac:dyDescent="0.2">
      <c r="G6765" t="s">
        <v>9</v>
      </c>
      <c r="H6765" t="s">
        <v>9</v>
      </c>
      <c r="I6765" t="s">
        <v>9</v>
      </c>
      <c r="J6765" t="s">
        <v>9</v>
      </c>
      <c r="K6765" t="s">
        <v>9</v>
      </c>
      <c r="L6765" t="s">
        <v>0</v>
      </c>
      <c r="M6765" t="s">
        <v>0</v>
      </c>
      <c r="N6765" t="s">
        <v>0</v>
      </c>
    </row>
    <row r="6766" spans="7:14" x14ac:dyDescent="0.2">
      <c r="G6766" t="s">
        <v>9</v>
      </c>
      <c r="H6766" t="s">
        <v>9</v>
      </c>
      <c r="I6766" t="s">
        <v>9</v>
      </c>
      <c r="J6766" t="s">
        <v>9</v>
      </c>
      <c r="K6766" t="s">
        <v>9</v>
      </c>
      <c r="L6766" t="s">
        <v>0</v>
      </c>
      <c r="M6766" t="s">
        <v>0</v>
      </c>
      <c r="N6766" t="s">
        <v>0</v>
      </c>
    </row>
    <row r="6767" spans="7:14" x14ac:dyDescent="0.2">
      <c r="G6767" t="s">
        <v>9</v>
      </c>
      <c r="H6767" t="s">
        <v>9</v>
      </c>
      <c r="I6767" t="s">
        <v>9</v>
      </c>
      <c r="J6767" t="s">
        <v>9</v>
      </c>
      <c r="K6767" t="s">
        <v>9</v>
      </c>
      <c r="L6767" t="s">
        <v>0</v>
      </c>
      <c r="M6767" t="s">
        <v>0</v>
      </c>
      <c r="N6767" t="s">
        <v>0</v>
      </c>
    </row>
    <row r="6768" spans="7:14" x14ac:dyDescent="0.2">
      <c r="G6768" t="s">
        <v>9</v>
      </c>
      <c r="H6768" t="s">
        <v>9</v>
      </c>
      <c r="I6768" t="s">
        <v>9</v>
      </c>
      <c r="J6768" t="s">
        <v>9</v>
      </c>
      <c r="K6768" t="s">
        <v>9</v>
      </c>
      <c r="L6768" t="s">
        <v>0</v>
      </c>
      <c r="M6768" t="s">
        <v>0</v>
      </c>
      <c r="N6768" t="s">
        <v>0</v>
      </c>
    </row>
    <row r="6769" spans="7:14" x14ac:dyDescent="0.2">
      <c r="G6769" t="s">
        <v>9</v>
      </c>
      <c r="H6769" t="s">
        <v>9</v>
      </c>
      <c r="I6769" t="s">
        <v>9</v>
      </c>
      <c r="J6769" t="s">
        <v>9</v>
      </c>
      <c r="K6769" t="s">
        <v>9</v>
      </c>
      <c r="L6769" t="s">
        <v>0</v>
      </c>
      <c r="M6769" t="s">
        <v>0</v>
      </c>
      <c r="N6769" t="s">
        <v>0</v>
      </c>
    </row>
    <row r="6770" spans="7:14" x14ac:dyDescent="0.2">
      <c r="G6770" t="s">
        <v>9</v>
      </c>
      <c r="H6770" t="s">
        <v>9</v>
      </c>
      <c r="I6770" t="s">
        <v>9</v>
      </c>
      <c r="J6770" t="s">
        <v>9</v>
      </c>
      <c r="K6770" t="s">
        <v>9</v>
      </c>
      <c r="L6770" t="s">
        <v>0</v>
      </c>
      <c r="M6770" t="s">
        <v>0</v>
      </c>
      <c r="N6770" t="s">
        <v>0</v>
      </c>
    </row>
    <row r="6771" spans="7:14" x14ac:dyDescent="0.2">
      <c r="G6771" t="s">
        <v>9</v>
      </c>
      <c r="H6771" t="s">
        <v>9</v>
      </c>
      <c r="I6771" t="s">
        <v>9</v>
      </c>
      <c r="J6771" t="s">
        <v>9</v>
      </c>
      <c r="K6771" t="s">
        <v>9</v>
      </c>
      <c r="L6771" t="s">
        <v>0</v>
      </c>
      <c r="M6771" t="s">
        <v>0</v>
      </c>
      <c r="N6771" t="s">
        <v>0</v>
      </c>
    </row>
    <row r="6772" spans="7:14" x14ac:dyDescent="0.2">
      <c r="G6772" t="s">
        <v>9</v>
      </c>
      <c r="H6772" t="s">
        <v>9</v>
      </c>
      <c r="I6772" t="s">
        <v>9</v>
      </c>
      <c r="J6772" t="s">
        <v>9</v>
      </c>
      <c r="K6772" t="s">
        <v>9</v>
      </c>
      <c r="L6772" t="s">
        <v>0</v>
      </c>
      <c r="M6772" t="s">
        <v>0</v>
      </c>
      <c r="N6772" t="s">
        <v>0</v>
      </c>
    </row>
    <row r="6773" spans="7:14" x14ac:dyDescent="0.2">
      <c r="G6773" t="s">
        <v>9</v>
      </c>
      <c r="H6773" t="s">
        <v>9</v>
      </c>
      <c r="I6773" t="s">
        <v>9</v>
      </c>
      <c r="J6773" t="s">
        <v>9</v>
      </c>
      <c r="K6773" t="s">
        <v>9</v>
      </c>
      <c r="L6773" t="s">
        <v>0</v>
      </c>
      <c r="M6773" t="s">
        <v>0</v>
      </c>
      <c r="N6773" t="s">
        <v>0</v>
      </c>
    </row>
    <row r="6774" spans="7:14" x14ac:dyDescent="0.2">
      <c r="G6774" t="s">
        <v>9</v>
      </c>
      <c r="H6774" t="s">
        <v>9</v>
      </c>
      <c r="I6774" t="s">
        <v>9</v>
      </c>
      <c r="J6774" t="s">
        <v>9</v>
      </c>
      <c r="K6774" t="s">
        <v>9</v>
      </c>
      <c r="L6774" t="s">
        <v>0</v>
      </c>
      <c r="M6774" t="s">
        <v>0</v>
      </c>
      <c r="N6774" t="s">
        <v>0</v>
      </c>
    </row>
    <row r="6775" spans="7:14" x14ac:dyDescent="0.2">
      <c r="G6775" t="s">
        <v>9</v>
      </c>
      <c r="H6775" t="s">
        <v>9</v>
      </c>
      <c r="I6775" t="s">
        <v>9</v>
      </c>
      <c r="J6775" t="s">
        <v>9</v>
      </c>
      <c r="K6775" t="s">
        <v>9</v>
      </c>
      <c r="L6775" t="s">
        <v>0</v>
      </c>
      <c r="M6775" t="s">
        <v>0</v>
      </c>
      <c r="N6775" t="s">
        <v>0</v>
      </c>
    </row>
    <row r="6776" spans="7:14" x14ac:dyDescent="0.2">
      <c r="G6776" t="s">
        <v>9</v>
      </c>
      <c r="H6776" t="s">
        <v>9</v>
      </c>
      <c r="I6776" t="s">
        <v>9</v>
      </c>
      <c r="J6776" t="s">
        <v>9</v>
      </c>
      <c r="K6776" t="s">
        <v>9</v>
      </c>
      <c r="L6776" t="s">
        <v>0</v>
      </c>
      <c r="M6776" t="s">
        <v>0</v>
      </c>
      <c r="N6776" t="s">
        <v>0</v>
      </c>
    </row>
    <row r="6777" spans="7:14" x14ac:dyDescent="0.2">
      <c r="G6777" t="s">
        <v>9</v>
      </c>
      <c r="H6777" t="s">
        <v>9</v>
      </c>
      <c r="I6777" t="s">
        <v>9</v>
      </c>
      <c r="J6777" t="s">
        <v>9</v>
      </c>
      <c r="K6777" t="s">
        <v>9</v>
      </c>
      <c r="L6777" t="s">
        <v>0</v>
      </c>
      <c r="M6777" t="s">
        <v>0</v>
      </c>
      <c r="N6777" t="s">
        <v>0</v>
      </c>
    </row>
    <row r="6778" spans="7:14" x14ac:dyDescent="0.2">
      <c r="G6778" t="s">
        <v>9</v>
      </c>
      <c r="H6778" t="s">
        <v>9</v>
      </c>
      <c r="I6778" t="s">
        <v>9</v>
      </c>
      <c r="J6778" t="s">
        <v>9</v>
      </c>
      <c r="K6778" t="s">
        <v>9</v>
      </c>
      <c r="L6778" t="s">
        <v>0</v>
      </c>
      <c r="M6778" t="s">
        <v>0</v>
      </c>
      <c r="N6778" t="s">
        <v>0</v>
      </c>
    </row>
    <row r="6779" spans="7:14" x14ac:dyDescent="0.2">
      <c r="G6779" t="s">
        <v>9</v>
      </c>
      <c r="H6779" t="s">
        <v>9</v>
      </c>
      <c r="I6779" t="s">
        <v>9</v>
      </c>
      <c r="J6779" t="s">
        <v>9</v>
      </c>
      <c r="K6779" t="s">
        <v>9</v>
      </c>
      <c r="L6779" t="s">
        <v>0</v>
      </c>
      <c r="M6779" t="s">
        <v>0</v>
      </c>
      <c r="N6779" t="s">
        <v>0</v>
      </c>
    </row>
    <row r="6780" spans="7:14" x14ac:dyDescent="0.2">
      <c r="G6780" t="s">
        <v>9</v>
      </c>
      <c r="H6780" t="s">
        <v>9</v>
      </c>
      <c r="I6780" t="s">
        <v>9</v>
      </c>
      <c r="J6780" t="s">
        <v>9</v>
      </c>
      <c r="K6780" t="s">
        <v>9</v>
      </c>
      <c r="L6780" t="s">
        <v>0</v>
      </c>
      <c r="M6780" t="s">
        <v>0</v>
      </c>
      <c r="N6780" t="s">
        <v>0</v>
      </c>
    </row>
    <row r="6781" spans="7:14" x14ac:dyDescent="0.2">
      <c r="G6781" t="s">
        <v>9</v>
      </c>
      <c r="H6781" t="s">
        <v>9</v>
      </c>
      <c r="I6781" t="s">
        <v>9</v>
      </c>
      <c r="J6781" t="s">
        <v>9</v>
      </c>
      <c r="K6781" t="s">
        <v>9</v>
      </c>
      <c r="L6781" t="s">
        <v>0</v>
      </c>
      <c r="M6781" t="s">
        <v>0</v>
      </c>
      <c r="N6781" t="s">
        <v>0</v>
      </c>
    </row>
    <row r="6782" spans="7:14" x14ac:dyDescent="0.2">
      <c r="G6782" t="s">
        <v>9</v>
      </c>
      <c r="H6782" t="s">
        <v>9</v>
      </c>
      <c r="I6782" t="s">
        <v>9</v>
      </c>
      <c r="J6782" t="s">
        <v>9</v>
      </c>
      <c r="K6782" t="s">
        <v>9</v>
      </c>
      <c r="L6782" t="s">
        <v>0</v>
      </c>
      <c r="M6782" t="s">
        <v>0</v>
      </c>
      <c r="N6782" t="s">
        <v>0</v>
      </c>
    </row>
    <row r="6783" spans="7:14" x14ac:dyDescent="0.2">
      <c r="G6783" t="s">
        <v>9</v>
      </c>
      <c r="H6783" t="s">
        <v>9</v>
      </c>
      <c r="I6783" t="s">
        <v>9</v>
      </c>
      <c r="J6783" t="s">
        <v>9</v>
      </c>
      <c r="K6783" t="s">
        <v>9</v>
      </c>
      <c r="L6783" t="s">
        <v>0</v>
      </c>
      <c r="M6783" t="s">
        <v>0</v>
      </c>
      <c r="N6783" t="s">
        <v>0</v>
      </c>
    </row>
    <row r="6784" spans="7:14" x14ac:dyDescent="0.2">
      <c r="G6784" t="s">
        <v>9</v>
      </c>
      <c r="H6784" t="s">
        <v>9</v>
      </c>
      <c r="I6784" t="s">
        <v>9</v>
      </c>
      <c r="J6784" t="s">
        <v>9</v>
      </c>
      <c r="K6784" t="s">
        <v>9</v>
      </c>
      <c r="L6784" t="s">
        <v>0</v>
      </c>
      <c r="M6784" t="s">
        <v>0</v>
      </c>
      <c r="N6784" t="s">
        <v>0</v>
      </c>
    </row>
    <row r="6785" spans="7:14" x14ac:dyDescent="0.2">
      <c r="G6785" t="s">
        <v>9</v>
      </c>
      <c r="H6785" t="s">
        <v>9</v>
      </c>
      <c r="I6785" t="s">
        <v>9</v>
      </c>
      <c r="J6785" t="s">
        <v>9</v>
      </c>
      <c r="K6785" t="s">
        <v>9</v>
      </c>
      <c r="L6785" t="s">
        <v>0</v>
      </c>
      <c r="M6785" t="s">
        <v>0</v>
      </c>
      <c r="N6785" t="s">
        <v>0</v>
      </c>
    </row>
    <row r="6786" spans="7:14" x14ac:dyDescent="0.2">
      <c r="G6786" t="s">
        <v>9</v>
      </c>
      <c r="H6786" t="s">
        <v>9</v>
      </c>
      <c r="I6786" t="s">
        <v>9</v>
      </c>
      <c r="J6786" t="s">
        <v>9</v>
      </c>
      <c r="K6786" t="s">
        <v>9</v>
      </c>
      <c r="L6786" t="s">
        <v>0</v>
      </c>
      <c r="M6786" t="s">
        <v>0</v>
      </c>
      <c r="N6786" t="s">
        <v>0</v>
      </c>
    </row>
    <row r="6787" spans="7:14" x14ac:dyDescent="0.2">
      <c r="G6787" t="s">
        <v>9</v>
      </c>
      <c r="H6787" t="s">
        <v>9</v>
      </c>
      <c r="I6787" t="s">
        <v>9</v>
      </c>
      <c r="J6787" t="s">
        <v>9</v>
      </c>
      <c r="K6787" t="s">
        <v>9</v>
      </c>
      <c r="L6787" t="s">
        <v>0</v>
      </c>
      <c r="M6787" t="s">
        <v>0</v>
      </c>
      <c r="N6787" t="s">
        <v>0</v>
      </c>
    </row>
    <row r="6788" spans="7:14" x14ac:dyDescent="0.2">
      <c r="G6788" t="s">
        <v>9</v>
      </c>
      <c r="H6788" t="s">
        <v>9</v>
      </c>
      <c r="I6788" t="s">
        <v>9</v>
      </c>
      <c r="J6788" t="s">
        <v>9</v>
      </c>
      <c r="K6788" t="s">
        <v>9</v>
      </c>
      <c r="L6788" t="s">
        <v>0</v>
      </c>
      <c r="M6788" t="s">
        <v>0</v>
      </c>
      <c r="N6788" t="s">
        <v>0</v>
      </c>
    </row>
    <row r="6789" spans="7:14" x14ac:dyDescent="0.2">
      <c r="G6789" t="s">
        <v>9</v>
      </c>
      <c r="H6789" t="s">
        <v>9</v>
      </c>
      <c r="I6789" t="s">
        <v>9</v>
      </c>
      <c r="J6789" t="s">
        <v>9</v>
      </c>
      <c r="K6789" t="s">
        <v>9</v>
      </c>
      <c r="L6789" t="s">
        <v>0</v>
      </c>
      <c r="M6789" t="s">
        <v>0</v>
      </c>
      <c r="N6789" t="s">
        <v>0</v>
      </c>
    </row>
    <row r="6790" spans="7:14" x14ac:dyDescent="0.2">
      <c r="G6790" t="s">
        <v>9</v>
      </c>
      <c r="H6790" t="s">
        <v>9</v>
      </c>
      <c r="I6790" t="s">
        <v>9</v>
      </c>
      <c r="J6790" t="s">
        <v>9</v>
      </c>
      <c r="K6790" t="s">
        <v>9</v>
      </c>
      <c r="L6790" t="s">
        <v>0</v>
      </c>
      <c r="M6790" t="s">
        <v>0</v>
      </c>
      <c r="N6790" t="s">
        <v>0</v>
      </c>
    </row>
    <row r="6791" spans="7:14" x14ac:dyDescent="0.2">
      <c r="G6791" t="s">
        <v>9</v>
      </c>
      <c r="H6791" t="s">
        <v>9</v>
      </c>
      <c r="I6791" t="s">
        <v>9</v>
      </c>
      <c r="J6791" t="s">
        <v>9</v>
      </c>
      <c r="K6791" t="s">
        <v>9</v>
      </c>
      <c r="L6791" t="s">
        <v>0</v>
      </c>
      <c r="M6791" t="s">
        <v>0</v>
      </c>
      <c r="N6791" t="s">
        <v>0</v>
      </c>
    </row>
    <row r="6792" spans="7:14" x14ac:dyDescent="0.2">
      <c r="G6792" t="s">
        <v>9</v>
      </c>
      <c r="H6792" t="s">
        <v>9</v>
      </c>
      <c r="I6792" t="s">
        <v>9</v>
      </c>
      <c r="J6792" t="s">
        <v>9</v>
      </c>
      <c r="K6792" t="s">
        <v>9</v>
      </c>
      <c r="L6792" t="s">
        <v>0</v>
      </c>
      <c r="M6792" t="s">
        <v>0</v>
      </c>
      <c r="N6792" t="s">
        <v>0</v>
      </c>
    </row>
    <row r="6793" spans="7:14" x14ac:dyDescent="0.2">
      <c r="G6793" t="s">
        <v>9</v>
      </c>
      <c r="H6793" t="s">
        <v>9</v>
      </c>
      <c r="I6793" t="s">
        <v>9</v>
      </c>
      <c r="J6793" t="s">
        <v>9</v>
      </c>
      <c r="K6793" t="s">
        <v>9</v>
      </c>
      <c r="L6793" t="s">
        <v>0</v>
      </c>
      <c r="M6793" t="s">
        <v>0</v>
      </c>
      <c r="N6793" t="s">
        <v>0</v>
      </c>
    </row>
    <row r="6794" spans="7:14" x14ac:dyDescent="0.2">
      <c r="G6794" t="s">
        <v>9</v>
      </c>
      <c r="H6794" t="s">
        <v>9</v>
      </c>
      <c r="I6794" t="s">
        <v>9</v>
      </c>
      <c r="J6794" t="s">
        <v>9</v>
      </c>
      <c r="K6794" t="s">
        <v>9</v>
      </c>
      <c r="L6794" t="s">
        <v>0</v>
      </c>
      <c r="M6794" t="s">
        <v>0</v>
      </c>
      <c r="N6794" t="s">
        <v>0</v>
      </c>
    </row>
    <row r="6795" spans="7:14" x14ac:dyDescent="0.2">
      <c r="G6795" t="s">
        <v>9</v>
      </c>
      <c r="H6795" t="s">
        <v>9</v>
      </c>
      <c r="I6795" t="s">
        <v>9</v>
      </c>
      <c r="J6795" t="s">
        <v>9</v>
      </c>
      <c r="K6795" t="s">
        <v>9</v>
      </c>
      <c r="L6795" t="s">
        <v>0</v>
      </c>
      <c r="M6795" t="s">
        <v>0</v>
      </c>
      <c r="N6795" t="s">
        <v>0</v>
      </c>
    </row>
    <row r="6796" spans="7:14" x14ac:dyDescent="0.2">
      <c r="G6796" t="s">
        <v>9</v>
      </c>
      <c r="H6796" t="s">
        <v>9</v>
      </c>
      <c r="I6796" t="s">
        <v>9</v>
      </c>
      <c r="J6796" t="s">
        <v>9</v>
      </c>
      <c r="K6796" t="s">
        <v>9</v>
      </c>
      <c r="L6796" t="s">
        <v>0</v>
      </c>
      <c r="M6796" t="s">
        <v>0</v>
      </c>
      <c r="N6796" t="s">
        <v>0</v>
      </c>
    </row>
    <row r="6797" spans="7:14" x14ac:dyDescent="0.2">
      <c r="G6797" t="s">
        <v>9</v>
      </c>
      <c r="H6797" t="s">
        <v>9</v>
      </c>
      <c r="I6797" t="s">
        <v>9</v>
      </c>
      <c r="J6797" t="s">
        <v>9</v>
      </c>
      <c r="K6797" t="s">
        <v>9</v>
      </c>
      <c r="L6797" t="s">
        <v>0</v>
      </c>
      <c r="M6797" t="s">
        <v>0</v>
      </c>
      <c r="N6797" t="s">
        <v>0</v>
      </c>
    </row>
    <row r="6798" spans="7:14" x14ac:dyDescent="0.2">
      <c r="G6798" t="s">
        <v>9</v>
      </c>
      <c r="H6798" t="s">
        <v>9</v>
      </c>
      <c r="I6798" t="s">
        <v>9</v>
      </c>
      <c r="J6798" t="s">
        <v>9</v>
      </c>
      <c r="K6798" t="s">
        <v>9</v>
      </c>
      <c r="L6798" t="s">
        <v>0</v>
      </c>
      <c r="M6798" t="s">
        <v>0</v>
      </c>
      <c r="N6798" t="s">
        <v>0</v>
      </c>
    </row>
    <row r="6799" spans="7:14" x14ac:dyDescent="0.2">
      <c r="G6799" t="s">
        <v>9</v>
      </c>
      <c r="H6799" t="s">
        <v>9</v>
      </c>
      <c r="I6799" t="s">
        <v>9</v>
      </c>
      <c r="J6799" t="s">
        <v>9</v>
      </c>
      <c r="K6799" t="s">
        <v>9</v>
      </c>
      <c r="L6799" t="s">
        <v>0</v>
      </c>
      <c r="M6799" t="s">
        <v>0</v>
      </c>
      <c r="N6799" t="s">
        <v>0</v>
      </c>
    </row>
    <row r="6800" spans="7:14" x14ac:dyDescent="0.2">
      <c r="G6800" t="s">
        <v>9</v>
      </c>
      <c r="H6800" t="s">
        <v>9</v>
      </c>
      <c r="I6800" t="s">
        <v>9</v>
      </c>
      <c r="J6800" t="s">
        <v>9</v>
      </c>
      <c r="K6800" t="s">
        <v>9</v>
      </c>
      <c r="L6800" t="s">
        <v>0</v>
      </c>
      <c r="M6800" t="s">
        <v>0</v>
      </c>
      <c r="N6800" t="s">
        <v>0</v>
      </c>
    </row>
    <row r="6801" spans="7:14" x14ac:dyDescent="0.2">
      <c r="G6801" t="s">
        <v>9</v>
      </c>
      <c r="H6801" t="s">
        <v>9</v>
      </c>
      <c r="I6801" t="s">
        <v>9</v>
      </c>
      <c r="J6801" t="s">
        <v>9</v>
      </c>
      <c r="K6801" t="s">
        <v>9</v>
      </c>
      <c r="L6801" t="s">
        <v>0</v>
      </c>
      <c r="M6801" t="s">
        <v>0</v>
      </c>
      <c r="N6801" t="s">
        <v>0</v>
      </c>
    </row>
    <row r="6802" spans="7:14" x14ac:dyDescent="0.2">
      <c r="G6802" t="s">
        <v>9</v>
      </c>
      <c r="H6802" t="s">
        <v>9</v>
      </c>
      <c r="I6802" t="s">
        <v>9</v>
      </c>
      <c r="J6802" t="s">
        <v>9</v>
      </c>
      <c r="K6802" t="s">
        <v>9</v>
      </c>
      <c r="L6802" t="s">
        <v>0</v>
      </c>
      <c r="M6802" t="s">
        <v>0</v>
      </c>
      <c r="N6802" t="s">
        <v>0</v>
      </c>
    </row>
    <row r="6803" spans="7:14" x14ac:dyDescent="0.2">
      <c r="G6803" t="s">
        <v>9</v>
      </c>
      <c r="H6803" t="s">
        <v>9</v>
      </c>
      <c r="I6803" t="s">
        <v>9</v>
      </c>
      <c r="J6803" t="s">
        <v>9</v>
      </c>
      <c r="K6803" t="s">
        <v>9</v>
      </c>
      <c r="L6803" t="s">
        <v>0</v>
      </c>
      <c r="M6803" t="s">
        <v>0</v>
      </c>
      <c r="N6803" t="s">
        <v>0</v>
      </c>
    </row>
    <row r="6804" spans="7:14" x14ac:dyDescent="0.2">
      <c r="G6804" t="s">
        <v>9</v>
      </c>
      <c r="H6804" t="s">
        <v>9</v>
      </c>
      <c r="I6804" t="s">
        <v>9</v>
      </c>
      <c r="J6804" t="s">
        <v>9</v>
      </c>
      <c r="K6804" t="s">
        <v>9</v>
      </c>
      <c r="L6804" t="s">
        <v>0</v>
      </c>
      <c r="M6804" t="s">
        <v>0</v>
      </c>
      <c r="N6804" t="s">
        <v>0</v>
      </c>
    </row>
    <row r="6805" spans="7:14" x14ac:dyDescent="0.2">
      <c r="G6805" t="s">
        <v>9</v>
      </c>
      <c r="H6805" t="s">
        <v>9</v>
      </c>
      <c r="I6805" t="s">
        <v>9</v>
      </c>
      <c r="J6805" t="s">
        <v>9</v>
      </c>
      <c r="K6805" t="s">
        <v>9</v>
      </c>
      <c r="L6805" t="s">
        <v>0</v>
      </c>
      <c r="M6805" t="s">
        <v>0</v>
      </c>
      <c r="N6805" t="s">
        <v>0</v>
      </c>
    </row>
    <row r="6806" spans="7:14" x14ac:dyDescent="0.2">
      <c r="G6806" t="s">
        <v>9</v>
      </c>
      <c r="H6806" t="s">
        <v>9</v>
      </c>
      <c r="I6806" t="s">
        <v>9</v>
      </c>
      <c r="J6806" t="s">
        <v>9</v>
      </c>
      <c r="K6806" t="s">
        <v>9</v>
      </c>
      <c r="L6806" t="s">
        <v>0</v>
      </c>
      <c r="M6806" t="s">
        <v>0</v>
      </c>
      <c r="N6806" t="s">
        <v>0</v>
      </c>
    </row>
    <row r="6807" spans="7:14" x14ac:dyDescent="0.2">
      <c r="G6807" t="s">
        <v>9</v>
      </c>
      <c r="H6807" t="s">
        <v>9</v>
      </c>
      <c r="I6807" t="s">
        <v>9</v>
      </c>
      <c r="J6807" t="s">
        <v>9</v>
      </c>
      <c r="K6807" t="s">
        <v>9</v>
      </c>
      <c r="L6807" t="s">
        <v>0</v>
      </c>
      <c r="M6807" t="s">
        <v>0</v>
      </c>
      <c r="N6807" t="s">
        <v>0</v>
      </c>
    </row>
    <row r="6808" spans="7:14" x14ac:dyDescent="0.2">
      <c r="G6808" t="s">
        <v>9</v>
      </c>
      <c r="H6808" t="s">
        <v>9</v>
      </c>
      <c r="I6808" t="s">
        <v>9</v>
      </c>
      <c r="J6808" t="s">
        <v>9</v>
      </c>
      <c r="K6808" t="s">
        <v>9</v>
      </c>
      <c r="L6808" t="s">
        <v>0</v>
      </c>
      <c r="M6808" t="s">
        <v>0</v>
      </c>
      <c r="N6808" t="s">
        <v>0</v>
      </c>
    </row>
    <row r="6809" spans="7:14" x14ac:dyDescent="0.2">
      <c r="G6809" t="s">
        <v>9</v>
      </c>
      <c r="H6809" t="s">
        <v>9</v>
      </c>
      <c r="I6809" t="s">
        <v>9</v>
      </c>
      <c r="J6809" t="s">
        <v>9</v>
      </c>
      <c r="K6809" t="s">
        <v>9</v>
      </c>
      <c r="L6809" t="s">
        <v>0</v>
      </c>
      <c r="M6809" t="s">
        <v>0</v>
      </c>
      <c r="N6809" t="s">
        <v>0</v>
      </c>
    </row>
    <row r="6810" spans="7:14" x14ac:dyDescent="0.2">
      <c r="G6810" t="s">
        <v>9</v>
      </c>
      <c r="H6810" t="s">
        <v>9</v>
      </c>
      <c r="I6810" t="s">
        <v>9</v>
      </c>
      <c r="J6810" t="s">
        <v>9</v>
      </c>
      <c r="K6810" t="s">
        <v>9</v>
      </c>
      <c r="L6810" t="s">
        <v>0</v>
      </c>
      <c r="M6810" t="s">
        <v>0</v>
      </c>
      <c r="N6810" t="s">
        <v>0</v>
      </c>
    </row>
    <row r="6811" spans="7:14" x14ac:dyDescent="0.2">
      <c r="G6811" t="s">
        <v>9</v>
      </c>
      <c r="H6811" t="s">
        <v>9</v>
      </c>
      <c r="I6811" t="s">
        <v>9</v>
      </c>
      <c r="J6811" t="s">
        <v>9</v>
      </c>
      <c r="K6811" t="s">
        <v>9</v>
      </c>
      <c r="L6811" t="s">
        <v>0</v>
      </c>
      <c r="M6811" t="s">
        <v>0</v>
      </c>
      <c r="N6811" t="s">
        <v>0</v>
      </c>
    </row>
    <row r="6812" spans="7:14" x14ac:dyDescent="0.2">
      <c r="G6812" t="s">
        <v>9</v>
      </c>
      <c r="H6812" t="s">
        <v>9</v>
      </c>
      <c r="I6812" t="s">
        <v>9</v>
      </c>
      <c r="J6812" t="s">
        <v>9</v>
      </c>
      <c r="K6812" t="s">
        <v>9</v>
      </c>
      <c r="L6812" t="s">
        <v>0</v>
      </c>
      <c r="M6812" t="s">
        <v>0</v>
      </c>
      <c r="N6812" t="s">
        <v>0</v>
      </c>
    </row>
    <row r="6813" spans="7:14" x14ac:dyDescent="0.2">
      <c r="G6813" t="s">
        <v>9</v>
      </c>
      <c r="H6813" t="s">
        <v>9</v>
      </c>
      <c r="I6813" t="s">
        <v>9</v>
      </c>
      <c r="J6813" t="s">
        <v>9</v>
      </c>
      <c r="K6813" t="s">
        <v>9</v>
      </c>
      <c r="L6813" t="s">
        <v>0</v>
      </c>
      <c r="M6813" t="s">
        <v>0</v>
      </c>
      <c r="N6813" t="s">
        <v>0</v>
      </c>
    </row>
    <row r="6814" spans="7:14" x14ac:dyDescent="0.2">
      <c r="G6814" t="s">
        <v>9</v>
      </c>
      <c r="H6814" t="s">
        <v>9</v>
      </c>
      <c r="I6814" t="s">
        <v>9</v>
      </c>
      <c r="J6814" t="s">
        <v>9</v>
      </c>
      <c r="K6814" t="s">
        <v>9</v>
      </c>
      <c r="L6814" t="s">
        <v>0</v>
      </c>
      <c r="M6814" t="s">
        <v>0</v>
      </c>
      <c r="N6814" t="s">
        <v>0</v>
      </c>
    </row>
    <row r="6815" spans="7:14" x14ac:dyDescent="0.2">
      <c r="G6815" t="s">
        <v>9</v>
      </c>
      <c r="H6815" t="s">
        <v>9</v>
      </c>
      <c r="I6815" t="s">
        <v>9</v>
      </c>
      <c r="J6815" t="s">
        <v>9</v>
      </c>
      <c r="K6815" t="s">
        <v>9</v>
      </c>
      <c r="L6815" t="s">
        <v>0</v>
      </c>
      <c r="M6815" t="s">
        <v>0</v>
      </c>
      <c r="N6815" t="s">
        <v>0</v>
      </c>
    </row>
    <row r="6816" spans="7:14" x14ac:dyDescent="0.2">
      <c r="G6816" t="s">
        <v>9</v>
      </c>
      <c r="H6816" t="s">
        <v>9</v>
      </c>
      <c r="I6816" t="s">
        <v>9</v>
      </c>
      <c r="J6816" t="s">
        <v>9</v>
      </c>
      <c r="K6816" t="s">
        <v>9</v>
      </c>
      <c r="L6816" t="s">
        <v>0</v>
      </c>
      <c r="M6816" t="s">
        <v>0</v>
      </c>
      <c r="N6816" t="s">
        <v>0</v>
      </c>
    </row>
    <row r="6817" spans="7:14" x14ac:dyDescent="0.2">
      <c r="G6817" t="s">
        <v>9</v>
      </c>
      <c r="H6817" t="s">
        <v>9</v>
      </c>
      <c r="I6817" t="s">
        <v>9</v>
      </c>
      <c r="J6817" t="s">
        <v>9</v>
      </c>
      <c r="K6817" t="s">
        <v>9</v>
      </c>
      <c r="L6817" t="s">
        <v>0</v>
      </c>
      <c r="M6817" t="s">
        <v>0</v>
      </c>
      <c r="N6817" t="s">
        <v>0</v>
      </c>
    </row>
    <row r="6818" spans="7:14" x14ac:dyDescent="0.2">
      <c r="G6818" t="s">
        <v>9</v>
      </c>
      <c r="H6818" t="s">
        <v>9</v>
      </c>
      <c r="I6818" t="s">
        <v>9</v>
      </c>
      <c r="J6818" t="s">
        <v>9</v>
      </c>
      <c r="K6818" t="s">
        <v>9</v>
      </c>
      <c r="L6818" t="s">
        <v>0</v>
      </c>
      <c r="M6818" t="s">
        <v>0</v>
      </c>
      <c r="N6818" t="s">
        <v>0</v>
      </c>
    </row>
    <row r="6819" spans="7:14" x14ac:dyDescent="0.2">
      <c r="G6819" t="s">
        <v>9</v>
      </c>
      <c r="H6819" t="s">
        <v>9</v>
      </c>
      <c r="I6819" t="s">
        <v>9</v>
      </c>
      <c r="J6819" t="s">
        <v>9</v>
      </c>
      <c r="K6819" t="s">
        <v>9</v>
      </c>
      <c r="L6819" t="s">
        <v>0</v>
      </c>
      <c r="M6819" t="s">
        <v>0</v>
      </c>
      <c r="N6819" t="s">
        <v>0</v>
      </c>
    </row>
    <row r="6820" spans="7:14" x14ac:dyDescent="0.2">
      <c r="G6820" t="s">
        <v>9</v>
      </c>
      <c r="H6820" t="s">
        <v>9</v>
      </c>
      <c r="I6820" t="s">
        <v>9</v>
      </c>
      <c r="J6820" t="s">
        <v>9</v>
      </c>
      <c r="K6820" t="s">
        <v>9</v>
      </c>
      <c r="L6820" t="s">
        <v>0</v>
      </c>
      <c r="M6820" t="s">
        <v>0</v>
      </c>
      <c r="N6820" t="s">
        <v>0</v>
      </c>
    </row>
    <row r="6821" spans="7:14" x14ac:dyDescent="0.2">
      <c r="G6821" t="s">
        <v>9</v>
      </c>
      <c r="H6821" t="s">
        <v>9</v>
      </c>
      <c r="I6821" t="s">
        <v>9</v>
      </c>
      <c r="J6821" t="s">
        <v>9</v>
      </c>
      <c r="K6821" t="s">
        <v>9</v>
      </c>
      <c r="L6821" t="s">
        <v>0</v>
      </c>
      <c r="M6821" t="s">
        <v>0</v>
      </c>
      <c r="N6821" t="s">
        <v>0</v>
      </c>
    </row>
    <row r="6822" spans="7:14" x14ac:dyDescent="0.2">
      <c r="G6822" t="s">
        <v>9</v>
      </c>
      <c r="H6822" t="s">
        <v>9</v>
      </c>
      <c r="I6822" t="s">
        <v>9</v>
      </c>
      <c r="J6822" t="s">
        <v>9</v>
      </c>
      <c r="K6822" t="s">
        <v>9</v>
      </c>
      <c r="L6822" t="s">
        <v>0</v>
      </c>
      <c r="M6822" t="s">
        <v>0</v>
      </c>
      <c r="N6822" t="s">
        <v>0</v>
      </c>
    </row>
    <row r="6823" spans="7:14" x14ac:dyDescent="0.2">
      <c r="G6823" t="s">
        <v>9</v>
      </c>
      <c r="H6823" t="s">
        <v>9</v>
      </c>
      <c r="I6823" t="s">
        <v>9</v>
      </c>
      <c r="J6823" t="s">
        <v>9</v>
      </c>
      <c r="K6823" t="s">
        <v>9</v>
      </c>
      <c r="L6823" t="s">
        <v>0</v>
      </c>
      <c r="M6823" t="s">
        <v>0</v>
      </c>
      <c r="N6823" t="s">
        <v>0</v>
      </c>
    </row>
    <row r="6824" spans="7:14" x14ac:dyDescent="0.2">
      <c r="G6824" t="s">
        <v>9</v>
      </c>
      <c r="H6824" t="s">
        <v>9</v>
      </c>
      <c r="I6824" t="s">
        <v>9</v>
      </c>
      <c r="J6824" t="s">
        <v>9</v>
      </c>
      <c r="K6824" t="s">
        <v>9</v>
      </c>
      <c r="L6824" t="s">
        <v>0</v>
      </c>
      <c r="M6824" t="s">
        <v>0</v>
      </c>
      <c r="N6824" t="s">
        <v>0</v>
      </c>
    </row>
    <row r="6825" spans="7:14" x14ac:dyDescent="0.2">
      <c r="G6825" t="s">
        <v>9</v>
      </c>
      <c r="H6825" t="s">
        <v>9</v>
      </c>
      <c r="I6825" t="s">
        <v>9</v>
      </c>
      <c r="J6825" t="s">
        <v>9</v>
      </c>
      <c r="K6825" t="s">
        <v>9</v>
      </c>
      <c r="L6825" t="s">
        <v>0</v>
      </c>
      <c r="M6825" t="s">
        <v>0</v>
      </c>
      <c r="N6825" t="s">
        <v>0</v>
      </c>
    </row>
    <row r="6826" spans="7:14" x14ac:dyDescent="0.2">
      <c r="G6826" t="s">
        <v>9</v>
      </c>
      <c r="H6826" t="s">
        <v>9</v>
      </c>
      <c r="I6826" t="s">
        <v>9</v>
      </c>
      <c r="J6826" t="s">
        <v>9</v>
      </c>
      <c r="K6826" t="s">
        <v>9</v>
      </c>
      <c r="L6826" t="s">
        <v>0</v>
      </c>
      <c r="M6826" t="s">
        <v>0</v>
      </c>
      <c r="N6826" t="s">
        <v>0</v>
      </c>
    </row>
    <row r="6827" spans="7:14" x14ac:dyDescent="0.2">
      <c r="G6827" t="s">
        <v>9</v>
      </c>
      <c r="H6827" t="s">
        <v>9</v>
      </c>
      <c r="I6827" t="s">
        <v>9</v>
      </c>
      <c r="J6827" t="s">
        <v>9</v>
      </c>
      <c r="K6827" t="s">
        <v>9</v>
      </c>
      <c r="L6827" t="s">
        <v>0</v>
      </c>
      <c r="M6827" t="s">
        <v>0</v>
      </c>
      <c r="N6827" t="s">
        <v>0</v>
      </c>
    </row>
    <row r="6828" spans="7:14" x14ac:dyDescent="0.2">
      <c r="G6828" t="s">
        <v>9</v>
      </c>
      <c r="H6828" t="s">
        <v>9</v>
      </c>
      <c r="I6828" t="s">
        <v>9</v>
      </c>
      <c r="J6828" t="s">
        <v>9</v>
      </c>
      <c r="K6828" t="s">
        <v>9</v>
      </c>
      <c r="L6828" t="s">
        <v>0</v>
      </c>
      <c r="M6828" t="s">
        <v>0</v>
      </c>
      <c r="N6828" t="s">
        <v>0</v>
      </c>
    </row>
    <row r="6829" spans="7:14" x14ac:dyDescent="0.2">
      <c r="G6829" t="s">
        <v>9</v>
      </c>
      <c r="H6829" t="s">
        <v>9</v>
      </c>
      <c r="I6829" t="s">
        <v>9</v>
      </c>
      <c r="J6829" t="s">
        <v>9</v>
      </c>
      <c r="K6829" t="s">
        <v>9</v>
      </c>
      <c r="L6829" t="s">
        <v>0</v>
      </c>
      <c r="M6829" t="s">
        <v>0</v>
      </c>
      <c r="N6829" t="s">
        <v>0</v>
      </c>
    </row>
    <row r="6830" spans="7:14" x14ac:dyDescent="0.2">
      <c r="G6830" t="s">
        <v>9</v>
      </c>
      <c r="H6830" t="s">
        <v>9</v>
      </c>
      <c r="I6830" t="s">
        <v>9</v>
      </c>
      <c r="J6830" t="s">
        <v>9</v>
      </c>
      <c r="K6830" t="s">
        <v>9</v>
      </c>
      <c r="L6830" t="s">
        <v>0</v>
      </c>
      <c r="M6830" t="s">
        <v>0</v>
      </c>
      <c r="N6830" t="s">
        <v>0</v>
      </c>
    </row>
    <row r="6831" spans="7:14" x14ac:dyDescent="0.2">
      <c r="G6831" t="s">
        <v>9</v>
      </c>
      <c r="H6831" t="s">
        <v>9</v>
      </c>
      <c r="I6831" t="s">
        <v>9</v>
      </c>
      <c r="J6831" t="s">
        <v>9</v>
      </c>
      <c r="K6831" t="s">
        <v>9</v>
      </c>
      <c r="L6831" t="s">
        <v>0</v>
      </c>
      <c r="M6831" t="s">
        <v>0</v>
      </c>
      <c r="N6831" t="s">
        <v>0</v>
      </c>
    </row>
    <row r="6832" spans="7:14" x14ac:dyDescent="0.2">
      <c r="G6832" t="s">
        <v>9</v>
      </c>
      <c r="H6832" t="s">
        <v>9</v>
      </c>
      <c r="I6832" t="s">
        <v>9</v>
      </c>
      <c r="J6832" t="s">
        <v>9</v>
      </c>
      <c r="K6832" t="s">
        <v>9</v>
      </c>
      <c r="L6832" t="s">
        <v>0</v>
      </c>
      <c r="M6832" t="s">
        <v>0</v>
      </c>
      <c r="N6832" t="s">
        <v>0</v>
      </c>
    </row>
    <row r="6833" spans="7:14" x14ac:dyDescent="0.2">
      <c r="G6833" t="s">
        <v>9</v>
      </c>
      <c r="H6833" t="s">
        <v>9</v>
      </c>
      <c r="I6833" t="s">
        <v>9</v>
      </c>
      <c r="J6833" t="s">
        <v>9</v>
      </c>
      <c r="K6833" t="s">
        <v>9</v>
      </c>
      <c r="L6833" t="s">
        <v>0</v>
      </c>
      <c r="M6833" t="s">
        <v>0</v>
      </c>
      <c r="N6833" t="s">
        <v>0</v>
      </c>
    </row>
    <row r="6834" spans="7:14" x14ac:dyDescent="0.2">
      <c r="G6834" t="s">
        <v>9</v>
      </c>
      <c r="H6834" t="s">
        <v>9</v>
      </c>
      <c r="I6834" t="s">
        <v>9</v>
      </c>
      <c r="J6834" t="s">
        <v>9</v>
      </c>
      <c r="K6834" t="s">
        <v>9</v>
      </c>
      <c r="L6834" t="s">
        <v>0</v>
      </c>
      <c r="M6834" t="s">
        <v>0</v>
      </c>
      <c r="N6834" t="s">
        <v>0</v>
      </c>
    </row>
    <row r="6835" spans="7:14" x14ac:dyDescent="0.2">
      <c r="G6835" t="s">
        <v>9</v>
      </c>
      <c r="H6835" t="s">
        <v>9</v>
      </c>
      <c r="I6835" t="s">
        <v>9</v>
      </c>
      <c r="J6835" t="s">
        <v>9</v>
      </c>
      <c r="K6835" t="s">
        <v>9</v>
      </c>
      <c r="L6835" t="s">
        <v>0</v>
      </c>
      <c r="M6835" t="s">
        <v>0</v>
      </c>
      <c r="N6835" t="s">
        <v>0</v>
      </c>
    </row>
    <row r="6836" spans="7:14" x14ac:dyDescent="0.2">
      <c r="G6836" t="s">
        <v>9</v>
      </c>
      <c r="H6836" t="s">
        <v>9</v>
      </c>
      <c r="I6836" t="s">
        <v>9</v>
      </c>
      <c r="J6836" t="s">
        <v>9</v>
      </c>
      <c r="K6836" t="s">
        <v>9</v>
      </c>
      <c r="L6836" t="s">
        <v>0</v>
      </c>
      <c r="M6836" t="s">
        <v>0</v>
      </c>
      <c r="N6836" t="s">
        <v>0</v>
      </c>
    </row>
    <row r="6837" spans="7:14" x14ac:dyDescent="0.2">
      <c r="G6837" t="s">
        <v>9</v>
      </c>
      <c r="H6837" t="s">
        <v>9</v>
      </c>
      <c r="I6837" t="s">
        <v>9</v>
      </c>
      <c r="J6837" t="s">
        <v>9</v>
      </c>
      <c r="K6837" t="s">
        <v>9</v>
      </c>
      <c r="L6837" t="s">
        <v>0</v>
      </c>
      <c r="M6837" t="s">
        <v>0</v>
      </c>
      <c r="N6837" t="s">
        <v>0</v>
      </c>
    </row>
    <row r="6838" spans="7:14" x14ac:dyDescent="0.2">
      <c r="G6838" t="s">
        <v>9</v>
      </c>
      <c r="H6838" t="s">
        <v>9</v>
      </c>
      <c r="I6838" t="s">
        <v>9</v>
      </c>
      <c r="J6838" t="s">
        <v>9</v>
      </c>
      <c r="K6838" t="s">
        <v>9</v>
      </c>
      <c r="L6838" t="s">
        <v>0</v>
      </c>
      <c r="M6838" t="s">
        <v>0</v>
      </c>
      <c r="N6838" t="s">
        <v>0</v>
      </c>
    </row>
    <row r="6839" spans="7:14" x14ac:dyDescent="0.2">
      <c r="G6839" t="s">
        <v>9</v>
      </c>
      <c r="H6839" t="s">
        <v>9</v>
      </c>
      <c r="I6839" t="s">
        <v>9</v>
      </c>
      <c r="J6839" t="s">
        <v>9</v>
      </c>
      <c r="K6839" t="s">
        <v>9</v>
      </c>
      <c r="L6839" t="s">
        <v>0</v>
      </c>
      <c r="M6839" t="s">
        <v>0</v>
      </c>
      <c r="N6839" t="s">
        <v>0</v>
      </c>
    </row>
    <row r="6840" spans="7:14" x14ac:dyDescent="0.2">
      <c r="G6840" t="s">
        <v>9</v>
      </c>
      <c r="H6840" t="s">
        <v>9</v>
      </c>
      <c r="I6840" t="s">
        <v>9</v>
      </c>
      <c r="J6840" t="s">
        <v>9</v>
      </c>
      <c r="K6840" t="s">
        <v>9</v>
      </c>
      <c r="L6840" t="s">
        <v>0</v>
      </c>
      <c r="M6840" t="s">
        <v>0</v>
      </c>
      <c r="N6840" t="s">
        <v>0</v>
      </c>
    </row>
    <row r="6841" spans="7:14" x14ac:dyDescent="0.2">
      <c r="G6841" t="s">
        <v>9</v>
      </c>
      <c r="H6841" t="s">
        <v>9</v>
      </c>
      <c r="I6841" t="s">
        <v>9</v>
      </c>
      <c r="J6841" t="s">
        <v>9</v>
      </c>
      <c r="K6841" t="s">
        <v>9</v>
      </c>
      <c r="L6841" t="s">
        <v>0</v>
      </c>
      <c r="M6841" t="s">
        <v>0</v>
      </c>
      <c r="N6841" t="s">
        <v>0</v>
      </c>
    </row>
    <row r="6842" spans="7:14" x14ac:dyDescent="0.2">
      <c r="G6842" t="s">
        <v>9</v>
      </c>
      <c r="H6842" t="s">
        <v>9</v>
      </c>
      <c r="I6842" t="s">
        <v>9</v>
      </c>
      <c r="J6842" t="s">
        <v>9</v>
      </c>
      <c r="K6842" t="s">
        <v>9</v>
      </c>
      <c r="L6842" t="s">
        <v>0</v>
      </c>
      <c r="M6842" t="s">
        <v>0</v>
      </c>
      <c r="N6842" t="s">
        <v>0</v>
      </c>
    </row>
    <row r="6843" spans="7:14" x14ac:dyDescent="0.2">
      <c r="G6843" t="s">
        <v>9</v>
      </c>
      <c r="H6843" t="s">
        <v>9</v>
      </c>
      <c r="I6843" t="s">
        <v>9</v>
      </c>
      <c r="J6843" t="s">
        <v>9</v>
      </c>
      <c r="K6843" t="s">
        <v>9</v>
      </c>
      <c r="L6843" t="s">
        <v>0</v>
      </c>
      <c r="M6843" t="s">
        <v>0</v>
      </c>
      <c r="N6843" t="s">
        <v>0</v>
      </c>
    </row>
    <row r="6844" spans="7:14" x14ac:dyDescent="0.2">
      <c r="G6844" t="s">
        <v>9</v>
      </c>
      <c r="H6844" t="s">
        <v>9</v>
      </c>
      <c r="I6844" t="s">
        <v>9</v>
      </c>
      <c r="J6844" t="s">
        <v>9</v>
      </c>
      <c r="K6844" t="s">
        <v>9</v>
      </c>
      <c r="L6844" t="s">
        <v>0</v>
      </c>
      <c r="M6844" t="s">
        <v>0</v>
      </c>
      <c r="N6844" t="s">
        <v>0</v>
      </c>
    </row>
    <row r="6845" spans="7:14" x14ac:dyDescent="0.2">
      <c r="G6845" t="s">
        <v>9</v>
      </c>
      <c r="H6845" t="s">
        <v>9</v>
      </c>
      <c r="I6845" t="s">
        <v>9</v>
      </c>
      <c r="J6845" t="s">
        <v>9</v>
      </c>
      <c r="K6845" t="s">
        <v>9</v>
      </c>
      <c r="L6845" t="s">
        <v>0</v>
      </c>
      <c r="M6845" t="s">
        <v>0</v>
      </c>
      <c r="N6845" t="s">
        <v>0</v>
      </c>
    </row>
    <row r="6846" spans="7:14" x14ac:dyDescent="0.2">
      <c r="G6846" t="s">
        <v>9</v>
      </c>
      <c r="H6846" t="s">
        <v>9</v>
      </c>
      <c r="I6846" t="s">
        <v>9</v>
      </c>
      <c r="J6846" t="s">
        <v>9</v>
      </c>
      <c r="K6846" t="s">
        <v>9</v>
      </c>
      <c r="L6846" t="s">
        <v>0</v>
      </c>
      <c r="M6846" t="s">
        <v>0</v>
      </c>
      <c r="N6846" t="s">
        <v>0</v>
      </c>
    </row>
    <row r="6847" spans="7:14" x14ac:dyDescent="0.2">
      <c r="G6847" t="s">
        <v>9</v>
      </c>
      <c r="H6847" t="s">
        <v>9</v>
      </c>
      <c r="I6847" t="s">
        <v>9</v>
      </c>
      <c r="J6847" t="s">
        <v>9</v>
      </c>
      <c r="K6847" t="s">
        <v>9</v>
      </c>
      <c r="L6847" t="s">
        <v>0</v>
      </c>
      <c r="M6847" t="s">
        <v>0</v>
      </c>
      <c r="N6847" t="s">
        <v>0</v>
      </c>
    </row>
    <row r="6848" spans="7:14" x14ac:dyDescent="0.2">
      <c r="G6848" t="s">
        <v>9</v>
      </c>
      <c r="H6848" t="s">
        <v>9</v>
      </c>
      <c r="I6848" t="s">
        <v>9</v>
      </c>
      <c r="J6848" t="s">
        <v>9</v>
      </c>
      <c r="K6848" t="s">
        <v>9</v>
      </c>
      <c r="L6848" t="s">
        <v>0</v>
      </c>
      <c r="M6848" t="s">
        <v>0</v>
      </c>
      <c r="N6848" t="s">
        <v>0</v>
      </c>
    </row>
    <row r="6849" spans="7:14" x14ac:dyDescent="0.2">
      <c r="G6849" t="s">
        <v>9</v>
      </c>
      <c r="H6849" t="s">
        <v>9</v>
      </c>
      <c r="I6849" t="s">
        <v>9</v>
      </c>
      <c r="J6849" t="s">
        <v>9</v>
      </c>
      <c r="K6849" t="s">
        <v>9</v>
      </c>
      <c r="L6849" t="s">
        <v>0</v>
      </c>
      <c r="M6849" t="s">
        <v>0</v>
      </c>
      <c r="N6849" t="s">
        <v>0</v>
      </c>
    </row>
    <row r="6850" spans="7:14" x14ac:dyDescent="0.2">
      <c r="G6850" t="s">
        <v>9</v>
      </c>
      <c r="H6850" t="s">
        <v>9</v>
      </c>
      <c r="I6850" t="s">
        <v>9</v>
      </c>
      <c r="J6850" t="s">
        <v>9</v>
      </c>
      <c r="K6850" t="s">
        <v>9</v>
      </c>
      <c r="L6850" t="s">
        <v>0</v>
      </c>
      <c r="M6850" t="s">
        <v>0</v>
      </c>
      <c r="N6850" t="s">
        <v>0</v>
      </c>
    </row>
    <row r="6851" spans="7:14" x14ac:dyDescent="0.2">
      <c r="G6851" t="s">
        <v>9</v>
      </c>
      <c r="H6851" t="s">
        <v>9</v>
      </c>
      <c r="I6851" t="s">
        <v>9</v>
      </c>
      <c r="J6851" t="s">
        <v>9</v>
      </c>
      <c r="K6851" t="s">
        <v>9</v>
      </c>
      <c r="L6851" t="s">
        <v>0</v>
      </c>
      <c r="M6851" t="s">
        <v>0</v>
      </c>
      <c r="N6851" t="s">
        <v>0</v>
      </c>
    </row>
    <row r="6852" spans="7:14" x14ac:dyDescent="0.2">
      <c r="G6852" t="s">
        <v>9</v>
      </c>
      <c r="H6852" t="s">
        <v>9</v>
      </c>
      <c r="I6852" t="s">
        <v>9</v>
      </c>
      <c r="J6852" t="s">
        <v>9</v>
      </c>
      <c r="K6852" t="s">
        <v>9</v>
      </c>
      <c r="L6852" t="s">
        <v>0</v>
      </c>
      <c r="M6852" t="s">
        <v>0</v>
      </c>
      <c r="N6852" t="s">
        <v>0</v>
      </c>
    </row>
    <row r="6853" spans="7:14" x14ac:dyDescent="0.2">
      <c r="G6853" t="s">
        <v>9</v>
      </c>
      <c r="H6853" t="s">
        <v>9</v>
      </c>
      <c r="I6853" t="s">
        <v>9</v>
      </c>
      <c r="J6853" t="s">
        <v>9</v>
      </c>
      <c r="K6853" t="s">
        <v>9</v>
      </c>
      <c r="L6853" t="s">
        <v>0</v>
      </c>
      <c r="M6853" t="s">
        <v>0</v>
      </c>
      <c r="N6853" t="s">
        <v>0</v>
      </c>
    </row>
    <row r="6854" spans="7:14" x14ac:dyDescent="0.2">
      <c r="G6854" t="s">
        <v>9</v>
      </c>
      <c r="H6854" t="s">
        <v>9</v>
      </c>
      <c r="I6854" t="s">
        <v>9</v>
      </c>
      <c r="J6854" t="s">
        <v>9</v>
      </c>
      <c r="K6854" t="s">
        <v>9</v>
      </c>
      <c r="L6854" t="s">
        <v>0</v>
      </c>
      <c r="M6854" t="s">
        <v>0</v>
      </c>
      <c r="N6854" t="s">
        <v>0</v>
      </c>
    </row>
    <row r="6855" spans="7:14" x14ac:dyDescent="0.2">
      <c r="G6855" t="s">
        <v>9</v>
      </c>
      <c r="H6855" t="s">
        <v>9</v>
      </c>
      <c r="I6855" t="s">
        <v>9</v>
      </c>
      <c r="J6855" t="s">
        <v>9</v>
      </c>
      <c r="K6855" t="s">
        <v>9</v>
      </c>
      <c r="L6855" t="s">
        <v>0</v>
      </c>
      <c r="M6855" t="s">
        <v>0</v>
      </c>
      <c r="N6855" t="s">
        <v>0</v>
      </c>
    </row>
    <row r="6856" spans="7:14" x14ac:dyDescent="0.2">
      <c r="G6856" t="s">
        <v>9</v>
      </c>
      <c r="H6856" t="s">
        <v>9</v>
      </c>
      <c r="I6856" t="s">
        <v>9</v>
      </c>
      <c r="J6856" t="s">
        <v>9</v>
      </c>
      <c r="K6856" t="s">
        <v>9</v>
      </c>
      <c r="L6856" t="s">
        <v>0</v>
      </c>
      <c r="M6856" t="s">
        <v>0</v>
      </c>
      <c r="N6856" t="s">
        <v>0</v>
      </c>
    </row>
    <row r="6857" spans="7:14" x14ac:dyDescent="0.2">
      <c r="G6857" t="s">
        <v>9</v>
      </c>
      <c r="H6857" t="s">
        <v>9</v>
      </c>
      <c r="I6857" t="s">
        <v>9</v>
      </c>
      <c r="J6857" t="s">
        <v>9</v>
      </c>
      <c r="K6857" t="s">
        <v>9</v>
      </c>
      <c r="L6857" t="s">
        <v>0</v>
      </c>
      <c r="M6857" t="s">
        <v>0</v>
      </c>
      <c r="N6857" t="s">
        <v>0</v>
      </c>
    </row>
    <row r="6858" spans="7:14" x14ac:dyDescent="0.2">
      <c r="G6858" t="s">
        <v>9</v>
      </c>
      <c r="H6858" t="s">
        <v>9</v>
      </c>
      <c r="I6858" t="s">
        <v>9</v>
      </c>
      <c r="J6858" t="s">
        <v>9</v>
      </c>
      <c r="K6858" t="s">
        <v>9</v>
      </c>
      <c r="L6858" t="s">
        <v>0</v>
      </c>
      <c r="M6858" t="s">
        <v>0</v>
      </c>
      <c r="N6858" t="s">
        <v>0</v>
      </c>
    </row>
    <row r="6859" spans="7:14" x14ac:dyDescent="0.2">
      <c r="G6859" t="s">
        <v>9</v>
      </c>
      <c r="H6859" t="s">
        <v>9</v>
      </c>
      <c r="I6859" t="s">
        <v>9</v>
      </c>
      <c r="J6859" t="s">
        <v>9</v>
      </c>
      <c r="K6859" t="s">
        <v>9</v>
      </c>
      <c r="L6859" t="s">
        <v>0</v>
      </c>
      <c r="M6859" t="s">
        <v>0</v>
      </c>
      <c r="N6859" t="s">
        <v>0</v>
      </c>
    </row>
    <row r="6860" spans="7:14" x14ac:dyDescent="0.2">
      <c r="G6860" t="s">
        <v>9</v>
      </c>
      <c r="H6860" t="s">
        <v>9</v>
      </c>
      <c r="I6860" t="s">
        <v>9</v>
      </c>
      <c r="J6860" t="s">
        <v>9</v>
      </c>
      <c r="K6860" t="s">
        <v>9</v>
      </c>
      <c r="L6860" t="s">
        <v>0</v>
      </c>
      <c r="M6860" t="s">
        <v>0</v>
      </c>
      <c r="N6860" t="s">
        <v>0</v>
      </c>
    </row>
    <row r="6861" spans="7:14" x14ac:dyDescent="0.2">
      <c r="G6861" t="s">
        <v>9</v>
      </c>
      <c r="H6861" t="s">
        <v>9</v>
      </c>
      <c r="I6861" t="s">
        <v>9</v>
      </c>
      <c r="J6861" t="s">
        <v>9</v>
      </c>
      <c r="K6861" t="s">
        <v>9</v>
      </c>
      <c r="L6861" t="s">
        <v>0</v>
      </c>
      <c r="M6861" t="s">
        <v>0</v>
      </c>
      <c r="N6861" t="s">
        <v>0</v>
      </c>
    </row>
    <row r="6862" spans="7:14" x14ac:dyDescent="0.2">
      <c r="G6862" t="s">
        <v>9</v>
      </c>
      <c r="H6862" t="s">
        <v>9</v>
      </c>
      <c r="I6862" t="s">
        <v>9</v>
      </c>
      <c r="J6862" t="s">
        <v>9</v>
      </c>
      <c r="K6862" t="s">
        <v>9</v>
      </c>
      <c r="L6862" t="s">
        <v>0</v>
      </c>
      <c r="M6862" t="s">
        <v>0</v>
      </c>
      <c r="N6862" t="s">
        <v>0</v>
      </c>
    </row>
    <row r="6863" spans="7:14" x14ac:dyDescent="0.2">
      <c r="G6863" t="s">
        <v>9</v>
      </c>
      <c r="H6863" t="s">
        <v>9</v>
      </c>
      <c r="I6863" t="s">
        <v>9</v>
      </c>
      <c r="J6863" t="s">
        <v>9</v>
      </c>
      <c r="K6863" t="s">
        <v>9</v>
      </c>
      <c r="L6863" t="s">
        <v>0</v>
      </c>
      <c r="M6863" t="s">
        <v>0</v>
      </c>
      <c r="N6863" t="s">
        <v>0</v>
      </c>
    </row>
    <row r="6864" spans="7:14" x14ac:dyDescent="0.2">
      <c r="G6864" t="s">
        <v>9</v>
      </c>
      <c r="H6864" t="s">
        <v>9</v>
      </c>
      <c r="I6864" t="s">
        <v>9</v>
      </c>
      <c r="J6864" t="s">
        <v>9</v>
      </c>
      <c r="K6864" t="s">
        <v>9</v>
      </c>
      <c r="L6864" t="s">
        <v>0</v>
      </c>
      <c r="M6864" t="s">
        <v>0</v>
      </c>
      <c r="N6864" t="s">
        <v>0</v>
      </c>
    </row>
    <row r="6865" spans="7:14" x14ac:dyDescent="0.2">
      <c r="G6865" t="s">
        <v>9</v>
      </c>
      <c r="H6865" t="s">
        <v>9</v>
      </c>
      <c r="I6865" t="s">
        <v>9</v>
      </c>
      <c r="J6865" t="s">
        <v>9</v>
      </c>
      <c r="K6865" t="s">
        <v>9</v>
      </c>
      <c r="L6865" t="s">
        <v>0</v>
      </c>
      <c r="M6865" t="s">
        <v>0</v>
      </c>
      <c r="N6865" t="s">
        <v>0</v>
      </c>
    </row>
    <row r="6866" spans="7:14" x14ac:dyDescent="0.2">
      <c r="G6866" t="s">
        <v>9</v>
      </c>
      <c r="H6866" t="s">
        <v>9</v>
      </c>
      <c r="I6866" t="s">
        <v>9</v>
      </c>
      <c r="J6866" t="s">
        <v>9</v>
      </c>
      <c r="K6866" t="s">
        <v>9</v>
      </c>
      <c r="L6866" t="s">
        <v>0</v>
      </c>
      <c r="M6866" t="s">
        <v>0</v>
      </c>
      <c r="N6866" t="s">
        <v>0</v>
      </c>
    </row>
    <row r="6867" spans="7:14" x14ac:dyDescent="0.2">
      <c r="G6867" t="s">
        <v>9</v>
      </c>
      <c r="H6867" t="s">
        <v>9</v>
      </c>
      <c r="I6867" t="s">
        <v>9</v>
      </c>
      <c r="J6867" t="s">
        <v>9</v>
      </c>
      <c r="K6867" t="s">
        <v>9</v>
      </c>
      <c r="L6867" t="s">
        <v>0</v>
      </c>
      <c r="M6867" t="s">
        <v>0</v>
      </c>
      <c r="N6867" t="s">
        <v>0</v>
      </c>
    </row>
    <row r="6868" spans="7:14" x14ac:dyDescent="0.2">
      <c r="G6868" t="s">
        <v>9</v>
      </c>
      <c r="H6868" t="s">
        <v>9</v>
      </c>
      <c r="I6868" t="s">
        <v>9</v>
      </c>
      <c r="J6868" t="s">
        <v>9</v>
      </c>
      <c r="K6868" t="s">
        <v>9</v>
      </c>
      <c r="L6868" t="s">
        <v>0</v>
      </c>
      <c r="M6868" t="s">
        <v>0</v>
      </c>
      <c r="N6868" t="s">
        <v>0</v>
      </c>
    </row>
    <row r="6869" spans="7:14" x14ac:dyDescent="0.2">
      <c r="G6869" t="s">
        <v>9</v>
      </c>
      <c r="H6869" t="s">
        <v>9</v>
      </c>
      <c r="I6869" t="s">
        <v>9</v>
      </c>
      <c r="J6869" t="s">
        <v>9</v>
      </c>
      <c r="K6869" t="s">
        <v>9</v>
      </c>
      <c r="L6869" t="s">
        <v>0</v>
      </c>
      <c r="M6869" t="s">
        <v>0</v>
      </c>
      <c r="N6869" t="s">
        <v>0</v>
      </c>
    </row>
    <row r="6870" spans="7:14" x14ac:dyDescent="0.2">
      <c r="G6870" t="s">
        <v>9</v>
      </c>
      <c r="H6870" t="s">
        <v>9</v>
      </c>
      <c r="I6870" t="s">
        <v>9</v>
      </c>
      <c r="J6870" t="s">
        <v>9</v>
      </c>
      <c r="K6870" t="s">
        <v>9</v>
      </c>
      <c r="L6870" t="s">
        <v>0</v>
      </c>
      <c r="M6870" t="s">
        <v>0</v>
      </c>
      <c r="N6870" t="s">
        <v>0</v>
      </c>
    </row>
    <row r="6871" spans="7:14" x14ac:dyDescent="0.2">
      <c r="G6871" t="s">
        <v>9</v>
      </c>
      <c r="H6871" t="s">
        <v>9</v>
      </c>
      <c r="I6871" t="s">
        <v>9</v>
      </c>
      <c r="J6871" t="s">
        <v>9</v>
      </c>
      <c r="K6871" t="s">
        <v>9</v>
      </c>
      <c r="L6871" t="s">
        <v>0</v>
      </c>
      <c r="M6871" t="s">
        <v>0</v>
      </c>
      <c r="N6871" t="s">
        <v>0</v>
      </c>
    </row>
    <row r="6872" spans="7:14" x14ac:dyDescent="0.2">
      <c r="G6872" t="s">
        <v>9</v>
      </c>
      <c r="H6872" t="s">
        <v>9</v>
      </c>
      <c r="I6872" t="s">
        <v>9</v>
      </c>
      <c r="J6872" t="s">
        <v>9</v>
      </c>
      <c r="K6872" t="s">
        <v>9</v>
      </c>
      <c r="L6872" t="s">
        <v>0</v>
      </c>
      <c r="M6872" t="s">
        <v>0</v>
      </c>
      <c r="N6872" t="s">
        <v>0</v>
      </c>
    </row>
    <row r="6873" spans="7:14" x14ac:dyDescent="0.2">
      <c r="G6873" t="s">
        <v>9</v>
      </c>
      <c r="H6873" t="s">
        <v>9</v>
      </c>
      <c r="I6873" t="s">
        <v>9</v>
      </c>
      <c r="J6873" t="s">
        <v>9</v>
      </c>
      <c r="K6873" t="s">
        <v>9</v>
      </c>
      <c r="L6873" t="s">
        <v>0</v>
      </c>
      <c r="M6873" t="s">
        <v>0</v>
      </c>
      <c r="N6873" t="s">
        <v>0</v>
      </c>
    </row>
    <row r="6874" spans="7:14" x14ac:dyDescent="0.2">
      <c r="G6874" t="s">
        <v>9</v>
      </c>
      <c r="H6874" t="s">
        <v>9</v>
      </c>
      <c r="I6874" t="s">
        <v>9</v>
      </c>
      <c r="J6874" t="s">
        <v>9</v>
      </c>
      <c r="K6874" t="s">
        <v>9</v>
      </c>
      <c r="L6874" t="s">
        <v>0</v>
      </c>
      <c r="M6874" t="s">
        <v>0</v>
      </c>
      <c r="N6874" t="s">
        <v>0</v>
      </c>
    </row>
    <row r="6875" spans="7:14" x14ac:dyDescent="0.2">
      <c r="G6875" t="s">
        <v>9</v>
      </c>
      <c r="H6875" t="s">
        <v>9</v>
      </c>
      <c r="I6875" t="s">
        <v>9</v>
      </c>
      <c r="J6875" t="s">
        <v>9</v>
      </c>
      <c r="K6875" t="s">
        <v>9</v>
      </c>
      <c r="L6875" t="s">
        <v>0</v>
      </c>
      <c r="M6875" t="s">
        <v>0</v>
      </c>
      <c r="N6875" t="s">
        <v>0</v>
      </c>
    </row>
    <row r="6876" spans="7:14" x14ac:dyDescent="0.2">
      <c r="G6876" t="s">
        <v>9</v>
      </c>
      <c r="H6876" t="s">
        <v>9</v>
      </c>
      <c r="I6876" t="s">
        <v>9</v>
      </c>
      <c r="J6876" t="s">
        <v>9</v>
      </c>
      <c r="K6876" t="s">
        <v>9</v>
      </c>
      <c r="L6876" t="s">
        <v>0</v>
      </c>
      <c r="M6876" t="s">
        <v>0</v>
      </c>
      <c r="N6876" t="s">
        <v>0</v>
      </c>
    </row>
    <row r="6877" spans="7:14" x14ac:dyDescent="0.2">
      <c r="G6877" t="s">
        <v>9</v>
      </c>
      <c r="H6877" t="s">
        <v>9</v>
      </c>
      <c r="I6877" t="s">
        <v>9</v>
      </c>
      <c r="J6877" t="s">
        <v>9</v>
      </c>
      <c r="K6877" t="s">
        <v>9</v>
      </c>
      <c r="L6877" t="s">
        <v>0</v>
      </c>
      <c r="M6877" t="s">
        <v>0</v>
      </c>
      <c r="N6877" t="s">
        <v>0</v>
      </c>
    </row>
    <row r="6878" spans="7:14" x14ac:dyDescent="0.2">
      <c r="G6878" t="s">
        <v>9</v>
      </c>
      <c r="H6878" t="s">
        <v>9</v>
      </c>
      <c r="I6878" t="s">
        <v>9</v>
      </c>
      <c r="J6878" t="s">
        <v>9</v>
      </c>
      <c r="K6878" t="s">
        <v>9</v>
      </c>
      <c r="L6878" t="s">
        <v>0</v>
      </c>
      <c r="M6878" t="s">
        <v>0</v>
      </c>
      <c r="N6878" t="s">
        <v>0</v>
      </c>
    </row>
    <row r="6879" spans="7:14" x14ac:dyDescent="0.2">
      <c r="G6879" t="s">
        <v>9</v>
      </c>
      <c r="H6879" t="s">
        <v>9</v>
      </c>
      <c r="I6879" t="s">
        <v>9</v>
      </c>
      <c r="J6879" t="s">
        <v>9</v>
      </c>
      <c r="K6879" t="s">
        <v>9</v>
      </c>
      <c r="L6879" t="s">
        <v>0</v>
      </c>
      <c r="M6879" t="s">
        <v>0</v>
      </c>
      <c r="N6879" t="s">
        <v>0</v>
      </c>
    </row>
    <row r="6880" spans="7:14" x14ac:dyDescent="0.2">
      <c r="G6880" t="s">
        <v>9</v>
      </c>
      <c r="H6880" t="s">
        <v>9</v>
      </c>
      <c r="I6880" t="s">
        <v>9</v>
      </c>
      <c r="J6880" t="s">
        <v>9</v>
      </c>
      <c r="K6880" t="s">
        <v>9</v>
      </c>
      <c r="L6880" t="s">
        <v>0</v>
      </c>
      <c r="M6880" t="s">
        <v>0</v>
      </c>
      <c r="N6880" t="s">
        <v>0</v>
      </c>
    </row>
    <row r="6881" spans="7:14" x14ac:dyDescent="0.2">
      <c r="G6881" t="s">
        <v>9</v>
      </c>
      <c r="H6881" t="s">
        <v>9</v>
      </c>
      <c r="I6881" t="s">
        <v>9</v>
      </c>
      <c r="J6881" t="s">
        <v>9</v>
      </c>
      <c r="K6881" t="s">
        <v>9</v>
      </c>
      <c r="L6881" t="s">
        <v>0</v>
      </c>
      <c r="M6881" t="s">
        <v>0</v>
      </c>
      <c r="N6881" t="s">
        <v>0</v>
      </c>
    </row>
    <row r="6882" spans="7:14" x14ac:dyDescent="0.2">
      <c r="G6882" t="s">
        <v>9</v>
      </c>
      <c r="H6882" t="s">
        <v>9</v>
      </c>
      <c r="I6882" t="s">
        <v>9</v>
      </c>
      <c r="J6882" t="s">
        <v>9</v>
      </c>
      <c r="K6882" t="s">
        <v>9</v>
      </c>
      <c r="L6882" t="s">
        <v>0</v>
      </c>
      <c r="M6882" t="s">
        <v>0</v>
      </c>
      <c r="N6882" t="s">
        <v>0</v>
      </c>
    </row>
    <row r="6883" spans="7:14" x14ac:dyDescent="0.2">
      <c r="G6883" t="s">
        <v>9</v>
      </c>
      <c r="H6883" t="s">
        <v>9</v>
      </c>
      <c r="I6883" t="s">
        <v>9</v>
      </c>
      <c r="J6883" t="s">
        <v>9</v>
      </c>
      <c r="K6883" t="s">
        <v>9</v>
      </c>
      <c r="L6883" t="s">
        <v>0</v>
      </c>
      <c r="M6883" t="s">
        <v>0</v>
      </c>
      <c r="N6883" t="s">
        <v>0</v>
      </c>
    </row>
    <row r="6884" spans="7:14" x14ac:dyDescent="0.2">
      <c r="G6884" t="s">
        <v>9</v>
      </c>
      <c r="H6884" t="s">
        <v>9</v>
      </c>
      <c r="I6884" t="s">
        <v>9</v>
      </c>
      <c r="J6884" t="s">
        <v>9</v>
      </c>
      <c r="K6884" t="s">
        <v>9</v>
      </c>
      <c r="L6884" t="s">
        <v>0</v>
      </c>
      <c r="M6884" t="s">
        <v>0</v>
      </c>
      <c r="N6884" t="s">
        <v>0</v>
      </c>
    </row>
    <row r="6885" spans="7:14" x14ac:dyDescent="0.2">
      <c r="G6885" t="s">
        <v>9</v>
      </c>
      <c r="H6885" t="s">
        <v>9</v>
      </c>
      <c r="I6885" t="s">
        <v>9</v>
      </c>
      <c r="J6885" t="s">
        <v>9</v>
      </c>
      <c r="K6885" t="s">
        <v>9</v>
      </c>
      <c r="L6885" t="s">
        <v>0</v>
      </c>
      <c r="M6885" t="s">
        <v>0</v>
      </c>
      <c r="N6885" t="s">
        <v>0</v>
      </c>
    </row>
    <row r="6886" spans="7:14" x14ac:dyDescent="0.2">
      <c r="G6886" t="s">
        <v>9</v>
      </c>
      <c r="H6886" t="s">
        <v>9</v>
      </c>
      <c r="I6886" t="s">
        <v>9</v>
      </c>
      <c r="J6886" t="s">
        <v>9</v>
      </c>
      <c r="K6886" t="s">
        <v>9</v>
      </c>
      <c r="L6886" t="s">
        <v>0</v>
      </c>
      <c r="M6886" t="s">
        <v>0</v>
      </c>
      <c r="N6886" t="s">
        <v>0</v>
      </c>
    </row>
    <row r="6887" spans="7:14" x14ac:dyDescent="0.2">
      <c r="G6887" t="s">
        <v>9</v>
      </c>
      <c r="H6887" t="s">
        <v>9</v>
      </c>
      <c r="I6887" t="s">
        <v>9</v>
      </c>
      <c r="J6887" t="s">
        <v>9</v>
      </c>
      <c r="K6887" t="s">
        <v>9</v>
      </c>
      <c r="L6887" t="s">
        <v>0</v>
      </c>
      <c r="M6887" t="s">
        <v>0</v>
      </c>
      <c r="N6887" t="s">
        <v>0</v>
      </c>
    </row>
    <row r="6888" spans="7:14" x14ac:dyDescent="0.2">
      <c r="G6888" t="s">
        <v>9</v>
      </c>
      <c r="H6888" t="s">
        <v>9</v>
      </c>
      <c r="I6888" t="s">
        <v>9</v>
      </c>
      <c r="J6888" t="s">
        <v>9</v>
      </c>
      <c r="K6888" t="s">
        <v>9</v>
      </c>
      <c r="L6888" t="s">
        <v>0</v>
      </c>
      <c r="M6888" t="s">
        <v>0</v>
      </c>
      <c r="N6888" t="s">
        <v>0</v>
      </c>
    </row>
    <row r="6889" spans="7:14" x14ac:dyDescent="0.2">
      <c r="G6889" t="s">
        <v>9</v>
      </c>
      <c r="H6889" t="s">
        <v>9</v>
      </c>
      <c r="I6889" t="s">
        <v>9</v>
      </c>
      <c r="J6889" t="s">
        <v>9</v>
      </c>
      <c r="K6889" t="s">
        <v>9</v>
      </c>
      <c r="L6889" t="s">
        <v>0</v>
      </c>
      <c r="M6889" t="s">
        <v>0</v>
      </c>
      <c r="N6889" t="s">
        <v>0</v>
      </c>
    </row>
    <row r="6890" spans="7:14" x14ac:dyDescent="0.2">
      <c r="G6890" t="s">
        <v>9</v>
      </c>
      <c r="H6890" t="s">
        <v>9</v>
      </c>
      <c r="I6890" t="s">
        <v>9</v>
      </c>
      <c r="J6890" t="s">
        <v>9</v>
      </c>
      <c r="K6890" t="s">
        <v>9</v>
      </c>
      <c r="L6890" t="s">
        <v>0</v>
      </c>
      <c r="M6890" t="s">
        <v>0</v>
      </c>
      <c r="N6890" t="s">
        <v>0</v>
      </c>
    </row>
    <row r="6891" spans="7:14" x14ac:dyDescent="0.2">
      <c r="G6891" t="s">
        <v>9</v>
      </c>
      <c r="H6891" t="s">
        <v>9</v>
      </c>
      <c r="I6891" t="s">
        <v>9</v>
      </c>
      <c r="J6891" t="s">
        <v>9</v>
      </c>
      <c r="K6891" t="s">
        <v>9</v>
      </c>
      <c r="L6891" t="s">
        <v>0</v>
      </c>
      <c r="M6891" t="s">
        <v>0</v>
      </c>
      <c r="N6891" t="s">
        <v>0</v>
      </c>
    </row>
    <row r="6892" spans="7:14" x14ac:dyDescent="0.2">
      <c r="G6892" t="s">
        <v>9</v>
      </c>
      <c r="H6892" t="s">
        <v>9</v>
      </c>
      <c r="I6892" t="s">
        <v>9</v>
      </c>
      <c r="J6892" t="s">
        <v>9</v>
      </c>
      <c r="K6892" t="s">
        <v>9</v>
      </c>
      <c r="L6892" t="s">
        <v>0</v>
      </c>
      <c r="M6892" t="s">
        <v>0</v>
      </c>
      <c r="N6892" t="s">
        <v>0</v>
      </c>
    </row>
    <row r="6893" spans="7:14" x14ac:dyDescent="0.2">
      <c r="G6893" t="s">
        <v>9</v>
      </c>
      <c r="H6893" t="s">
        <v>9</v>
      </c>
      <c r="I6893" t="s">
        <v>9</v>
      </c>
      <c r="J6893" t="s">
        <v>9</v>
      </c>
      <c r="K6893" t="s">
        <v>9</v>
      </c>
      <c r="L6893" t="s">
        <v>0</v>
      </c>
      <c r="M6893" t="s">
        <v>0</v>
      </c>
      <c r="N6893" t="s">
        <v>0</v>
      </c>
    </row>
    <row r="6894" spans="7:14" x14ac:dyDescent="0.2">
      <c r="G6894" t="s">
        <v>9</v>
      </c>
      <c r="H6894" t="s">
        <v>9</v>
      </c>
      <c r="I6894" t="s">
        <v>9</v>
      </c>
      <c r="J6894" t="s">
        <v>9</v>
      </c>
      <c r="K6894" t="s">
        <v>9</v>
      </c>
      <c r="L6894" t="s">
        <v>0</v>
      </c>
      <c r="M6894" t="s">
        <v>0</v>
      </c>
      <c r="N6894" t="s">
        <v>0</v>
      </c>
    </row>
    <row r="6895" spans="7:14" x14ac:dyDescent="0.2">
      <c r="G6895" t="s">
        <v>9</v>
      </c>
      <c r="H6895" t="s">
        <v>9</v>
      </c>
      <c r="I6895" t="s">
        <v>9</v>
      </c>
      <c r="J6895" t="s">
        <v>9</v>
      </c>
      <c r="K6895" t="s">
        <v>9</v>
      </c>
      <c r="L6895" t="s">
        <v>0</v>
      </c>
      <c r="M6895" t="s">
        <v>0</v>
      </c>
      <c r="N6895" t="s">
        <v>0</v>
      </c>
    </row>
    <row r="6896" spans="7:14" x14ac:dyDescent="0.2">
      <c r="G6896" t="s">
        <v>9</v>
      </c>
      <c r="H6896" t="s">
        <v>9</v>
      </c>
      <c r="I6896" t="s">
        <v>9</v>
      </c>
      <c r="J6896" t="s">
        <v>9</v>
      </c>
      <c r="K6896" t="s">
        <v>9</v>
      </c>
      <c r="L6896" t="s">
        <v>0</v>
      </c>
      <c r="M6896" t="s">
        <v>0</v>
      </c>
      <c r="N6896" t="s">
        <v>0</v>
      </c>
    </row>
    <row r="6897" spans="7:14" x14ac:dyDescent="0.2">
      <c r="G6897" t="s">
        <v>9</v>
      </c>
      <c r="H6897" t="s">
        <v>9</v>
      </c>
      <c r="I6897" t="s">
        <v>9</v>
      </c>
      <c r="J6897" t="s">
        <v>9</v>
      </c>
      <c r="K6897" t="s">
        <v>9</v>
      </c>
      <c r="L6897" t="s">
        <v>0</v>
      </c>
      <c r="M6897" t="s">
        <v>0</v>
      </c>
      <c r="N6897" t="s">
        <v>0</v>
      </c>
    </row>
    <row r="6898" spans="7:14" x14ac:dyDescent="0.2">
      <c r="G6898" t="s">
        <v>9</v>
      </c>
      <c r="H6898" t="s">
        <v>9</v>
      </c>
      <c r="I6898" t="s">
        <v>9</v>
      </c>
      <c r="J6898" t="s">
        <v>9</v>
      </c>
      <c r="K6898" t="s">
        <v>9</v>
      </c>
      <c r="L6898" t="s">
        <v>0</v>
      </c>
      <c r="M6898" t="s">
        <v>0</v>
      </c>
      <c r="N6898" t="s">
        <v>0</v>
      </c>
    </row>
    <row r="6899" spans="7:14" x14ac:dyDescent="0.2">
      <c r="G6899" t="s">
        <v>9</v>
      </c>
      <c r="H6899" t="s">
        <v>9</v>
      </c>
      <c r="I6899" t="s">
        <v>9</v>
      </c>
      <c r="J6899" t="s">
        <v>9</v>
      </c>
      <c r="K6899" t="s">
        <v>9</v>
      </c>
      <c r="L6899" t="s">
        <v>0</v>
      </c>
      <c r="M6899" t="s">
        <v>0</v>
      </c>
      <c r="N6899" t="s">
        <v>0</v>
      </c>
    </row>
    <row r="6900" spans="7:14" x14ac:dyDescent="0.2">
      <c r="G6900" t="s">
        <v>9</v>
      </c>
      <c r="H6900" t="s">
        <v>9</v>
      </c>
      <c r="I6900" t="s">
        <v>9</v>
      </c>
      <c r="J6900" t="s">
        <v>9</v>
      </c>
      <c r="K6900" t="s">
        <v>9</v>
      </c>
      <c r="L6900" t="s">
        <v>0</v>
      </c>
      <c r="M6900" t="s">
        <v>0</v>
      </c>
      <c r="N6900" t="s">
        <v>0</v>
      </c>
    </row>
    <row r="6901" spans="7:14" x14ac:dyDescent="0.2">
      <c r="G6901" t="s">
        <v>9</v>
      </c>
      <c r="H6901" t="s">
        <v>9</v>
      </c>
      <c r="I6901" t="s">
        <v>9</v>
      </c>
      <c r="J6901" t="s">
        <v>9</v>
      </c>
      <c r="K6901" t="s">
        <v>9</v>
      </c>
      <c r="L6901" t="s">
        <v>0</v>
      </c>
      <c r="M6901" t="s">
        <v>0</v>
      </c>
      <c r="N6901" t="s">
        <v>0</v>
      </c>
    </row>
    <row r="6902" spans="7:14" x14ac:dyDescent="0.2">
      <c r="G6902" t="s">
        <v>9</v>
      </c>
      <c r="H6902" t="s">
        <v>9</v>
      </c>
      <c r="I6902" t="s">
        <v>9</v>
      </c>
      <c r="J6902" t="s">
        <v>9</v>
      </c>
      <c r="K6902" t="s">
        <v>9</v>
      </c>
      <c r="L6902" t="s">
        <v>0</v>
      </c>
      <c r="M6902" t="s">
        <v>0</v>
      </c>
      <c r="N6902" t="s">
        <v>0</v>
      </c>
    </row>
    <row r="6903" spans="7:14" x14ac:dyDescent="0.2">
      <c r="G6903" t="s">
        <v>9</v>
      </c>
      <c r="H6903" t="s">
        <v>9</v>
      </c>
      <c r="I6903" t="s">
        <v>9</v>
      </c>
      <c r="J6903" t="s">
        <v>9</v>
      </c>
      <c r="K6903" t="s">
        <v>9</v>
      </c>
      <c r="L6903" t="s">
        <v>0</v>
      </c>
      <c r="M6903" t="s">
        <v>0</v>
      </c>
      <c r="N6903" t="s">
        <v>0</v>
      </c>
    </row>
    <row r="6904" spans="7:14" x14ac:dyDescent="0.2">
      <c r="G6904" t="s">
        <v>9</v>
      </c>
      <c r="H6904" t="s">
        <v>9</v>
      </c>
      <c r="I6904" t="s">
        <v>9</v>
      </c>
      <c r="J6904" t="s">
        <v>9</v>
      </c>
      <c r="K6904" t="s">
        <v>9</v>
      </c>
      <c r="L6904" t="s">
        <v>0</v>
      </c>
      <c r="M6904" t="s">
        <v>0</v>
      </c>
      <c r="N6904" t="s">
        <v>0</v>
      </c>
    </row>
    <row r="6905" spans="7:14" x14ac:dyDescent="0.2">
      <c r="G6905" t="s">
        <v>9</v>
      </c>
      <c r="H6905" t="s">
        <v>9</v>
      </c>
      <c r="I6905" t="s">
        <v>9</v>
      </c>
      <c r="J6905" t="s">
        <v>9</v>
      </c>
      <c r="K6905" t="s">
        <v>9</v>
      </c>
      <c r="L6905" t="s">
        <v>0</v>
      </c>
      <c r="M6905" t="s">
        <v>0</v>
      </c>
      <c r="N6905" t="s">
        <v>0</v>
      </c>
    </row>
    <row r="6906" spans="7:14" x14ac:dyDescent="0.2">
      <c r="G6906" t="s">
        <v>9</v>
      </c>
      <c r="H6906" t="s">
        <v>9</v>
      </c>
      <c r="I6906" t="s">
        <v>9</v>
      </c>
      <c r="J6906" t="s">
        <v>9</v>
      </c>
      <c r="K6906" t="s">
        <v>9</v>
      </c>
      <c r="L6906" t="s">
        <v>0</v>
      </c>
      <c r="M6906" t="s">
        <v>0</v>
      </c>
      <c r="N6906" t="s">
        <v>0</v>
      </c>
    </row>
    <row r="6907" spans="7:14" x14ac:dyDescent="0.2">
      <c r="G6907" t="s">
        <v>9</v>
      </c>
      <c r="H6907" t="s">
        <v>9</v>
      </c>
      <c r="I6907" t="s">
        <v>9</v>
      </c>
      <c r="J6907" t="s">
        <v>9</v>
      </c>
      <c r="K6907" t="s">
        <v>9</v>
      </c>
      <c r="L6907" t="s">
        <v>0</v>
      </c>
      <c r="M6907" t="s">
        <v>0</v>
      </c>
      <c r="N6907" t="s">
        <v>0</v>
      </c>
    </row>
    <row r="6908" spans="7:14" x14ac:dyDescent="0.2">
      <c r="G6908" t="s">
        <v>9</v>
      </c>
      <c r="H6908" t="s">
        <v>9</v>
      </c>
      <c r="I6908" t="s">
        <v>9</v>
      </c>
      <c r="J6908" t="s">
        <v>9</v>
      </c>
      <c r="K6908" t="s">
        <v>9</v>
      </c>
      <c r="L6908" t="s">
        <v>0</v>
      </c>
      <c r="M6908" t="s">
        <v>0</v>
      </c>
      <c r="N6908" t="s">
        <v>0</v>
      </c>
    </row>
    <row r="6909" spans="7:14" x14ac:dyDescent="0.2">
      <c r="G6909" t="s">
        <v>9</v>
      </c>
      <c r="H6909" t="s">
        <v>9</v>
      </c>
      <c r="I6909" t="s">
        <v>9</v>
      </c>
      <c r="J6909" t="s">
        <v>9</v>
      </c>
      <c r="K6909" t="s">
        <v>9</v>
      </c>
      <c r="L6909" t="s">
        <v>0</v>
      </c>
      <c r="M6909" t="s">
        <v>0</v>
      </c>
      <c r="N6909" t="s">
        <v>0</v>
      </c>
    </row>
    <row r="6910" spans="7:14" x14ac:dyDescent="0.2">
      <c r="G6910" t="s">
        <v>9</v>
      </c>
      <c r="H6910" t="s">
        <v>9</v>
      </c>
      <c r="I6910" t="s">
        <v>9</v>
      </c>
      <c r="J6910" t="s">
        <v>9</v>
      </c>
      <c r="K6910" t="s">
        <v>9</v>
      </c>
      <c r="L6910" t="s">
        <v>0</v>
      </c>
      <c r="M6910" t="s">
        <v>0</v>
      </c>
      <c r="N6910" t="s">
        <v>0</v>
      </c>
    </row>
    <row r="6911" spans="7:14" x14ac:dyDescent="0.2">
      <c r="G6911" t="s">
        <v>9</v>
      </c>
      <c r="H6911" t="s">
        <v>9</v>
      </c>
      <c r="I6911" t="s">
        <v>9</v>
      </c>
      <c r="J6911" t="s">
        <v>9</v>
      </c>
      <c r="K6911" t="s">
        <v>9</v>
      </c>
      <c r="L6911" t="s">
        <v>0</v>
      </c>
      <c r="M6911" t="s">
        <v>0</v>
      </c>
      <c r="N6911" t="s">
        <v>0</v>
      </c>
    </row>
    <row r="6912" spans="7:14" x14ac:dyDescent="0.2">
      <c r="G6912" t="s">
        <v>9</v>
      </c>
      <c r="H6912" t="s">
        <v>9</v>
      </c>
      <c r="I6912" t="s">
        <v>9</v>
      </c>
      <c r="J6912" t="s">
        <v>9</v>
      </c>
      <c r="K6912" t="s">
        <v>9</v>
      </c>
      <c r="L6912" t="s">
        <v>0</v>
      </c>
      <c r="M6912" t="s">
        <v>0</v>
      </c>
      <c r="N6912" t="s">
        <v>0</v>
      </c>
    </row>
    <row r="6913" spans="7:14" x14ac:dyDescent="0.2">
      <c r="G6913" t="s">
        <v>9</v>
      </c>
      <c r="H6913" t="s">
        <v>9</v>
      </c>
      <c r="I6913" t="s">
        <v>9</v>
      </c>
      <c r="J6913" t="s">
        <v>9</v>
      </c>
      <c r="K6913" t="s">
        <v>9</v>
      </c>
      <c r="L6913" t="s">
        <v>0</v>
      </c>
      <c r="M6913" t="s">
        <v>0</v>
      </c>
      <c r="N6913" t="s">
        <v>0</v>
      </c>
    </row>
    <row r="6914" spans="7:14" x14ac:dyDescent="0.2">
      <c r="G6914" t="s">
        <v>9</v>
      </c>
      <c r="H6914" t="s">
        <v>9</v>
      </c>
      <c r="I6914" t="s">
        <v>9</v>
      </c>
      <c r="J6914" t="s">
        <v>9</v>
      </c>
      <c r="K6914" t="s">
        <v>9</v>
      </c>
      <c r="L6914" t="s">
        <v>0</v>
      </c>
      <c r="M6914" t="s">
        <v>0</v>
      </c>
      <c r="N6914" t="s">
        <v>0</v>
      </c>
    </row>
    <row r="6915" spans="7:14" x14ac:dyDescent="0.2">
      <c r="G6915" t="s">
        <v>9</v>
      </c>
      <c r="H6915" t="s">
        <v>9</v>
      </c>
      <c r="I6915" t="s">
        <v>9</v>
      </c>
      <c r="J6915" t="s">
        <v>9</v>
      </c>
      <c r="K6915" t="s">
        <v>9</v>
      </c>
      <c r="L6915" t="s">
        <v>0</v>
      </c>
      <c r="M6915" t="s">
        <v>0</v>
      </c>
      <c r="N6915" t="s">
        <v>0</v>
      </c>
    </row>
    <row r="6916" spans="7:14" x14ac:dyDescent="0.2">
      <c r="G6916" t="s">
        <v>9</v>
      </c>
      <c r="H6916" t="s">
        <v>9</v>
      </c>
      <c r="I6916" t="s">
        <v>9</v>
      </c>
      <c r="J6916" t="s">
        <v>9</v>
      </c>
      <c r="K6916" t="s">
        <v>9</v>
      </c>
      <c r="L6916" t="s">
        <v>0</v>
      </c>
      <c r="M6916" t="s">
        <v>0</v>
      </c>
      <c r="N6916" t="s">
        <v>0</v>
      </c>
    </row>
    <row r="6917" spans="7:14" x14ac:dyDescent="0.2">
      <c r="G6917" t="s">
        <v>9</v>
      </c>
      <c r="H6917" t="s">
        <v>9</v>
      </c>
      <c r="I6917" t="s">
        <v>9</v>
      </c>
      <c r="J6917" t="s">
        <v>9</v>
      </c>
      <c r="K6917" t="s">
        <v>9</v>
      </c>
      <c r="L6917" t="s">
        <v>0</v>
      </c>
      <c r="M6917" t="s">
        <v>0</v>
      </c>
      <c r="N6917" t="s">
        <v>0</v>
      </c>
    </row>
    <row r="6918" spans="7:14" x14ac:dyDescent="0.2">
      <c r="G6918" t="s">
        <v>9</v>
      </c>
      <c r="H6918" t="s">
        <v>9</v>
      </c>
      <c r="I6918" t="s">
        <v>9</v>
      </c>
      <c r="J6918" t="s">
        <v>9</v>
      </c>
      <c r="K6918" t="s">
        <v>9</v>
      </c>
      <c r="L6918" t="s">
        <v>0</v>
      </c>
      <c r="M6918" t="s">
        <v>0</v>
      </c>
      <c r="N6918" t="s">
        <v>0</v>
      </c>
    </row>
    <row r="6919" spans="7:14" x14ac:dyDescent="0.2">
      <c r="G6919" t="s">
        <v>9</v>
      </c>
      <c r="H6919" t="s">
        <v>9</v>
      </c>
      <c r="I6919" t="s">
        <v>9</v>
      </c>
      <c r="J6919" t="s">
        <v>9</v>
      </c>
      <c r="K6919" t="s">
        <v>9</v>
      </c>
      <c r="L6919" t="s">
        <v>0</v>
      </c>
      <c r="M6919" t="s">
        <v>0</v>
      </c>
      <c r="N6919" t="s">
        <v>0</v>
      </c>
    </row>
    <row r="6920" spans="7:14" x14ac:dyDescent="0.2">
      <c r="G6920" t="s">
        <v>9</v>
      </c>
      <c r="H6920" t="s">
        <v>9</v>
      </c>
      <c r="I6920" t="s">
        <v>9</v>
      </c>
      <c r="J6920" t="s">
        <v>9</v>
      </c>
      <c r="K6920" t="s">
        <v>9</v>
      </c>
      <c r="L6920" t="s">
        <v>0</v>
      </c>
      <c r="M6920" t="s">
        <v>0</v>
      </c>
      <c r="N6920" t="s">
        <v>0</v>
      </c>
    </row>
    <row r="6921" spans="7:14" x14ac:dyDescent="0.2">
      <c r="G6921" t="s">
        <v>9</v>
      </c>
      <c r="H6921" t="s">
        <v>9</v>
      </c>
      <c r="I6921" t="s">
        <v>9</v>
      </c>
      <c r="J6921" t="s">
        <v>9</v>
      </c>
      <c r="K6921" t="s">
        <v>9</v>
      </c>
      <c r="L6921" t="s">
        <v>0</v>
      </c>
      <c r="M6921" t="s">
        <v>0</v>
      </c>
      <c r="N6921" t="s">
        <v>0</v>
      </c>
    </row>
    <row r="6922" spans="7:14" x14ac:dyDescent="0.2">
      <c r="G6922" t="s">
        <v>9</v>
      </c>
      <c r="H6922" t="s">
        <v>9</v>
      </c>
      <c r="I6922" t="s">
        <v>9</v>
      </c>
      <c r="J6922" t="s">
        <v>9</v>
      </c>
      <c r="K6922" t="s">
        <v>9</v>
      </c>
      <c r="L6922" t="s">
        <v>0</v>
      </c>
      <c r="M6922" t="s">
        <v>0</v>
      </c>
      <c r="N6922" t="s">
        <v>0</v>
      </c>
    </row>
    <row r="6923" spans="7:14" x14ac:dyDescent="0.2">
      <c r="G6923" t="s">
        <v>9</v>
      </c>
      <c r="H6923" t="s">
        <v>9</v>
      </c>
      <c r="I6923" t="s">
        <v>9</v>
      </c>
      <c r="J6923" t="s">
        <v>9</v>
      </c>
      <c r="K6923" t="s">
        <v>9</v>
      </c>
      <c r="L6923" t="s">
        <v>0</v>
      </c>
      <c r="M6923" t="s">
        <v>0</v>
      </c>
      <c r="N6923" t="s">
        <v>0</v>
      </c>
    </row>
    <row r="6924" spans="7:14" x14ac:dyDescent="0.2">
      <c r="G6924" t="s">
        <v>9</v>
      </c>
      <c r="H6924" t="s">
        <v>9</v>
      </c>
      <c r="I6924" t="s">
        <v>9</v>
      </c>
      <c r="J6924" t="s">
        <v>9</v>
      </c>
      <c r="K6924" t="s">
        <v>9</v>
      </c>
      <c r="L6924" t="s">
        <v>0</v>
      </c>
      <c r="M6924" t="s">
        <v>0</v>
      </c>
      <c r="N6924" t="s">
        <v>0</v>
      </c>
    </row>
    <row r="6925" spans="7:14" x14ac:dyDescent="0.2">
      <c r="G6925" t="s">
        <v>9</v>
      </c>
      <c r="H6925" t="s">
        <v>9</v>
      </c>
      <c r="I6925" t="s">
        <v>9</v>
      </c>
      <c r="J6925" t="s">
        <v>9</v>
      </c>
      <c r="K6925" t="s">
        <v>9</v>
      </c>
      <c r="L6925" t="s">
        <v>0</v>
      </c>
      <c r="M6925" t="s">
        <v>0</v>
      </c>
      <c r="N6925" t="s">
        <v>0</v>
      </c>
    </row>
    <row r="6926" spans="7:14" x14ac:dyDescent="0.2">
      <c r="G6926" t="s">
        <v>9</v>
      </c>
      <c r="H6926" t="s">
        <v>9</v>
      </c>
      <c r="I6926" t="s">
        <v>9</v>
      </c>
      <c r="J6926" t="s">
        <v>9</v>
      </c>
      <c r="K6926" t="s">
        <v>9</v>
      </c>
      <c r="L6926" t="s">
        <v>0</v>
      </c>
      <c r="M6926" t="s">
        <v>0</v>
      </c>
      <c r="N6926" t="s">
        <v>0</v>
      </c>
    </row>
    <row r="6927" spans="7:14" x14ac:dyDescent="0.2">
      <c r="G6927" t="s">
        <v>9</v>
      </c>
      <c r="H6927" t="s">
        <v>9</v>
      </c>
      <c r="I6927" t="s">
        <v>9</v>
      </c>
      <c r="J6927" t="s">
        <v>9</v>
      </c>
      <c r="K6927" t="s">
        <v>9</v>
      </c>
      <c r="L6927" t="s">
        <v>0</v>
      </c>
      <c r="M6927" t="s">
        <v>0</v>
      </c>
      <c r="N6927" t="s">
        <v>0</v>
      </c>
    </row>
    <row r="6928" spans="7:14" x14ac:dyDescent="0.2">
      <c r="G6928" t="s">
        <v>9</v>
      </c>
      <c r="H6928" t="s">
        <v>9</v>
      </c>
      <c r="I6928" t="s">
        <v>9</v>
      </c>
      <c r="J6928" t="s">
        <v>9</v>
      </c>
      <c r="K6928" t="s">
        <v>9</v>
      </c>
      <c r="L6928" t="s">
        <v>0</v>
      </c>
      <c r="M6928" t="s">
        <v>0</v>
      </c>
      <c r="N6928" t="s">
        <v>0</v>
      </c>
    </row>
    <row r="6929" spans="7:14" x14ac:dyDescent="0.2">
      <c r="G6929" t="s">
        <v>9</v>
      </c>
      <c r="H6929" t="s">
        <v>9</v>
      </c>
      <c r="I6929" t="s">
        <v>9</v>
      </c>
      <c r="J6929" t="s">
        <v>9</v>
      </c>
      <c r="K6929" t="s">
        <v>9</v>
      </c>
      <c r="L6929" t="s">
        <v>0</v>
      </c>
      <c r="M6929" t="s">
        <v>0</v>
      </c>
      <c r="N6929" t="s">
        <v>0</v>
      </c>
    </row>
    <row r="6930" spans="7:14" x14ac:dyDescent="0.2">
      <c r="G6930" t="s">
        <v>9</v>
      </c>
      <c r="H6930" t="s">
        <v>9</v>
      </c>
      <c r="I6930" t="s">
        <v>9</v>
      </c>
      <c r="J6930" t="s">
        <v>9</v>
      </c>
      <c r="K6930" t="s">
        <v>9</v>
      </c>
      <c r="L6930" t="s">
        <v>0</v>
      </c>
      <c r="M6930" t="s">
        <v>0</v>
      </c>
      <c r="N6930" t="s">
        <v>0</v>
      </c>
    </row>
    <row r="6931" spans="7:14" x14ac:dyDescent="0.2">
      <c r="G6931" t="s">
        <v>9</v>
      </c>
      <c r="H6931" t="s">
        <v>9</v>
      </c>
      <c r="I6931" t="s">
        <v>9</v>
      </c>
      <c r="J6931" t="s">
        <v>9</v>
      </c>
      <c r="K6931" t="s">
        <v>9</v>
      </c>
      <c r="L6931" t="s">
        <v>0</v>
      </c>
      <c r="M6931" t="s">
        <v>0</v>
      </c>
      <c r="N6931" t="s">
        <v>0</v>
      </c>
    </row>
    <row r="6932" spans="7:14" x14ac:dyDescent="0.2">
      <c r="G6932" t="s">
        <v>9</v>
      </c>
      <c r="H6932" t="s">
        <v>9</v>
      </c>
      <c r="I6932" t="s">
        <v>9</v>
      </c>
      <c r="J6932" t="s">
        <v>9</v>
      </c>
      <c r="K6932" t="s">
        <v>9</v>
      </c>
      <c r="L6932" t="s">
        <v>0</v>
      </c>
      <c r="M6932" t="s">
        <v>0</v>
      </c>
      <c r="N6932" t="s">
        <v>0</v>
      </c>
    </row>
    <row r="6933" spans="7:14" x14ac:dyDescent="0.2">
      <c r="G6933" t="s">
        <v>9</v>
      </c>
      <c r="H6933" t="s">
        <v>9</v>
      </c>
      <c r="I6933" t="s">
        <v>9</v>
      </c>
      <c r="J6933" t="s">
        <v>9</v>
      </c>
      <c r="K6933" t="s">
        <v>9</v>
      </c>
      <c r="L6933" t="s">
        <v>0</v>
      </c>
      <c r="M6933" t="s">
        <v>0</v>
      </c>
      <c r="N6933" t="s">
        <v>0</v>
      </c>
    </row>
    <row r="6934" spans="7:14" x14ac:dyDescent="0.2">
      <c r="G6934" t="s">
        <v>9</v>
      </c>
      <c r="H6934" t="s">
        <v>9</v>
      </c>
      <c r="I6934" t="s">
        <v>9</v>
      </c>
      <c r="J6934" t="s">
        <v>9</v>
      </c>
      <c r="K6934" t="s">
        <v>9</v>
      </c>
      <c r="L6934" t="s">
        <v>0</v>
      </c>
      <c r="M6934" t="s">
        <v>0</v>
      </c>
      <c r="N6934" t="s">
        <v>0</v>
      </c>
    </row>
    <row r="6935" spans="7:14" x14ac:dyDescent="0.2">
      <c r="G6935" t="s">
        <v>9</v>
      </c>
      <c r="H6935" t="s">
        <v>9</v>
      </c>
      <c r="I6935" t="s">
        <v>9</v>
      </c>
      <c r="J6935" t="s">
        <v>9</v>
      </c>
      <c r="K6935" t="s">
        <v>9</v>
      </c>
      <c r="L6935" t="s">
        <v>0</v>
      </c>
      <c r="M6935" t="s">
        <v>0</v>
      </c>
      <c r="N6935" t="s">
        <v>0</v>
      </c>
    </row>
    <row r="6936" spans="7:14" x14ac:dyDescent="0.2">
      <c r="G6936" t="s">
        <v>9</v>
      </c>
      <c r="H6936" t="s">
        <v>9</v>
      </c>
      <c r="I6936" t="s">
        <v>9</v>
      </c>
      <c r="J6936" t="s">
        <v>9</v>
      </c>
      <c r="K6936" t="s">
        <v>9</v>
      </c>
      <c r="L6936" t="s">
        <v>0</v>
      </c>
      <c r="M6936" t="s">
        <v>0</v>
      </c>
      <c r="N6936" t="s">
        <v>0</v>
      </c>
    </row>
    <row r="6937" spans="7:14" x14ac:dyDescent="0.2">
      <c r="G6937" t="s">
        <v>9</v>
      </c>
      <c r="H6937" t="s">
        <v>9</v>
      </c>
      <c r="I6937" t="s">
        <v>9</v>
      </c>
      <c r="J6937" t="s">
        <v>9</v>
      </c>
      <c r="K6937" t="s">
        <v>9</v>
      </c>
      <c r="L6937" t="s">
        <v>0</v>
      </c>
      <c r="M6937" t="s">
        <v>0</v>
      </c>
      <c r="N6937" t="s">
        <v>0</v>
      </c>
    </row>
    <row r="6938" spans="7:14" x14ac:dyDescent="0.2">
      <c r="G6938" t="s">
        <v>9</v>
      </c>
      <c r="H6938" t="s">
        <v>9</v>
      </c>
      <c r="I6938" t="s">
        <v>9</v>
      </c>
      <c r="J6938" t="s">
        <v>9</v>
      </c>
      <c r="K6938" t="s">
        <v>9</v>
      </c>
      <c r="L6938" t="s">
        <v>0</v>
      </c>
      <c r="M6938" t="s">
        <v>0</v>
      </c>
      <c r="N6938" t="s">
        <v>0</v>
      </c>
    </row>
    <row r="6939" spans="7:14" x14ac:dyDescent="0.2">
      <c r="G6939" t="s">
        <v>9</v>
      </c>
      <c r="H6939" t="s">
        <v>9</v>
      </c>
      <c r="I6939" t="s">
        <v>9</v>
      </c>
      <c r="J6939" t="s">
        <v>9</v>
      </c>
      <c r="K6939" t="s">
        <v>9</v>
      </c>
      <c r="L6939" t="s">
        <v>0</v>
      </c>
      <c r="M6939" t="s">
        <v>0</v>
      </c>
      <c r="N6939" t="s">
        <v>0</v>
      </c>
    </row>
    <row r="6940" spans="7:14" x14ac:dyDescent="0.2">
      <c r="G6940" t="s">
        <v>9</v>
      </c>
      <c r="H6940" t="s">
        <v>9</v>
      </c>
      <c r="I6940" t="s">
        <v>9</v>
      </c>
      <c r="J6940" t="s">
        <v>9</v>
      </c>
      <c r="K6940" t="s">
        <v>9</v>
      </c>
      <c r="L6940" t="s">
        <v>0</v>
      </c>
      <c r="M6940" t="s">
        <v>0</v>
      </c>
      <c r="N6940" t="s">
        <v>0</v>
      </c>
    </row>
    <row r="6941" spans="7:14" x14ac:dyDescent="0.2">
      <c r="G6941" t="s">
        <v>9</v>
      </c>
      <c r="H6941" t="s">
        <v>9</v>
      </c>
      <c r="I6941" t="s">
        <v>9</v>
      </c>
      <c r="J6941" t="s">
        <v>9</v>
      </c>
      <c r="K6941" t="s">
        <v>9</v>
      </c>
      <c r="L6941" t="s">
        <v>0</v>
      </c>
      <c r="M6941" t="s">
        <v>0</v>
      </c>
      <c r="N6941" t="s">
        <v>0</v>
      </c>
    </row>
    <row r="6942" spans="7:14" x14ac:dyDescent="0.2">
      <c r="G6942" t="s">
        <v>9</v>
      </c>
      <c r="H6942" t="s">
        <v>9</v>
      </c>
      <c r="I6942" t="s">
        <v>9</v>
      </c>
      <c r="J6942" t="s">
        <v>9</v>
      </c>
      <c r="K6942" t="s">
        <v>9</v>
      </c>
      <c r="L6942" t="s">
        <v>0</v>
      </c>
      <c r="M6942" t="s">
        <v>0</v>
      </c>
      <c r="N6942" t="s">
        <v>0</v>
      </c>
    </row>
    <row r="6943" spans="7:14" x14ac:dyDescent="0.2">
      <c r="G6943" t="s">
        <v>9</v>
      </c>
      <c r="H6943" t="s">
        <v>9</v>
      </c>
      <c r="I6943" t="s">
        <v>9</v>
      </c>
      <c r="J6943" t="s">
        <v>9</v>
      </c>
      <c r="K6943" t="s">
        <v>9</v>
      </c>
      <c r="L6943" t="s">
        <v>0</v>
      </c>
      <c r="M6943" t="s">
        <v>0</v>
      </c>
      <c r="N6943" t="s">
        <v>0</v>
      </c>
    </row>
    <row r="6944" spans="7:14" x14ac:dyDescent="0.2">
      <c r="G6944" t="s">
        <v>9</v>
      </c>
      <c r="H6944" t="s">
        <v>9</v>
      </c>
      <c r="I6944" t="s">
        <v>9</v>
      </c>
      <c r="J6944" t="s">
        <v>9</v>
      </c>
      <c r="K6944" t="s">
        <v>9</v>
      </c>
      <c r="L6944" t="s">
        <v>0</v>
      </c>
      <c r="M6944" t="s">
        <v>0</v>
      </c>
      <c r="N6944" t="s">
        <v>0</v>
      </c>
    </row>
    <row r="6945" spans="7:14" x14ac:dyDescent="0.2">
      <c r="G6945" t="s">
        <v>9</v>
      </c>
      <c r="H6945" t="s">
        <v>9</v>
      </c>
      <c r="I6945" t="s">
        <v>9</v>
      </c>
      <c r="J6945" t="s">
        <v>9</v>
      </c>
      <c r="K6945" t="s">
        <v>9</v>
      </c>
      <c r="L6945" t="s">
        <v>0</v>
      </c>
      <c r="M6945" t="s">
        <v>0</v>
      </c>
      <c r="N6945" t="s">
        <v>0</v>
      </c>
    </row>
    <row r="6946" spans="7:14" x14ac:dyDescent="0.2">
      <c r="G6946" t="s">
        <v>9</v>
      </c>
      <c r="H6946" t="s">
        <v>9</v>
      </c>
      <c r="I6946" t="s">
        <v>9</v>
      </c>
      <c r="J6946" t="s">
        <v>9</v>
      </c>
      <c r="K6946" t="s">
        <v>9</v>
      </c>
      <c r="L6946" t="s">
        <v>0</v>
      </c>
      <c r="M6946" t="s">
        <v>0</v>
      </c>
      <c r="N6946" t="s">
        <v>0</v>
      </c>
    </row>
    <row r="6947" spans="7:14" x14ac:dyDescent="0.2">
      <c r="G6947" t="s">
        <v>9</v>
      </c>
      <c r="H6947" t="s">
        <v>9</v>
      </c>
      <c r="I6947" t="s">
        <v>9</v>
      </c>
      <c r="J6947" t="s">
        <v>9</v>
      </c>
      <c r="K6947" t="s">
        <v>9</v>
      </c>
      <c r="L6947" t="s">
        <v>0</v>
      </c>
      <c r="M6947" t="s">
        <v>0</v>
      </c>
      <c r="N6947" t="s">
        <v>0</v>
      </c>
    </row>
    <row r="6948" spans="7:14" x14ac:dyDescent="0.2">
      <c r="G6948" t="s">
        <v>9</v>
      </c>
      <c r="H6948" t="s">
        <v>9</v>
      </c>
      <c r="I6948" t="s">
        <v>9</v>
      </c>
      <c r="J6948" t="s">
        <v>9</v>
      </c>
      <c r="K6948" t="s">
        <v>9</v>
      </c>
      <c r="L6948" t="s">
        <v>0</v>
      </c>
      <c r="M6948" t="s">
        <v>0</v>
      </c>
      <c r="N6948" t="s">
        <v>0</v>
      </c>
    </row>
    <row r="6949" spans="7:14" x14ac:dyDescent="0.2">
      <c r="G6949" t="s">
        <v>9</v>
      </c>
      <c r="H6949" t="s">
        <v>9</v>
      </c>
      <c r="I6949" t="s">
        <v>9</v>
      </c>
      <c r="J6949" t="s">
        <v>9</v>
      </c>
      <c r="K6949" t="s">
        <v>9</v>
      </c>
      <c r="L6949" t="s">
        <v>0</v>
      </c>
      <c r="M6949" t="s">
        <v>0</v>
      </c>
      <c r="N6949" t="s">
        <v>0</v>
      </c>
    </row>
    <row r="6950" spans="7:14" x14ac:dyDescent="0.2">
      <c r="G6950" t="s">
        <v>9</v>
      </c>
      <c r="H6950" t="s">
        <v>9</v>
      </c>
      <c r="I6950" t="s">
        <v>9</v>
      </c>
      <c r="J6950" t="s">
        <v>9</v>
      </c>
      <c r="K6950" t="s">
        <v>9</v>
      </c>
      <c r="L6950" t="s">
        <v>0</v>
      </c>
      <c r="M6950" t="s">
        <v>0</v>
      </c>
      <c r="N6950" t="s">
        <v>0</v>
      </c>
    </row>
    <row r="6951" spans="7:14" x14ac:dyDescent="0.2">
      <c r="G6951" t="s">
        <v>9</v>
      </c>
      <c r="H6951" t="s">
        <v>9</v>
      </c>
      <c r="I6951" t="s">
        <v>9</v>
      </c>
      <c r="J6951" t="s">
        <v>9</v>
      </c>
      <c r="K6951" t="s">
        <v>9</v>
      </c>
      <c r="L6951" t="s">
        <v>0</v>
      </c>
      <c r="M6951" t="s">
        <v>0</v>
      </c>
      <c r="N6951" t="s">
        <v>0</v>
      </c>
    </row>
    <row r="6952" spans="7:14" x14ac:dyDescent="0.2">
      <c r="G6952" t="s">
        <v>9</v>
      </c>
      <c r="H6952" t="s">
        <v>9</v>
      </c>
      <c r="I6952" t="s">
        <v>9</v>
      </c>
      <c r="J6952" t="s">
        <v>9</v>
      </c>
      <c r="K6952" t="s">
        <v>9</v>
      </c>
      <c r="L6952" t="s">
        <v>0</v>
      </c>
      <c r="M6952" t="s">
        <v>0</v>
      </c>
      <c r="N6952" t="s">
        <v>0</v>
      </c>
    </row>
    <row r="6953" spans="7:14" x14ac:dyDescent="0.2">
      <c r="G6953" t="s">
        <v>9</v>
      </c>
      <c r="H6953" t="s">
        <v>9</v>
      </c>
      <c r="I6953" t="s">
        <v>9</v>
      </c>
      <c r="J6953" t="s">
        <v>9</v>
      </c>
      <c r="K6953" t="s">
        <v>9</v>
      </c>
      <c r="L6953" t="s">
        <v>0</v>
      </c>
      <c r="M6953" t="s">
        <v>0</v>
      </c>
      <c r="N6953" t="s">
        <v>0</v>
      </c>
    </row>
    <row r="6954" spans="7:14" x14ac:dyDescent="0.2">
      <c r="G6954" t="s">
        <v>9</v>
      </c>
      <c r="H6954" t="s">
        <v>9</v>
      </c>
      <c r="I6954" t="s">
        <v>9</v>
      </c>
      <c r="J6954" t="s">
        <v>9</v>
      </c>
      <c r="K6954" t="s">
        <v>9</v>
      </c>
      <c r="L6954" t="s">
        <v>0</v>
      </c>
      <c r="M6954" t="s">
        <v>0</v>
      </c>
      <c r="N6954" t="s">
        <v>0</v>
      </c>
    </row>
    <row r="6955" spans="7:14" x14ac:dyDescent="0.2">
      <c r="G6955" t="s">
        <v>9</v>
      </c>
      <c r="H6955" t="s">
        <v>9</v>
      </c>
      <c r="I6955" t="s">
        <v>9</v>
      </c>
      <c r="J6955" t="s">
        <v>9</v>
      </c>
      <c r="K6955" t="s">
        <v>9</v>
      </c>
      <c r="L6955" t="s">
        <v>0</v>
      </c>
      <c r="M6955" t="s">
        <v>0</v>
      </c>
      <c r="N6955" t="s">
        <v>0</v>
      </c>
    </row>
    <row r="6956" spans="7:14" x14ac:dyDescent="0.2">
      <c r="G6956" t="s">
        <v>9</v>
      </c>
      <c r="H6956" t="s">
        <v>9</v>
      </c>
      <c r="I6956" t="s">
        <v>9</v>
      </c>
      <c r="J6956" t="s">
        <v>9</v>
      </c>
      <c r="K6956" t="s">
        <v>9</v>
      </c>
      <c r="L6956" t="s">
        <v>0</v>
      </c>
      <c r="M6956" t="s">
        <v>0</v>
      </c>
      <c r="N6956" t="s">
        <v>0</v>
      </c>
    </row>
    <row r="6957" spans="7:14" x14ac:dyDescent="0.2">
      <c r="G6957" t="s">
        <v>9</v>
      </c>
      <c r="H6957" t="s">
        <v>9</v>
      </c>
      <c r="I6957" t="s">
        <v>9</v>
      </c>
      <c r="J6957" t="s">
        <v>9</v>
      </c>
      <c r="K6957" t="s">
        <v>9</v>
      </c>
      <c r="L6957" t="s">
        <v>0</v>
      </c>
      <c r="M6957" t="s">
        <v>0</v>
      </c>
      <c r="N6957" t="s">
        <v>0</v>
      </c>
    </row>
    <row r="6958" spans="7:14" x14ac:dyDescent="0.2">
      <c r="G6958" t="s">
        <v>9</v>
      </c>
      <c r="H6958" t="s">
        <v>9</v>
      </c>
      <c r="I6958" t="s">
        <v>9</v>
      </c>
      <c r="J6958" t="s">
        <v>9</v>
      </c>
      <c r="K6958" t="s">
        <v>9</v>
      </c>
      <c r="L6958" t="s">
        <v>0</v>
      </c>
      <c r="M6958" t="s">
        <v>0</v>
      </c>
      <c r="N6958" t="s">
        <v>0</v>
      </c>
    </row>
    <row r="6959" spans="7:14" x14ac:dyDescent="0.2">
      <c r="G6959" t="s">
        <v>9</v>
      </c>
      <c r="H6959" t="s">
        <v>9</v>
      </c>
      <c r="I6959" t="s">
        <v>9</v>
      </c>
      <c r="J6959" t="s">
        <v>9</v>
      </c>
      <c r="K6959" t="s">
        <v>9</v>
      </c>
      <c r="L6959" t="s">
        <v>0</v>
      </c>
      <c r="M6959" t="s">
        <v>0</v>
      </c>
      <c r="N6959" t="s">
        <v>0</v>
      </c>
    </row>
    <row r="6960" spans="7:14" x14ac:dyDescent="0.2">
      <c r="G6960" t="s">
        <v>9</v>
      </c>
      <c r="H6960" t="s">
        <v>9</v>
      </c>
      <c r="I6960" t="s">
        <v>9</v>
      </c>
      <c r="J6960" t="s">
        <v>9</v>
      </c>
      <c r="K6960" t="s">
        <v>9</v>
      </c>
      <c r="L6960" t="s">
        <v>0</v>
      </c>
      <c r="M6960" t="s">
        <v>0</v>
      </c>
      <c r="N6960" t="s">
        <v>0</v>
      </c>
    </row>
    <row r="6961" spans="7:14" x14ac:dyDescent="0.2">
      <c r="G6961" t="s">
        <v>9</v>
      </c>
      <c r="H6961" t="s">
        <v>9</v>
      </c>
      <c r="I6961" t="s">
        <v>9</v>
      </c>
      <c r="J6961" t="s">
        <v>9</v>
      </c>
      <c r="K6961" t="s">
        <v>9</v>
      </c>
      <c r="L6961" t="s">
        <v>0</v>
      </c>
      <c r="M6961" t="s">
        <v>0</v>
      </c>
      <c r="N6961" t="s">
        <v>0</v>
      </c>
    </row>
    <row r="6962" spans="7:14" x14ac:dyDescent="0.2">
      <c r="G6962" t="s">
        <v>9</v>
      </c>
      <c r="H6962" t="s">
        <v>9</v>
      </c>
      <c r="I6962" t="s">
        <v>9</v>
      </c>
      <c r="J6962" t="s">
        <v>9</v>
      </c>
      <c r="K6962" t="s">
        <v>9</v>
      </c>
      <c r="L6962" t="s">
        <v>0</v>
      </c>
      <c r="M6962" t="s">
        <v>0</v>
      </c>
      <c r="N6962" t="s">
        <v>0</v>
      </c>
    </row>
    <row r="6963" spans="7:14" x14ac:dyDescent="0.2">
      <c r="G6963" t="s">
        <v>9</v>
      </c>
      <c r="H6963" t="s">
        <v>9</v>
      </c>
      <c r="I6963" t="s">
        <v>9</v>
      </c>
      <c r="J6963" t="s">
        <v>9</v>
      </c>
      <c r="K6963" t="s">
        <v>9</v>
      </c>
      <c r="L6963" t="s">
        <v>0</v>
      </c>
      <c r="M6963" t="s">
        <v>0</v>
      </c>
      <c r="N6963" t="s">
        <v>0</v>
      </c>
    </row>
    <row r="6964" spans="7:14" x14ac:dyDescent="0.2">
      <c r="G6964" t="s">
        <v>9</v>
      </c>
      <c r="H6964" t="s">
        <v>9</v>
      </c>
      <c r="I6964" t="s">
        <v>9</v>
      </c>
      <c r="J6964" t="s">
        <v>9</v>
      </c>
      <c r="K6964" t="s">
        <v>9</v>
      </c>
      <c r="L6964" t="s">
        <v>0</v>
      </c>
      <c r="M6964" t="s">
        <v>0</v>
      </c>
      <c r="N6964" t="s">
        <v>0</v>
      </c>
    </row>
    <row r="6965" spans="7:14" x14ac:dyDescent="0.2">
      <c r="G6965" t="s">
        <v>9</v>
      </c>
      <c r="H6965" t="s">
        <v>9</v>
      </c>
      <c r="I6965" t="s">
        <v>9</v>
      </c>
      <c r="J6965" t="s">
        <v>9</v>
      </c>
      <c r="K6965" t="s">
        <v>9</v>
      </c>
      <c r="L6965" t="s">
        <v>0</v>
      </c>
      <c r="M6965" t="s">
        <v>0</v>
      </c>
      <c r="N6965" t="s">
        <v>0</v>
      </c>
    </row>
    <row r="6966" spans="7:14" x14ac:dyDescent="0.2">
      <c r="G6966" t="s">
        <v>9</v>
      </c>
      <c r="H6966" t="s">
        <v>9</v>
      </c>
      <c r="I6966" t="s">
        <v>9</v>
      </c>
      <c r="J6966" t="s">
        <v>9</v>
      </c>
      <c r="K6966" t="s">
        <v>9</v>
      </c>
      <c r="L6966" t="s">
        <v>0</v>
      </c>
      <c r="M6966" t="s">
        <v>0</v>
      </c>
      <c r="N6966" t="s">
        <v>0</v>
      </c>
    </row>
    <row r="6967" spans="7:14" x14ac:dyDescent="0.2">
      <c r="G6967" t="s">
        <v>9</v>
      </c>
      <c r="H6967" t="s">
        <v>9</v>
      </c>
      <c r="I6967" t="s">
        <v>9</v>
      </c>
      <c r="J6967" t="s">
        <v>9</v>
      </c>
      <c r="K6967" t="s">
        <v>9</v>
      </c>
      <c r="L6967" t="s">
        <v>0</v>
      </c>
      <c r="M6967" t="s">
        <v>0</v>
      </c>
      <c r="N6967" t="s">
        <v>0</v>
      </c>
    </row>
    <row r="6968" spans="7:14" x14ac:dyDescent="0.2">
      <c r="G6968" t="s">
        <v>9</v>
      </c>
      <c r="H6968" t="s">
        <v>9</v>
      </c>
      <c r="I6968" t="s">
        <v>9</v>
      </c>
      <c r="J6968" t="s">
        <v>9</v>
      </c>
      <c r="K6968" t="s">
        <v>9</v>
      </c>
      <c r="L6968" t="s">
        <v>0</v>
      </c>
      <c r="M6968" t="s">
        <v>0</v>
      </c>
      <c r="N6968" t="s">
        <v>0</v>
      </c>
    </row>
    <row r="6969" spans="7:14" x14ac:dyDescent="0.2">
      <c r="G6969" t="s">
        <v>9</v>
      </c>
      <c r="H6969" t="s">
        <v>9</v>
      </c>
      <c r="I6969" t="s">
        <v>9</v>
      </c>
      <c r="J6969" t="s">
        <v>9</v>
      </c>
      <c r="K6969" t="s">
        <v>9</v>
      </c>
      <c r="L6969" t="s">
        <v>0</v>
      </c>
      <c r="M6969" t="s">
        <v>0</v>
      </c>
      <c r="N6969" t="s">
        <v>0</v>
      </c>
    </row>
    <row r="6970" spans="7:14" x14ac:dyDescent="0.2">
      <c r="G6970" t="s">
        <v>9</v>
      </c>
      <c r="H6970" t="s">
        <v>9</v>
      </c>
      <c r="I6970" t="s">
        <v>9</v>
      </c>
      <c r="J6970" t="s">
        <v>9</v>
      </c>
      <c r="K6970" t="s">
        <v>9</v>
      </c>
      <c r="L6970" t="s">
        <v>0</v>
      </c>
      <c r="M6970" t="s">
        <v>0</v>
      </c>
      <c r="N6970" t="s">
        <v>0</v>
      </c>
    </row>
    <row r="6971" spans="7:14" x14ac:dyDescent="0.2">
      <c r="G6971" t="s">
        <v>9</v>
      </c>
      <c r="H6971" t="s">
        <v>9</v>
      </c>
      <c r="I6971" t="s">
        <v>9</v>
      </c>
      <c r="J6971" t="s">
        <v>9</v>
      </c>
      <c r="K6971" t="s">
        <v>9</v>
      </c>
      <c r="L6971" t="s">
        <v>0</v>
      </c>
      <c r="M6971" t="s">
        <v>0</v>
      </c>
      <c r="N6971" t="s">
        <v>0</v>
      </c>
    </row>
    <row r="6972" spans="7:14" x14ac:dyDescent="0.2">
      <c r="G6972" t="s">
        <v>9</v>
      </c>
      <c r="H6972" t="s">
        <v>9</v>
      </c>
      <c r="I6972" t="s">
        <v>9</v>
      </c>
      <c r="J6972" t="s">
        <v>9</v>
      </c>
      <c r="K6972" t="s">
        <v>9</v>
      </c>
      <c r="L6972" t="s">
        <v>0</v>
      </c>
      <c r="M6972" t="s">
        <v>0</v>
      </c>
      <c r="N6972" t="s">
        <v>0</v>
      </c>
    </row>
    <row r="6973" spans="7:14" x14ac:dyDescent="0.2">
      <c r="G6973" t="s">
        <v>9</v>
      </c>
      <c r="H6973" t="s">
        <v>9</v>
      </c>
      <c r="I6973" t="s">
        <v>9</v>
      </c>
      <c r="J6973" t="s">
        <v>9</v>
      </c>
      <c r="K6973" t="s">
        <v>9</v>
      </c>
      <c r="L6973" t="s">
        <v>0</v>
      </c>
      <c r="M6973" t="s">
        <v>0</v>
      </c>
      <c r="N6973" t="s">
        <v>0</v>
      </c>
    </row>
    <row r="6974" spans="7:14" x14ac:dyDescent="0.2">
      <c r="G6974" t="s">
        <v>9</v>
      </c>
      <c r="H6974" t="s">
        <v>9</v>
      </c>
      <c r="I6974" t="s">
        <v>9</v>
      </c>
      <c r="J6974" t="s">
        <v>9</v>
      </c>
      <c r="K6974" t="s">
        <v>9</v>
      </c>
      <c r="L6974" t="s">
        <v>0</v>
      </c>
      <c r="M6974" t="s">
        <v>0</v>
      </c>
      <c r="N6974" t="s">
        <v>0</v>
      </c>
    </row>
    <row r="6975" spans="7:14" x14ac:dyDescent="0.2">
      <c r="G6975" t="s">
        <v>9</v>
      </c>
      <c r="H6975" t="s">
        <v>9</v>
      </c>
      <c r="I6975" t="s">
        <v>9</v>
      </c>
      <c r="J6975" t="s">
        <v>9</v>
      </c>
      <c r="K6975" t="s">
        <v>9</v>
      </c>
      <c r="L6975" t="s">
        <v>0</v>
      </c>
      <c r="M6975" t="s">
        <v>0</v>
      </c>
      <c r="N6975" t="s">
        <v>0</v>
      </c>
    </row>
    <row r="6976" spans="7:14" x14ac:dyDescent="0.2">
      <c r="G6976" t="s">
        <v>9</v>
      </c>
      <c r="H6976" t="s">
        <v>9</v>
      </c>
      <c r="I6976" t="s">
        <v>9</v>
      </c>
      <c r="J6976" t="s">
        <v>9</v>
      </c>
      <c r="K6976" t="s">
        <v>9</v>
      </c>
      <c r="L6976" t="s">
        <v>0</v>
      </c>
      <c r="M6976" t="s">
        <v>0</v>
      </c>
      <c r="N6976" t="s">
        <v>0</v>
      </c>
    </row>
    <row r="6977" spans="7:14" x14ac:dyDescent="0.2">
      <c r="G6977" t="s">
        <v>9</v>
      </c>
      <c r="H6977" t="s">
        <v>9</v>
      </c>
      <c r="I6977" t="s">
        <v>9</v>
      </c>
      <c r="J6977" t="s">
        <v>9</v>
      </c>
      <c r="K6977" t="s">
        <v>9</v>
      </c>
      <c r="L6977" t="s">
        <v>0</v>
      </c>
      <c r="M6977" t="s">
        <v>0</v>
      </c>
      <c r="N6977" t="s">
        <v>0</v>
      </c>
    </row>
    <row r="6978" spans="7:14" x14ac:dyDescent="0.2">
      <c r="G6978" t="s">
        <v>9</v>
      </c>
      <c r="H6978" t="s">
        <v>9</v>
      </c>
      <c r="I6978" t="s">
        <v>9</v>
      </c>
      <c r="J6978" t="s">
        <v>9</v>
      </c>
      <c r="K6978" t="s">
        <v>9</v>
      </c>
      <c r="L6978" t="s">
        <v>0</v>
      </c>
      <c r="M6978" t="s">
        <v>0</v>
      </c>
      <c r="N6978" t="s">
        <v>0</v>
      </c>
    </row>
    <row r="6979" spans="7:14" x14ac:dyDescent="0.2">
      <c r="G6979" t="s">
        <v>9</v>
      </c>
      <c r="H6979" t="s">
        <v>9</v>
      </c>
      <c r="I6979" t="s">
        <v>9</v>
      </c>
      <c r="J6979" t="s">
        <v>9</v>
      </c>
      <c r="K6979" t="s">
        <v>9</v>
      </c>
      <c r="L6979" t="s">
        <v>0</v>
      </c>
      <c r="M6979" t="s">
        <v>0</v>
      </c>
      <c r="N6979" t="s">
        <v>0</v>
      </c>
    </row>
    <row r="6980" spans="7:14" x14ac:dyDescent="0.2">
      <c r="G6980" t="s">
        <v>9</v>
      </c>
      <c r="H6980" t="s">
        <v>9</v>
      </c>
      <c r="I6980" t="s">
        <v>9</v>
      </c>
      <c r="J6980" t="s">
        <v>9</v>
      </c>
      <c r="K6980" t="s">
        <v>9</v>
      </c>
      <c r="L6980" t="s">
        <v>0</v>
      </c>
      <c r="M6980" t="s">
        <v>0</v>
      </c>
      <c r="N6980" t="s">
        <v>0</v>
      </c>
    </row>
    <row r="6981" spans="7:14" x14ac:dyDescent="0.2">
      <c r="G6981" t="s">
        <v>9</v>
      </c>
      <c r="H6981" t="s">
        <v>9</v>
      </c>
      <c r="I6981" t="s">
        <v>9</v>
      </c>
      <c r="J6981" t="s">
        <v>9</v>
      </c>
      <c r="K6981" t="s">
        <v>9</v>
      </c>
      <c r="L6981" t="s">
        <v>0</v>
      </c>
      <c r="M6981" t="s">
        <v>0</v>
      </c>
      <c r="N6981" t="s">
        <v>0</v>
      </c>
    </row>
    <row r="6982" spans="7:14" x14ac:dyDescent="0.2">
      <c r="G6982" t="s">
        <v>9</v>
      </c>
      <c r="H6982" t="s">
        <v>9</v>
      </c>
      <c r="I6982" t="s">
        <v>9</v>
      </c>
      <c r="J6982" t="s">
        <v>9</v>
      </c>
      <c r="K6982" t="s">
        <v>9</v>
      </c>
      <c r="L6982" t="s">
        <v>0</v>
      </c>
      <c r="M6982" t="s">
        <v>0</v>
      </c>
      <c r="N6982" t="s">
        <v>0</v>
      </c>
    </row>
    <row r="6983" spans="7:14" x14ac:dyDescent="0.2">
      <c r="G6983" t="s">
        <v>9</v>
      </c>
      <c r="H6983" t="s">
        <v>9</v>
      </c>
      <c r="I6983" t="s">
        <v>9</v>
      </c>
      <c r="J6983" t="s">
        <v>9</v>
      </c>
      <c r="K6983" t="s">
        <v>9</v>
      </c>
      <c r="L6983" t="s">
        <v>0</v>
      </c>
      <c r="M6983" t="s">
        <v>0</v>
      </c>
      <c r="N6983" t="s">
        <v>0</v>
      </c>
    </row>
    <row r="6984" spans="7:14" x14ac:dyDescent="0.2">
      <c r="G6984" t="s">
        <v>9</v>
      </c>
      <c r="H6984" t="s">
        <v>9</v>
      </c>
      <c r="I6984" t="s">
        <v>9</v>
      </c>
      <c r="J6984" t="s">
        <v>9</v>
      </c>
      <c r="K6984" t="s">
        <v>9</v>
      </c>
      <c r="L6984" t="s">
        <v>0</v>
      </c>
      <c r="M6984" t="s">
        <v>0</v>
      </c>
      <c r="N6984" t="s">
        <v>0</v>
      </c>
    </row>
    <row r="6985" spans="7:14" x14ac:dyDescent="0.2">
      <c r="G6985" t="s">
        <v>9</v>
      </c>
      <c r="H6985" t="s">
        <v>9</v>
      </c>
      <c r="I6985" t="s">
        <v>9</v>
      </c>
      <c r="J6985" t="s">
        <v>9</v>
      </c>
      <c r="K6985" t="s">
        <v>9</v>
      </c>
      <c r="L6985" t="s">
        <v>0</v>
      </c>
      <c r="M6985" t="s">
        <v>0</v>
      </c>
      <c r="N6985" t="s">
        <v>0</v>
      </c>
    </row>
    <row r="6986" spans="7:14" x14ac:dyDescent="0.2">
      <c r="G6986" t="s">
        <v>9</v>
      </c>
      <c r="H6986" t="s">
        <v>9</v>
      </c>
      <c r="I6986" t="s">
        <v>9</v>
      </c>
      <c r="J6986" t="s">
        <v>9</v>
      </c>
      <c r="K6986" t="s">
        <v>9</v>
      </c>
      <c r="L6986" t="s">
        <v>0</v>
      </c>
      <c r="M6986" t="s">
        <v>0</v>
      </c>
      <c r="N6986" t="s">
        <v>0</v>
      </c>
    </row>
    <row r="6987" spans="7:14" x14ac:dyDescent="0.2">
      <c r="G6987" t="s">
        <v>9</v>
      </c>
      <c r="H6987" t="s">
        <v>9</v>
      </c>
      <c r="I6987" t="s">
        <v>9</v>
      </c>
      <c r="J6987" t="s">
        <v>9</v>
      </c>
      <c r="K6987" t="s">
        <v>9</v>
      </c>
      <c r="L6987" t="s">
        <v>0</v>
      </c>
      <c r="M6987" t="s">
        <v>0</v>
      </c>
      <c r="N6987" t="s">
        <v>0</v>
      </c>
    </row>
    <row r="6988" spans="7:14" x14ac:dyDescent="0.2">
      <c r="G6988" t="s">
        <v>9</v>
      </c>
      <c r="H6988" t="s">
        <v>9</v>
      </c>
      <c r="I6988" t="s">
        <v>9</v>
      </c>
      <c r="J6988" t="s">
        <v>9</v>
      </c>
      <c r="K6988" t="s">
        <v>9</v>
      </c>
      <c r="L6988" t="s">
        <v>0</v>
      </c>
      <c r="M6988" t="s">
        <v>0</v>
      </c>
      <c r="N6988" t="s">
        <v>0</v>
      </c>
    </row>
    <row r="6989" spans="7:14" x14ac:dyDescent="0.2">
      <c r="G6989" t="s">
        <v>9</v>
      </c>
      <c r="H6989" t="s">
        <v>9</v>
      </c>
      <c r="I6989" t="s">
        <v>9</v>
      </c>
      <c r="J6989" t="s">
        <v>9</v>
      </c>
      <c r="K6989" t="s">
        <v>9</v>
      </c>
      <c r="L6989" t="s">
        <v>0</v>
      </c>
      <c r="M6989" t="s">
        <v>0</v>
      </c>
      <c r="N6989" t="s">
        <v>0</v>
      </c>
    </row>
    <row r="6990" spans="7:14" x14ac:dyDescent="0.2">
      <c r="G6990" t="s">
        <v>9</v>
      </c>
      <c r="H6990" t="s">
        <v>9</v>
      </c>
      <c r="I6990" t="s">
        <v>9</v>
      </c>
      <c r="J6990" t="s">
        <v>9</v>
      </c>
      <c r="K6990" t="s">
        <v>9</v>
      </c>
      <c r="L6990" t="s">
        <v>0</v>
      </c>
      <c r="M6990" t="s">
        <v>0</v>
      </c>
      <c r="N6990" t="s">
        <v>0</v>
      </c>
    </row>
    <row r="6991" spans="7:14" x14ac:dyDescent="0.2">
      <c r="G6991" t="s">
        <v>9</v>
      </c>
      <c r="H6991" t="s">
        <v>9</v>
      </c>
      <c r="I6991" t="s">
        <v>9</v>
      </c>
      <c r="J6991" t="s">
        <v>9</v>
      </c>
      <c r="K6991" t="s">
        <v>9</v>
      </c>
      <c r="L6991" t="s">
        <v>0</v>
      </c>
      <c r="M6991" t="s">
        <v>0</v>
      </c>
      <c r="N6991" t="s">
        <v>0</v>
      </c>
    </row>
    <row r="6992" spans="7:14" x14ac:dyDescent="0.2">
      <c r="G6992" t="s">
        <v>9</v>
      </c>
      <c r="H6992" t="s">
        <v>9</v>
      </c>
      <c r="I6992" t="s">
        <v>9</v>
      </c>
      <c r="J6992" t="s">
        <v>9</v>
      </c>
      <c r="K6992" t="s">
        <v>9</v>
      </c>
      <c r="L6992" t="s">
        <v>0</v>
      </c>
      <c r="M6992" t="s">
        <v>0</v>
      </c>
      <c r="N6992" t="s">
        <v>0</v>
      </c>
    </row>
    <row r="6993" spans="7:14" x14ac:dyDescent="0.2">
      <c r="G6993" t="s">
        <v>9</v>
      </c>
      <c r="H6993" t="s">
        <v>9</v>
      </c>
      <c r="I6993" t="s">
        <v>9</v>
      </c>
      <c r="J6993" t="s">
        <v>9</v>
      </c>
      <c r="K6993" t="s">
        <v>9</v>
      </c>
      <c r="L6993" t="s">
        <v>0</v>
      </c>
      <c r="M6993" t="s">
        <v>0</v>
      </c>
      <c r="N6993" t="s">
        <v>0</v>
      </c>
    </row>
    <row r="6994" spans="7:14" x14ac:dyDescent="0.2">
      <c r="G6994" t="s">
        <v>9</v>
      </c>
      <c r="H6994" t="s">
        <v>9</v>
      </c>
      <c r="I6994" t="s">
        <v>9</v>
      </c>
      <c r="J6994" t="s">
        <v>9</v>
      </c>
      <c r="K6994" t="s">
        <v>9</v>
      </c>
      <c r="L6994" t="s">
        <v>0</v>
      </c>
      <c r="M6994" t="s">
        <v>0</v>
      </c>
      <c r="N6994" t="s">
        <v>0</v>
      </c>
    </row>
    <row r="6995" spans="7:14" x14ac:dyDescent="0.2">
      <c r="G6995" t="s">
        <v>9</v>
      </c>
      <c r="H6995" t="s">
        <v>9</v>
      </c>
      <c r="I6995" t="s">
        <v>9</v>
      </c>
      <c r="J6995" t="s">
        <v>9</v>
      </c>
      <c r="K6995" t="s">
        <v>9</v>
      </c>
      <c r="L6995" t="s">
        <v>0</v>
      </c>
      <c r="M6995" t="s">
        <v>0</v>
      </c>
      <c r="N6995" t="s">
        <v>0</v>
      </c>
    </row>
    <row r="6996" spans="7:14" x14ac:dyDescent="0.2">
      <c r="G6996" t="s">
        <v>9</v>
      </c>
      <c r="H6996" t="s">
        <v>9</v>
      </c>
      <c r="I6996" t="s">
        <v>9</v>
      </c>
      <c r="J6996" t="s">
        <v>9</v>
      </c>
      <c r="K6996" t="s">
        <v>9</v>
      </c>
      <c r="L6996" t="s">
        <v>0</v>
      </c>
      <c r="M6996" t="s">
        <v>0</v>
      </c>
      <c r="N6996" t="s">
        <v>0</v>
      </c>
    </row>
    <row r="6997" spans="7:14" x14ac:dyDescent="0.2">
      <c r="G6997" t="s">
        <v>9</v>
      </c>
      <c r="H6997" t="s">
        <v>9</v>
      </c>
      <c r="I6997" t="s">
        <v>9</v>
      </c>
      <c r="J6997" t="s">
        <v>9</v>
      </c>
      <c r="K6997" t="s">
        <v>9</v>
      </c>
      <c r="L6997" t="s">
        <v>0</v>
      </c>
      <c r="M6997" t="s">
        <v>0</v>
      </c>
      <c r="N6997" t="s">
        <v>0</v>
      </c>
    </row>
    <row r="6998" spans="7:14" x14ac:dyDescent="0.2">
      <c r="G6998" t="s">
        <v>9</v>
      </c>
      <c r="H6998" t="s">
        <v>9</v>
      </c>
      <c r="I6998" t="s">
        <v>9</v>
      </c>
      <c r="J6998" t="s">
        <v>9</v>
      </c>
      <c r="K6998" t="s">
        <v>9</v>
      </c>
      <c r="L6998" t="s">
        <v>0</v>
      </c>
      <c r="M6998" t="s">
        <v>0</v>
      </c>
      <c r="N6998" t="s">
        <v>0</v>
      </c>
    </row>
    <row r="6999" spans="7:14" x14ac:dyDescent="0.2">
      <c r="G6999" t="s">
        <v>9</v>
      </c>
      <c r="H6999" t="s">
        <v>9</v>
      </c>
      <c r="I6999" t="s">
        <v>9</v>
      </c>
      <c r="J6999" t="s">
        <v>9</v>
      </c>
      <c r="K6999" t="s">
        <v>9</v>
      </c>
      <c r="L6999" t="s">
        <v>0</v>
      </c>
      <c r="M6999" t="s">
        <v>0</v>
      </c>
      <c r="N6999" t="s">
        <v>0</v>
      </c>
    </row>
    <row r="7000" spans="7:14" x14ac:dyDescent="0.2">
      <c r="G7000" t="s">
        <v>9</v>
      </c>
      <c r="H7000" t="s">
        <v>9</v>
      </c>
      <c r="I7000" t="s">
        <v>9</v>
      </c>
      <c r="J7000" t="s">
        <v>9</v>
      </c>
      <c r="K7000" t="s">
        <v>9</v>
      </c>
      <c r="L7000" t="s">
        <v>0</v>
      </c>
      <c r="M7000" t="s">
        <v>0</v>
      </c>
      <c r="N7000" t="s">
        <v>0</v>
      </c>
    </row>
    <row r="7001" spans="7:14" x14ac:dyDescent="0.2">
      <c r="G7001" t="s">
        <v>9</v>
      </c>
      <c r="H7001" t="s">
        <v>9</v>
      </c>
      <c r="I7001" t="s">
        <v>9</v>
      </c>
      <c r="J7001" t="s">
        <v>9</v>
      </c>
      <c r="K7001" t="s">
        <v>9</v>
      </c>
      <c r="L7001" t="s">
        <v>0</v>
      </c>
      <c r="M7001" t="s">
        <v>0</v>
      </c>
      <c r="N7001" t="s">
        <v>0</v>
      </c>
    </row>
    <row r="7002" spans="7:14" x14ac:dyDescent="0.2">
      <c r="G7002" t="s">
        <v>9</v>
      </c>
      <c r="H7002" t="s">
        <v>9</v>
      </c>
      <c r="I7002" t="s">
        <v>9</v>
      </c>
      <c r="J7002" t="s">
        <v>9</v>
      </c>
      <c r="K7002" t="s">
        <v>9</v>
      </c>
      <c r="L7002" t="s">
        <v>0</v>
      </c>
      <c r="M7002" t="s">
        <v>0</v>
      </c>
      <c r="N7002" t="s">
        <v>0</v>
      </c>
    </row>
    <row r="7003" spans="7:14" x14ac:dyDescent="0.2">
      <c r="G7003" t="s">
        <v>9</v>
      </c>
      <c r="H7003" t="s">
        <v>9</v>
      </c>
      <c r="I7003" t="s">
        <v>9</v>
      </c>
      <c r="J7003" t="s">
        <v>9</v>
      </c>
      <c r="K7003" t="s">
        <v>9</v>
      </c>
      <c r="L7003" t="s">
        <v>0</v>
      </c>
      <c r="M7003" t="s">
        <v>0</v>
      </c>
      <c r="N7003" t="s">
        <v>0</v>
      </c>
    </row>
    <row r="7004" spans="7:14" x14ac:dyDescent="0.2">
      <c r="G7004" t="s">
        <v>9</v>
      </c>
      <c r="H7004" t="s">
        <v>9</v>
      </c>
      <c r="I7004" t="s">
        <v>9</v>
      </c>
      <c r="J7004" t="s">
        <v>9</v>
      </c>
      <c r="K7004" t="s">
        <v>9</v>
      </c>
      <c r="L7004" t="s">
        <v>0</v>
      </c>
      <c r="M7004" t="s">
        <v>0</v>
      </c>
      <c r="N7004" t="s">
        <v>0</v>
      </c>
    </row>
    <row r="7005" spans="7:14" x14ac:dyDescent="0.2">
      <c r="G7005" t="s">
        <v>9</v>
      </c>
      <c r="H7005" t="s">
        <v>9</v>
      </c>
      <c r="I7005" t="s">
        <v>9</v>
      </c>
      <c r="J7005" t="s">
        <v>9</v>
      </c>
      <c r="K7005" t="s">
        <v>9</v>
      </c>
      <c r="L7005" t="s">
        <v>0</v>
      </c>
      <c r="M7005" t="s">
        <v>0</v>
      </c>
      <c r="N7005" t="s">
        <v>0</v>
      </c>
    </row>
    <row r="7006" spans="7:14" x14ac:dyDescent="0.2">
      <c r="G7006" t="s">
        <v>9</v>
      </c>
      <c r="H7006" t="s">
        <v>9</v>
      </c>
      <c r="I7006" t="s">
        <v>9</v>
      </c>
      <c r="J7006" t="s">
        <v>9</v>
      </c>
      <c r="K7006" t="s">
        <v>9</v>
      </c>
      <c r="L7006" t="s">
        <v>0</v>
      </c>
      <c r="M7006" t="s">
        <v>0</v>
      </c>
      <c r="N7006" t="s">
        <v>0</v>
      </c>
    </row>
    <row r="7007" spans="7:14" x14ac:dyDescent="0.2">
      <c r="G7007" t="s">
        <v>9</v>
      </c>
      <c r="H7007" t="s">
        <v>9</v>
      </c>
      <c r="I7007" t="s">
        <v>9</v>
      </c>
      <c r="J7007" t="s">
        <v>9</v>
      </c>
      <c r="K7007" t="s">
        <v>9</v>
      </c>
      <c r="L7007" t="s">
        <v>0</v>
      </c>
      <c r="M7007" t="s">
        <v>0</v>
      </c>
      <c r="N7007" t="s">
        <v>0</v>
      </c>
    </row>
    <row r="7008" spans="7:14" x14ac:dyDescent="0.2">
      <c r="G7008" t="s">
        <v>9</v>
      </c>
      <c r="H7008" t="s">
        <v>9</v>
      </c>
      <c r="I7008" t="s">
        <v>9</v>
      </c>
      <c r="J7008" t="s">
        <v>9</v>
      </c>
      <c r="K7008" t="s">
        <v>9</v>
      </c>
      <c r="L7008" t="s">
        <v>0</v>
      </c>
      <c r="M7008" t="s">
        <v>0</v>
      </c>
      <c r="N7008" t="s">
        <v>0</v>
      </c>
    </row>
    <row r="7009" spans="7:14" x14ac:dyDescent="0.2">
      <c r="G7009" t="s">
        <v>9</v>
      </c>
      <c r="H7009" t="s">
        <v>9</v>
      </c>
      <c r="I7009" t="s">
        <v>9</v>
      </c>
      <c r="J7009" t="s">
        <v>9</v>
      </c>
      <c r="K7009" t="s">
        <v>9</v>
      </c>
      <c r="L7009" t="s">
        <v>0</v>
      </c>
      <c r="M7009" t="s">
        <v>0</v>
      </c>
      <c r="N7009" t="s">
        <v>0</v>
      </c>
    </row>
    <row r="7010" spans="7:14" x14ac:dyDescent="0.2">
      <c r="G7010" t="s">
        <v>9</v>
      </c>
      <c r="H7010" t="s">
        <v>9</v>
      </c>
      <c r="I7010" t="s">
        <v>9</v>
      </c>
      <c r="J7010" t="s">
        <v>9</v>
      </c>
      <c r="K7010" t="s">
        <v>9</v>
      </c>
      <c r="L7010" t="s">
        <v>0</v>
      </c>
      <c r="M7010" t="s">
        <v>0</v>
      </c>
      <c r="N7010" t="s">
        <v>0</v>
      </c>
    </row>
    <row r="7011" spans="7:14" x14ac:dyDescent="0.2">
      <c r="G7011" t="s">
        <v>9</v>
      </c>
      <c r="H7011" t="s">
        <v>9</v>
      </c>
      <c r="I7011" t="s">
        <v>9</v>
      </c>
      <c r="J7011" t="s">
        <v>9</v>
      </c>
      <c r="K7011" t="s">
        <v>9</v>
      </c>
      <c r="L7011" t="s">
        <v>0</v>
      </c>
      <c r="M7011" t="s">
        <v>0</v>
      </c>
      <c r="N7011" t="s">
        <v>0</v>
      </c>
    </row>
    <row r="7012" spans="7:14" x14ac:dyDescent="0.2">
      <c r="G7012" t="s">
        <v>9</v>
      </c>
      <c r="H7012" t="s">
        <v>9</v>
      </c>
      <c r="I7012" t="s">
        <v>9</v>
      </c>
      <c r="J7012" t="s">
        <v>9</v>
      </c>
      <c r="K7012" t="s">
        <v>9</v>
      </c>
      <c r="L7012" t="s">
        <v>0</v>
      </c>
      <c r="M7012" t="s">
        <v>0</v>
      </c>
      <c r="N7012" t="s">
        <v>0</v>
      </c>
    </row>
    <row r="7013" spans="7:14" x14ac:dyDescent="0.2">
      <c r="G7013" t="s">
        <v>9</v>
      </c>
      <c r="H7013" t="s">
        <v>9</v>
      </c>
      <c r="I7013" t="s">
        <v>9</v>
      </c>
      <c r="J7013" t="s">
        <v>9</v>
      </c>
      <c r="K7013" t="s">
        <v>9</v>
      </c>
      <c r="L7013" t="s">
        <v>0</v>
      </c>
      <c r="M7013" t="s">
        <v>0</v>
      </c>
      <c r="N7013" t="s">
        <v>0</v>
      </c>
    </row>
    <row r="7014" spans="7:14" x14ac:dyDescent="0.2">
      <c r="G7014" t="s">
        <v>9</v>
      </c>
      <c r="H7014" t="s">
        <v>9</v>
      </c>
      <c r="I7014" t="s">
        <v>9</v>
      </c>
      <c r="J7014" t="s">
        <v>9</v>
      </c>
      <c r="K7014" t="s">
        <v>9</v>
      </c>
      <c r="L7014" t="s">
        <v>0</v>
      </c>
      <c r="M7014" t="s">
        <v>0</v>
      </c>
      <c r="N7014" t="s">
        <v>0</v>
      </c>
    </row>
    <row r="7015" spans="7:14" x14ac:dyDescent="0.2">
      <c r="G7015" t="s">
        <v>9</v>
      </c>
      <c r="H7015" t="s">
        <v>9</v>
      </c>
      <c r="I7015" t="s">
        <v>9</v>
      </c>
      <c r="J7015" t="s">
        <v>9</v>
      </c>
      <c r="K7015" t="s">
        <v>9</v>
      </c>
      <c r="L7015" t="s">
        <v>0</v>
      </c>
      <c r="M7015" t="s">
        <v>0</v>
      </c>
      <c r="N7015" t="s">
        <v>0</v>
      </c>
    </row>
    <row r="7016" spans="7:14" x14ac:dyDescent="0.2">
      <c r="G7016" t="s">
        <v>9</v>
      </c>
      <c r="H7016" t="s">
        <v>9</v>
      </c>
      <c r="I7016" t="s">
        <v>9</v>
      </c>
      <c r="J7016" t="s">
        <v>9</v>
      </c>
      <c r="K7016" t="s">
        <v>9</v>
      </c>
      <c r="L7016" t="s">
        <v>0</v>
      </c>
      <c r="M7016" t="s">
        <v>0</v>
      </c>
      <c r="N7016" t="s">
        <v>0</v>
      </c>
    </row>
    <row r="7017" spans="7:14" x14ac:dyDescent="0.2">
      <c r="G7017" t="s">
        <v>9</v>
      </c>
      <c r="H7017" t="s">
        <v>9</v>
      </c>
      <c r="I7017" t="s">
        <v>9</v>
      </c>
      <c r="J7017" t="s">
        <v>9</v>
      </c>
      <c r="K7017" t="s">
        <v>9</v>
      </c>
      <c r="L7017" t="s">
        <v>0</v>
      </c>
      <c r="M7017" t="s">
        <v>0</v>
      </c>
      <c r="N7017" t="s">
        <v>0</v>
      </c>
    </row>
    <row r="7018" spans="7:14" x14ac:dyDescent="0.2">
      <c r="G7018" t="s">
        <v>9</v>
      </c>
      <c r="H7018" t="s">
        <v>9</v>
      </c>
      <c r="I7018" t="s">
        <v>9</v>
      </c>
      <c r="J7018" t="s">
        <v>9</v>
      </c>
      <c r="K7018" t="s">
        <v>9</v>
      </c>
      <c r="L7018" t="s">
        <v>0</v>
      </c>
      <c r="M7018" t="s">
        <v>0</v>
      </c>
      <c r="N7018" t="s">
        <v>0</v>
      </c>
    </row>
    <row r="7019" spans="7:14" x14ac:dyDescent="0.2">
      <c r="G7019" t="s">
        <v>9</v>
      </c>
      <c r="H7019" t="s">
        <v>9</v>
      </c>
      <c r="I7019" t="s">
        <v>9</v>
      </c>
      <c r="J7019" t="s">
        <v>9</v>
      </c>
      <c r="K7019" t="s">
        <v>9</v>
      </c>
      <c r="L7019" t="s">
        <v>0</v>
      </c>
      <c r="M7019" t="s">
        <v>0</v>
      </c>
      <c r="N7019" t="s">
        <v>0</v>
      </c>
    </row>
    <row r="7020" spans="7:14" x14ac:dyDescent="0.2">
      <c r="G7020" t="s">
        <v>9</v>
      </c>
      <c r="H7020" t="s">
        <v>9</v>
      </c>
      <c r="I7020" t="s">
        <v>9</v>
      </c>
      <c r="J7020" t="s">
        <v>9</v>
      </c>
      <c r="K7020" t="s">
        <v>9</v>
      </c>
      <c r="L7020" t="s">
        <v>0</v>
      </c>
      <c r="M7020" t="s">
        <v>0</v>
      </c>
      <c r="N7020" t="s">
        <v>0</v>
      </c>
    </row>
    <row r="7021" spans="7:14" x14ac:dyDescent="0.2">
      <c r="G7021" t="s">
        <v>9</v>
      </c>
      <c r="H7021" t="s">
        <v>9</v>
      </c>
      <c r="I7021" t="s">
        <v>9</v>
      </c>
      <c r="J7021" t="s">
        <v>9</v>
      </c>
      <c r="K7021" t="s">
        <v>9</v>
      </c>
      <c r="L7021" t="s">
        <v>0</v>
      </c>
      <c r="M7021" t="s">
        <v>0</v>
      </c>
      <c r="N7021" t="s">
        <v>0</v>
      </c>
    </row>
    <row r="7022" spans="7:14" x14ac:dyDescent="0.2">
      <c r="G7022" t="s">
        <v>9</v>
      </c>
      <c r="H7022" t="s">
        <v>9</v>
      </c>
      <c r="I7022" t="s">
        <v>9</v>
      </c>
      <c r="J7022" t="s">
        <v>9</v>
      </c>
      <c r="K7022" t="s">
        <v>9</v>
      </c>
      <c r="L7022" t="s">
        <v>0</v>
      </c>
      <c r="M7022" t="s">
        <v>0</v>
      </c>
      <c r="N7022" t="s">
        <v>0</v>
      </c>
    </row>
    <row r="7023" spans="7:14" x14ac:dyDescent="0.2">
      <c r="G7023" t="s">
        <v>9</v>
      </c>
      <c r="H7023" t="s">
        <v>9</v>
      </c>
      <c r="I7023" t="s">
        <v>9</v>
      </c>
      <c r="J7023" t="s">
        <v>9</v>
      </c>
      <c r="K7023" t="s">
        <v>9</v>
      </c>
      <c r="L7023" t="s">
        <v>0</v>
      </c>
      <c r="M7023" t="s">
        <v>0</v>
      </c>
      <c r="N7023" t="s">
        <v>0</v>
      </c>
    </row>
    <row r="7024" spans="7:14" x14ac:dyDescent="0.2">
      <c r="G7024" t="s">
        <v>9</v>
      </c>
      <c r="H7024" t="s">
        <v>9</v>
      </c>
      <c r="I7024" t="s">
        <v>9</v>
      </c>
      <c r="J7024" t="s">
        <v>9</v>
      </c>
      <c r="K7024" t="s">
        <v>9</v>
      </c>
      <c r="L7024" t="s">
        <v>0</v>
      </c>
      <c r="M7024" t="s">
        <v>0</v>
      </c>
      <c r="N7024" t="s">
        <v>0</v>
      </c>
    </row>
    <row r="7025" spans="7:14" x14ac:dyDescent="0.2">
      <c r="G7025" t="s">
        <v>9</v>
      </c>
      <c r="H7025" t="s">
        <v>9</v>
      </c>
      <c r="I7025" t="s">
        <v>9</v>
      </c>
      <c r="J7025" t="s">
        <v>9</v>
      </c>
      <c r="K7025" t="s">
        <v>9</v>
      </c>
      <c r="L7025" t="s">
        <v>0</v>
      </c>
      <c r="M7025" t="s">
        <v>0</v>
      </c>
      <c r="N7025" t="s">
        <v>0</v>
      </c>
    </row>
    <row r="7026" spans="7:14" x14ac:dyDescent="0.2">
      <c r="G7026" t="s">
        <v>9</v>
      </c>
      <c r="H7026" t="s">
        <v>9</v>
      </c>
      <c r="I7026" t="s">
        <v>9</v>
      </c>
      <c r="J7026" t="s">
        <v>9</v>
      </c>
      <c r="K7026" t="s">
        <v>9</v>
      </c>
      <c r="L7026" t="s">
        <v>0</v>
      </c>
      <c r="M7026" t="s">
        <v>0</v>
      </c>
      <c r="N7026" t="s">
        <v>0</v>
      </c>
    </row>
    <row r="7027" spans="7:14" x14ac:dyDescent="0.2">
      <c r="G7027" t="s">
        <v>9</v>
      </c>
      <c r="H7027" t="s">
        <v>9</v>
      </c>
      <c r="I7027" t="s">
        <v>9</v>
      </c>
      <c r="J7027" t="s">
        <v>9</v>
      </c>
      <c r="K7027" t="s">
        <v>9</v>
      </c>
      <c r="L7027" t="s">
        <v>0</v>
      </c>
      <c r="M7027" t="s">
        <v>0</v>
      </c>
      <c r="N7027" t="s">
        <v>0</v>
      </c>
    </row>
    <row r="7028" spans="7:14" x14ac:dyDescent="0.2">
      <c r="G7028" t="s">
        <v>9</v>
      </c>
      <c r="H7028" t="s">
        <v>9</v>
      </c>
      <c r="I7028" t="s">
        <v>9</v>
      </c>
      <c r="J7028" t="s">
        <v>9</v>
      </c>
      <c r="K7028" t="s">
        <v>9</v>
      </c>
      <c r="L7028" t="s">
        <v>0</v>
      </c>
      <c r="M7028" t="s">
        <v>0</v>
      </c>
      <c r="N7028" t="s">
        <v>0</v>
      </c>
    </row>
    <row r="7029" spans="7:14" x14ac:dyDescent="0.2">
      <c r="G7029" t="s">
        <v>9</v>
      </c>
      <c r="H7029" t="s">
        <v>9</v>
      </c>
      <c r="I7029" t="s">
        <v>9</v>
      </c>
      <c r="J7029" t="s">
        <v>9</v>
      </c>
      <c r="K7029" t="s">
        <v>9</v>
      </c>
      <c r="L7029" t="s">
        <v>0</v>
      </c>
      <c r="M7029" t="s">
        <v>0</v>
      </c>
      <c r="N7029" t="s">
        <v>0</v>
      </c>
    </row>
    <row r="7030" spans="7:14" x14ac:dyDescent="0.2">
      <c r="G7030" t="s">
        <v>9</v>
      </c>
      <c r="H7030" t="s">
        <v>9</v>
      </c>
      <c r="I7030" t="s">
        <v>9</v>
      </c>
      <c r="J7030" t="s">
        <v>9</v>
      </c>
      <c r="K7030" t="s">
        <v>9</v>
      </c>
      <c r="L7030" t="s">
        <v>0</v>
      </c>
      <c r="M7030" t="s">
        <v>0</v>
      </c>
      <c r="N7030" t="s">
        <v>0</v>
      </c>
    </row>
    <row r="7031" spans="7:14" x14ac:dyDescent="0.2">
      <c r="G7031" t="s">
        <v>9</v>
      </c>
      <c r="H7031" t="s">
        <v>9</v>
      </c>
      <c r="I7031" t="s">
        <v>9</v>
      </c>
      <c r="J7031" t="s">
        <v>9</v>
      </c>
      <c r="K7031" t="s">
        <v>9</v>
      </c>
      <c r="L7031" t="s">
        <v>0</v>
      </c>
      <c r="M7031" t="s">
        <v>0</v>
      </c>
      <c r="N7031" t="s">
        <v>0</v>
      </c>
    </row>
    <row r="7032" spans="7:14" x14ac:dyDescent="0.2">
      <c r="G7032" t="s">
        <v>9</v>
      </c>
      <c r="H7032" t="s">
        <v>9</v>
      </c>
      <c r="I7032" t="s">
        <v>9</v>
      </c>
      <c r="J7032" t="s">
        <v>9</v>
      </c>
      <c r="K7032" t="s">
        <v>9</v>
      </c>
      <c r="L7032" t="s">
        <v>0</v>
      </c>
      <c r="M7032" t="s">
        <v>0</v>
      </c>
      <c r="N7032" t="s">
        <v>0</v>
      </c>
    </row>
    <row r="7033" spans="7:14" x14ac:dyDescent="0.2">
      <c r="G7033" t="s">
        <v>9</v>
      </c>
      <c r="H7033" t="s">
        <v>9</v>
      </c>
      <c r="I7033" t="s">
        <v>9</v>
      </c>
      <c r="J7033" t="s">
        <v>9</v>
      </c>
      <c r="K7033" t="s">
        <v>9</v>
      </c>
      <c r="L7033" t="s">
        <v>0</v>
      </c>
      <c r="M7033" t="s">
        <v>0</v>
      </c>
      <c r="N7033" t="s">
        <v>0</v>
      </c>
    </row>
    <row r="7034" spans="7:14" x14ac:dyDescent="0.2">
      <c r="G7034" t="s">
        <v>9</v>
      </c>
      <c r="H7034" t="s">
        <v>9</v>
      </c>
      <c r="I7034" t="s">
        <v>9</v>
      </c>
      <c r="J7034" t="s">
        <v>9</v>
      </c>
      <c r="K7034" t="s">
        <v>9</v>
      </c>
      <c r="L7034" t="s">
        <v>0</v>
      </c>
      <c r="M7034" t="s">
        <v>0</v>
      </c>
      <c r="N7034" t="s">
        <v>0</v>
      </c>
    </row>
    <row r="7035" spans="7:14" x14ac:dyDescent="0.2">
      <c r="G7035" t="s">
        <v>9</v>
      </c>
      <c r="H7035" t="s">
        <v>9</v>
      </c>
      <c r="I7035" t="s">
        <v>9</v>
      </c>
      <c r="J7035" t="s">
        <v>9</v>
      </c>
      <c r="K7035" t="s">
        <v>9</v>
      </c>
      <c r="L7035" t="s">
        <v>0</v>
      </c>
      <c r="M7035" t="s">
        <v>0</v>
      </c>
      <c r="N7035" t="s">
        <v>0</v>
      </c>
    </row>
    <row r="7036" spans="7:14" x14ac:dyDescent="0.2">
      <c r="G7036" t="s">
        <v>9</v>
      </c>
      <c r="H7036" t="s">
        <v>9</v>
      </c>
      <c r="I7036" t="s">
        <v>9</v>
      </c>
      <c r="J7036" t="s">
        <v>9</v>
      </c>
      <c r="K7036" t="s">
        <v>9</v>
      </c>
      <c r="L7036" t="s">
        <v>0</v>
      </c>
      <c r="M7036" t="s">
        <v>0</v>
      </c>
      <c r="N7036" t="s">
        <v>0</v>
      </c>
    </row>
    <row r="7037" spans="7:14" x14ac:dyDescent="0.2">
      <c r="G7037" t="s">
        <v>9</v>
      </c>
      <c r="H7037" t="s">
        <v>9</v>
      </c>
      <c r="I7037" t="s">
        <v>9</v>
      </c>
      <c r="J7037" t="s">
        <v>9</v>
      </c>
      <c r="K7037" t="s">
        <v>9</v>
      </c>
      <c r="L7037" t="s">
        <v>0</v>
      </c>
      <c r="M7037" t="s">
        <v>0</v>
      </c>
      <c r="N7037" t="s">
        <v>0</v>
      </c>
    </row>
    <row r="7038" spans="7:14" x14ac:dyDescent="0.2">
      <c r="G7038" t="s">
        <v>9</v>
      </c>
      <c r="H7038" t="s">
        <v>9</v>
      </c>
      <c r="I7038" t="s">
        <v>9</v>
      </c>
      <c r="J7038" t="s">
        <v>9</v>
      </c>
      <c r="K7038" t="s">
        <v>9</v>
      </c>
      <c r="L7038" t="s">
        <v>0</v>
      </c>
      <c r="M7038" t="s">
        <v>0</v>
      </c>
      <c r="N7038" t="s">
        <v>0</v>
      </c>
    </row>
    <row r="7039" spans="7:14" x14ac:dyDescent="0.2">
      <c r="G7039" t="s">
        <v>9</v>
      </c>
      <c r="H7039" t="s">
        <v>9</v>
      </c>
      <c r="I7039" t="s">
        <v>9</v>
      </c>
      <c r="J7039" t="s">
        <v>9</v>
      </c>
      <c r="K7039" t="s">
        <v>9</v>
      </c>
      <c r="L7039" t="s">
        <v>0</v>
      </c>
      <c r="M7039" t="s">
        <v>0</v>
      </c>
      <c r="N7039" t="s">
        <v>0</v>
      </c>
    </row>
    <row r="7040" spans="7:14" x14ac:dyDescent="0.2">
      <c r="G7040" t="s">
        <v>9</v>
      </c>
      <c r="H7040" t="s">
        <v>9</v>
      </c>
      <c r="I7040" t="s">
        <v>9</v>
      </c>
      <c r="J7040" t="s">
        <v>9</v>
      </c>
      <c r="K7040" t="s">
        <v>9</v>
      </c>
      <c r="L7040" t="s">
        <v>0</v>
      </c>
      <c r="M7040" t="s">
        <v>0</v>
      </c>
      <c r="N7040" t="s">
        <v>0</v>
      </c>
    </row>
    <row r="7041" spans="7:14" x14ac:dyDescent="0.2">
      <c r="G7041" t="s">
        <v>9</v>
      </c>
      <c r="H7041" t="s">
        <v>9</v>
      </c>
      <c r="I7041" t="s">
        <v>9</v>
      </c>
      <c r="J7041" t="s">
        <v>9</v>
      </c>
      <c r="K7041" t="s">
        <v>9</v>
      </c>
      <c r="L7041" t="s">
        <v>0</v>
      </c>
      <c r="M7041" t="s">
        <v>0</v>
      </c>
      <c r="N7041" t="s">
        <v>0</v>
      </c>
    </row>
    <row r="7042" spans="7:14" x14ac:dyDescent="0.2">
      <c r="G7042" t="s">
        <v>9</v>
      </c>
      <c r="H7042" t="s">
        <v>9</v>
      </c>
      <c r="I7042" t="s">
        <v>9</v>
      </c>
      <c r="J7042" t="s">
        <v>9</v>
      </c>
      <c r="K7042" t="s">
        <v>9</v>
      </c>
      <c r="L7042" t="s">
        <v>0</v>
      </c>
      <c r="M7042" t="s">
        <v>0</v>
      </c>
      <c r="N7042" t="s">
        <v>0</v>
      </c>
    </row>
    <row r="7043" spans="7:14" x14ac:dyDescent="0.2">
      <c r="G7043" t="s">
        <v>9</v>
      </c>
      <c r="H7043" t="s">
        <v>9</v>
      </c>
      <c r="I7043" t="s">
        <v>9</v>
      </c>
      <c r="J7043" t="s">
        <v>9</v>
      </c>
      <c r="K7043" t="s">
        <v>9</v>
      </c>
      <c r="L7043" t="s">
        <v>0</v>
      </c>
      <c r="M7043" t="s">
        <v>0</v>
      </c>
      <c r="N7043" t="s">
        <v>0</v>
      </c>
    </row>
    <row r="7044" spans="7:14" x14ac:dyDescent="0.2">
      <c r="G7044" t="s">
        <v>9</v>
      </c>
      <c r="H7044" t="s">
        <v>9</v>
      </c>
      <c r="I7044" t="s">
        <v>9</v>
      </c>
      <c r="J7044" t="s">
        <v>9</v>
      </c>
      <c r="K7044" t="s">
        <v>9</v>
      </c>
      <c r="L7044" t="s">
        <v>0</v>
      </c>
      <c r="M7044" t="s">
        <v>0</v>
      </c>
      <c r="N7044" t="s">
        <v>0</v>
      </c>
    </row>
    <row r="7045" spans="7:14" x14ac:dyDescent="0.2">
      <c r="G7045" t="s">
        <v>9</v>
      </c>
      <c r="H7045" t="s">
        <v>9</v>
      </c>
      <c r="I7045" t="s">
        <v>9</v>
      </c>
      <c r="J7045" t="s">
        <v>9</v>
      </c>
      <c r="K7045" t="s">
        <v>9</v>
      </c>
      <c r="L7045" t="s">
        <v>0</v>
      </c>
      <c r="M7045" t="s">
        <v>0</v>
      </c>
      <c r="N7045" t="s">
        <v>0</v>
      </c>
    </row>
    <row r="7046" spans="7:14" x14ac:dyDescent="0.2">
      <c r="G7046" t="s">
        <v>9</v>
      </c>
      <c r="H7046" t="s">
        <v>9</v>
      </c>
      <c r="I7046" t="s">
        <v>9</v>
      </c>
      <c r="J7046" t="s">
        <v>9</v>
      </c>
      <c r="K7046" t="s">
        <v>9</v>
      </c>
      <c r="L7046" t="s">
        <v>0</v>
      </c>
      <c r="M7046" t="s">
        <v>0</v>
      </c>
      <c r="N7046" t="s">
        <v>0</v>
      </c>
    </row>
    <row r="7047" spans="7:14" x14ac:dyDescent="0.2">
      <c r="G7047" t="s">
        <v>9</v>
      </c>
      <c r="H7047" t="s">
        <v>9</v>
      </c>
      <c r="I7047" t="s">
        <v>9</v>
      </c>
      <c r="J7047" t="s">
        <v>9</v>
      </c>
      <c r="K7047" t="s">
        <v>9</v>
      </c>
      <c r="L7047" t="s">
        <v>0</v>
      </c>
      <c r="M7047" t="s">
        <v>0</v>
      </c>
      <c r="N7047" t="s">
        <v>0</v>
      </c>
    </row>
    <row r="7048" spans="7:14" x14ac:dyDescent="0.2">
      <c r="G7048" t="s">
        <v>9</v>
      </c>
      <c r="H7048" t="s">
        <v>9</v>
      </c>
      <c r="I7048" t="s">
        <v>9</v>
      </c>
      <c r="J7048" t="s">
        <v>9</v>
      </c>
      <c r="K7048" t="s">
        <v>9</v>
      </c>
      <c r="L7048" t="s">
        <v>0</v>
      </c>
      <c r="M7048" t="s">
        <v>0</v>
      </c>
      <c r="N7048" t="s">
        <v>0</v>
      </c>
    </row>
    <row r="7049" spans="7:14" x14ac:dyDescent="0.2">
      <c r="G7049" t="s">
        <v>9</v>
      </c>
      <c r="H7049" t="s">
        <v>9</v>
      </c>
      <c r="I7049" t="s">
        <v>9</v>
      </c>
      <c r="J7049" t="s">
        <v>9</v>
      </c>
      <c r="K7049" t="s">
        <v>9</v>
      </c>
      <c r="L7049" t="s">
        <v>0</v>
      </c>
      <c r="M7049" t="s">
        <v>0</v>
      </c>
      <c r="N7049" t="s">
        <v>0</v>
      </c>
    </row>
    <row r="7050" spans="7:14" x14ac:dyDescent="0.2">
      <c r="G7050" t="s">
        <v>9</v>
      </c>
      <c r="H7050" t="s">
        <v>9</v>
      </c>
      <c r="I7050" t="s">
        <v>9</v>
      </c>
      <c r="J7050" t="s">
        <v>9</v>
      </c>
      <c r="K7050" t="s">
        <v>9</v>
      </c>
      <c r="L7050" t="s">
        <v>0</v>
      </c>
      <c r="M7050" t="s">
        <v>0</v>
      </c>
      <c r="N7050" t="s">
        <v>0</v>
      </c>
    </row>
    <row r="7051" spans="7:14" x14ac:dyDescent="0.2">
      <c r="G7051" t="s">
        <v>9</v>
      </c>
      <c r="H7051" t="s">
        <v>9</v>
      </c>
      <c r="I7051" t="s">
        <v>9</v>
      </c>
      <c r="J7051" t="s">
        <v>9</v>
      </c>
      <c r="K7051" t="s">
        <v>9</v>
      </c>
      <c r="L7051" t="s">
        <v>0</v>
      </c>
      <c r="M7051" t="s">
        <v>0</v>
      </c>
      <c r="N7051" t="s">
        <v>0</v>
      </c>
    </row>
    <row r="7052" spans="7:14" x14ac:dyDescent="0.2">
      <c r="G7052" t="s">
        <v>9</v>
      </c>
      <c r="H7052" t="s">
        <v>9</v>
      </c>
      <c r="I7052" t="s">
        <v>9</v>
      </c>
      <c r="J7052" t="s">
        <v>9</v>
      </c>
      <c r="K7052" t="s">
        <v>9</v>
      </c>
      <c r="L7052" t="s">
        <v>0</v>
      </c>
      <c r="M7052" t="s">
        <v>0</v>
      </c>
      <c r="N7052" t="s">
        <v>0</v>
      </c>
    </row>
    <row r="7053" spans="7:14" x14ac:dyDescent="0.2">
      <c r="G7053" t="s">
        <v>9</v>
      </c>
      <c r="H7053" t="s">
        <v>9</v>
      </c>
      <c r="I7053" t="s">
        <v>9</v>
      </c>
      <c r="J7053" t="s">
        <v>9</v>
      </c>
      <c r="K7053" t="s">
        <v>9</v>
      </c>
      <c r="L7053" t="s">
        <v>0</v>
      </c>
      <c r="M7053" t="s">
        <v>0</v>
      </c>
      <c r="N7053" t="s">
        <v>0</v>
      </c>
    </row>
    <row r="7054" spans="7:14" x14ac:dyDescent="0.2">
      <c r="G7054" t="s">
        <v>9</v>
      </c>
      <c r="H7054" t="s">
        <v>9</v>
      </c>
      <c r="I7054" t="s">
        <v>9</v>
      </c>
      <c r="J7054" t="s">
        <v>9</v>
      </c>
      <c r="K7054" t="s">
        <v>9</v>
      </c>
      <c r="L7054" t="s">
        <v>0</v>
      </c>
      <c r="M7054" t="s">
        <v>0</v>
      </c>
      <c r="N7054" t="s">
        <v>0</v>
      </c>
    </row>
    <row r="7055" spans="7:14" x14ac:dyDescent="0.2">
      <c r="G7055" t="s">
        <v>9</v>
      </c>
      <c r="H7055" t="s">
        <v>9</v>
      </c>
      <c r="I7055" t="s">
        <v>9</v>
      </c>
      <c r="J7055" t="s">
        <v>9</v>
      </c>
      <c r="K7055" t="s">
        <v>9</v>
      </c>
      <c r="L7055" t="s">
        <v>0</v>
      </c>
      <c r="M7055" t="s">
        <v>0</v>
      </c>
      <c r="N7055" t="s">
        <v>0</v>
      </c>
    </row>
    <row r="7056" spans="7:14" x14ac:dyDescent="0.2">
      <c r="G7056" t="s">
        <v>9</v>
      </c>
      <c r="H7056" t="s">
        <v>9</v>
      </c>
      <c r="I7056" t="s">
        <v>9</v>
      </c>
      <c r="J7056" t="s">
        <v>9</v>
      </c>
      <c r="K7056" t="s">
        <v>9</v>
      </c>
      <c r="L7056" t="s">
        <v>0</v>
      </c>
      <c r="M7056" t="s">
        <v>0</v>
      </c>
      <c r="N7056" t="s">
        <v>0</v>
      </c>
    </row>
    <row r="7057" spans="7:14" x14ac:dyDescent="0.2">
      <c r="G7057" t="s">
        <v>9</v>
      </c>
      <c r="H7057" t="s">
        <v>9</v>
      </c>
      <c r="I7057" t="s">
        <v>9</v>
      </c>
      <c r="J7057" t="s">
        <v>9</v>
      </c>
      <c r="K7057" t="s">
        <v>9</v>
      </c>
      <c r="L7057" t="s">
        <v>0</v>
      </c>
      <c r="M7057" t="s">
        <v>0</v>
      </c>
      <c r="N7057" t="s">
        <v>0</v>
      </c>
    </row>
    <row r="7058" spans="7:14" x14ac:dyDescent="0.2">
      <c r="G7058" t="s">
        <v>9</v>
      </c>
      <c r="H7058" t="s">
        <v>9</v>
      </c>
      <c r="I7058" t="s">
        <v>9</v>
      </c>
      <c r="J7058" t="s">
        <v>9</v>
      </c>
      <c r="K7058" t="s">
        <v>9</v>
      </c>
      <c r="L7058" t="s">
        <v>0</v>
      </c>
      <c r="M7058" t="s">
        <v>0</v>
      </c>
      <c r="N7058" t="s">
        <v>0</v>
      </c>
    </row>
    <row r="7059" spans="7:14" x14ac:dyDescent="0.2">
      <c r="G7059" t="s">
        <v>9</v>
      </c>
      <c r="H7059" t="s">
        <v>9</v>
      </c>
      <c r="I7059" t="s">
        <v>9</v>
      </c>
      <c r="J7059" t="s">
        <v>9</v>
      </c>
      <c r="K7059" t="s">
        <v>9</v>
      </c>
      <c r="L7059" t="s">
        <v>0</v>
      </c>
      <c r="M7059" t="s">
        <v>0</v>
      </c>
      <c r="N7059" t="s">
        <v>0</v>
      </c>
    </row>
    <row r="7060" spans="7:14" x14ac:dyDescent="0.2">
      <c r="G7060" t="s">
        <v>9</v>
      </c>
      <c r="H7060" t="s">
        <v>9</v>
      </c>
      <c r="I7060" t="s">
        <v>9</v>
      </c>
      <c r="J7060" t="s">
        <v>9</v>
      </c>
      <c r="K7060" t="s">
        <v>9</v>
      </c>
      <c r="L7060" t="s">
        <v>0</v>
      </c>
      <c r="M7060" t="s">
        <v>0</v>
      </c>
      <c r="N7060" t="s">
        <v>0</v>
      </c>
    </row>
    <row r="7061" spans="7:14" x14ac:dyDescent="0.2">
      <c r="G7061" t="s">
        <v>9</v>
      </c>
      <c r="H7061" t="s">
        <v>9</v>
      </c>
      <c r="I7061" t="s">
        <v>9</v>
      </c>
      <c r="J7061" t="s">
        <v>9</v>
      </c>
      <c r="K7061" t="s">
        <v>9</v>
      </c>
      <c r="L7061" t="s">
        <v>0</v>
      </c>
      <c r="M7061" t="s">
        <v>0</v>
      </c>
      <c r="N7061" t="s">
        <v>0</v>
      </c>
    </row>
    <row r="7062" spans="7:14" x14ac:dyDescent="0.2">
      <c r="G7062" t="s">
        <v>9</v>
      </c>
      <c r="H7062" t="s">
        <v>9</v>
      </c>
      <c r="I7062" t="s">
        <v>9</v>
      </c>
      <c r="J7062" t="s">
        <v>9</v>
      </c>
      <c r="K7062" t="s">
        <v>9</v>
      </c>
      <c r="L7062" t="s">
        <v>0</v>
      </c>
      <c r="M7062" t="s">
        <v>0</v>
      </c>
      <c r="N7062" t="s">
        <v>0</v>
      </c>
    </row>
    <row r="7063" spans="7:14" x14ac:dyDescent="0.2">
      <c r="G7063" t="s">
        <v>9</v>
      </c>
      <c r="H7063" t="s">
        <v>9</v>
      </c>
      <c r="I7063" t="s">
        <v>9</v>
      </c>
      <c r="J7063" t="s">
        <v>9</v>
      </c>
      <c r="K7063" t="s">
        <v>9</v>
      </c>
      <c r="L7063" t="s">
        <v>0</v>
      </c>
      <c r="M7063" t="s">
        <v>0</v>
      </c>
      <c r="N7063" t="s">
        <v>0</v>
      </c>
    </row>
    <row r="7064" spans="7:14" x14ac:dyDescent="0.2">
      <c r="G7064" t="s">
        <v>9</v>
      </c>
      <c r="H7064" t="s">
        <v>9</v>
      </c>
      <c r="I7064" t="s">
        <v>9</v>
      </c>
      <c r="J7064" t="s">
        <v>9</v>
      </c>
      <c r="K7064" t="s">
        <v>9</v>
      </c>
      <c r="L7064" t="s">
        <v>0</v>
      </c>
      <c r="M7064" t="s">
        <v>0</v>
      </c>
      <c r="N7064" t="s">
        <v>0</v>
      </c>
    </row>
    <row r="7065" spans="7:14" x14ac:dyDescent="0.2">
      <c r="G7065" t="s">
        <v>9</v>
      </c>
      <c r="H7065" t="s">
        <v>9</v>
      </c>
      <c r="I7065" t="s">
        <v>9</v>
      </c>
      <c r="J7065" t="s">
        <v>9</v>
      </c>
      <c r="K7065" t="s">
        <v>9</v>
      </c>
      <c r="L7065" t="s">
        <v>0</v>
      </c>
      <c r="M7065" t="s">
        <v>0</v>
      </c>
      <c r="N7065" t="s">
        <v>0</v>
      </c>
    </row>
    <row r="7066" spans="7:14" x14ac:dyDescent="0.2">
      <c r="G7066" t="s">
        <v>9</v>
      </c>
      <c r="H7066" t="s">
        <v>9</v>
      </c>
      <c r="I7066" t="s">
        <v>9</v>
      </c>
      <c r="J7066" t="s">
        <v>9</v>
      </c>
      <c r="K7066" t="s">
        <v>9</v>
      </c>
      <c r="L7066" t="s">
        <v>0</v>
      </c>
      <c r="M7066" t="s">
        <v>0</v>
      </c>
      <c r="N7066" t="s">
        <v>0</v>
      </c>
    </row>
    <row r="7067" spans="7:14" x14ac:dyDescent="0.2">
      <c r="G7067" t="s">
        <v>9</v>
      </c>
      <c r="H7067" t="s">
        <v>9</v>
      </c>
      <c r="I7067" t="s">
        <v>9</v>
      </c>
      <c r="J7067" t="s">
        <v>9</v>
      </c>
      <c r="K7067" t="s">
        <v>9</v>
      </c>
      <c r="L7067" t="s">
        <v>0</v>
      </c>
      <c r="M7067" t="s">
        <v>0</v>
      </c>
      <c r="N7067" t="s">
        <v>0</v>
      </c>
    </row>
    <row r="7068" spans="7:14" x14ac:dyDescent="0.2">
      <c r="G7068" t="s">
        <v>9</v>
      </c>
      <c r="H7068" t="s">
        <v>9</v>
      </c>
      <c r="I7068" t="s">
        <v>9</v>
      </c>
      <c r="J7068" t="s">
        <v>9</v>
      </c>
      <c r="K7068" t="s">
        <v>9</v>
      </c>
      <c r="L7068" t="s">
        <v>0</v>
      </c>
      <c r="M7068" t="s">
        <v>0</v>
      </c>
      <c r="N7068" t="s">
        <v>0</v>
      </c>
    </row>
    <row r="7069" spans="7:14" x14ac:dyDescent="0.2">
      <c r="G7069" t="s">
        <v>9</v>
      </c>
      <c r="H7069" t="s">
        <v>9</v>
      </c>
      <c r="I7069" t="s">
        <v>9</v>
      </c>
      <c r="J7069" t="s">
        <v>9</v>
      </c>
      <c r="K7069" t="s">
        <v>9</v>
      </c>
      <c r="L7069" t="s">
        <v>0</v>
      </c>
      <c r="M7069" t="s">
        <v>0</v>
      </c>
      <c r="N7069" t="s">
        <v>0</v>
      </c>
    </row>
    <row r="7070" spans="7:14" x14ac:dyDescent="0.2">
      <c r="G7070" t="s">
        <v>9</v>
      </c>
      <c r="H7070" t="s">
        <v>9</v>
      </c>
      <c r="I7070" t="s">
        <v>9</v>
      </c>
      <c r="J7070" t="s">
        <v>9</v>
      </c>
      <c r="K7070" t="s">
        <v>9</v>
      </c>
      <c r="L7070" t="s">
        <v>0</v>
      </c>
      <c r="M7070" t="s">
        <v>0</v>
      </c>
      <c r="N7070" t="s">
        <v>0</v>
      </c>
    </row>
    <row r="7071" spans="7:14" x14ac:dyDescent="0.2">
      <c r="G7071" t="s">
        <v>9</v>
      </c>
      <c r="H7071" t="s">
        <v>9</v>
      </c>
      <c r="I7071" t="s">
        <v>9</v>
      </c>
      <c r="J7071" t="s">
        <v>9</v>
      </c>
      <c r="K7071" t="s">
        <v>9</v>
      </c>
      <c r="L7071" t="s">
        <v>0</v>
      </c>
      <c r="M7071" t="s">
        <v>0</v>
      </c>
      <c r="N7071" t="s">
        <v>0</v>
      </c>
    </row>
    <row r="7072" spans="7:14" x14ac:dyDescent="0.2">
      <c r="G7072" t="s">
        <v>9</v>
      </c>
      <c r="H7072" t="s">
        <v>9</v>
      </c>
      <c r="I7072" t="s">
        <v>9</v>
      </c>
      <c r="J7072" t="s">
        <v>9</v>
      </c>
      <c r="K7072" t="s">
        <v>9</v>
      </c>
      <c r="L7072" t="s">
        <v>0</v>
      </c>
      <c r="M7072" t="s">
        <v>0</v>
      </c>
      <c r="N7072" t="s">
        <v>0</v>
      </c>
    </row>
    <row r="7073" spans="7:14" x14ac:dyDescent="0.2">
      <c r="G7073" t="s">
        <v>9</v>
      </c>
      <c r="H7073" t="s">
        <v>9</v>
      </c>
      <c r="I7073" t="s">
        <v>9</v>
      </c>
      <c r="J7073" t="s">
        <v>9</v>
      </c>
      <c r="K7073" t="s">
        <v>9</v>
      </c>
      <c r="L7073" t="s">
        <v>0</v>
      </c>
      <c r="M7073" t="s">
        <v>0</v>
      </c>
      <c r="N7073" t="s">
        <v>0</v>
      </c>
    </row>
    <row r="7074" spans="7:14" x14ac:dyDescent="0.2">
      <c r="G7074" t="s">
        <v>9</v>
      </c>
      <c r="H7074" t="s">
        <v>9</v>
      </c>
      <c r="I7074" t="s">
        <v>9</v>
      </c>
      <c r="J7074" t="s">
        <v>9</v>
      </c>
      <c r="K7074" t="s">
        <v>9</v>
      </c>
      <c r="L7074" t="s">
        <v>0</v>
      </c>
      <c r="M7074" t="s">
        <v>0</v>
      </c>
      <c r="N7074" t="s">
        <v>0</v>
      </c>
    </row>
    <row r="7075" spans="7:14" x14ac:dyDescent="0.2">
      <c r="G7075" t="s">
        <v>9</v>
      </c>
      <c r="H7075" t="s">
        <v>9</v>
      </c>
      <c r="I7075" t="s">
        <v>9</v>
      </c>
      <c r="J7075" t="s">
        <v>9</v>
      </c>
      <c r="K7075" t="s">
        <v>9</v>
      </c>
      <c r="L7075" t="s">
        <v>0</v>
      </c>
      <c r="M7075" t="s">
        <v>0</v>
      </c>
      <c r="N7075" t="s">
        <v>0</v>
      </c>
    </row>
    <row r="7076" spans="7:14" x14ac:dyDescent="0.2">
      <c r="G7076" t="s">
        <v>9</v>
      </c>
      <c r="H7076" t="s">
        <v>9</v>
      </c>
      <c r="I7076" t="s">
        <v>9</v>
      </c>
      <c r="J7076" t="s">
        <v>9</v>
      </c>
      <c r="K7076" t="s">
        <v>9</v>
      </c>
      <c r="L7076" t="s">
        <v>0</v>
      </c>
      <c r="M7076" t="s">
        <v>0</v>
      </c>
      <c r="N7076" t="s">
        <v>0</v>
      </c>
    </row>
    <row r="7077" spans="7:14" x14ac:dyDescent="0.2">
      <c r="G7077" t="s">
        <v>9</v>
      </c>
      <c r="H7077" t="s">
        <v>9</v>
      </c>
      <c r="I7077" t="s">
        <v>9</v>
      </c>
      <c r="J7077" t="s">
        <v>9</v>
      </c>
      <c r="K7077" t="s">
        <v>9</v>
      </c>
      <c r="L7077" t="s">
        <v>0</v>
      </c>
      <c r="M7077" t="s">
        <v>0</v>
      </c>
      <c r="N7077" t="s">
        <v>0</v>
      </c>
    </row>
    <row r="7078" spans="7:14" x14ac:dyDescent="0.2">
      <c r="G7078" t="s">
        <v>9</v>
      </c>
      <c r="H7078" t="s">
        <v>9</v>
      </c>
      <c r="I7078" t="s">
        <v>9</v>
      </c>
      <c r="J7078" t="s">
        <v>9</v>
      </c>
      <c r="K7078" t="s">
        <v>9</v>
      </c>
      <c r="L7078" t="s">
        <v>0</v>
      </c>
      <c r="M7078" t="s">
        <v>0</v>
      </c>
      <c r="N7078" t="s">
        <v>0</v>
      </c>
    </row>
    <row r="7079" spans="7:14" x14ac:dyDescent="0.2">
      <c r="G7079" t="s">
        <v>9</v>
      </c>
      <c r="H7079" t="s">
        <v>9</v>
      </c>
      <c r="I7079" t="s">
        <v>9</v>
      </c>
      <c r="J7079" t="s">
        <v>9</v>
      </c>
      <c r="K7079" t="s">
        <v>9</v>
      </c>
      <c r="L7079" t="s">
        <v>0</v>
      </c>
      <c r="M7079" t="s">
        <v>0</v>
      </c>
      <c r="N7079" t="s">
        <v>0</v>
      </c>
    </row>
    <row r="7080" spans="7:14" x14ac:dyDescent="0.2">
      <c r="G7080" t="s">
        <v>9</v>
      </c>
      <c r="H7080" t="s">
        <v>9</v>
      </c>
      <c r="I7080" t="s">
        <v>9</v>
      </c>
      <c r="J7080" t="s">
        <v>9</v>
      </c>
      <c r="K7080" t="s">
        <v>9</v>
      </c>
      <c r="L7080" t="s">
        <v>0</v>
      </c>
      <c r="M7080" t="s">
        <v>0</v>
      </c>
      <c r="N7080" t="s">
        <v>0</v>
      </c>
    </row>
    <row r="7081" spans="7:14" x14ac:dyDescent="0.2">
      <c r="G7081" t="s">
        <v>9</v>
      </c>
      <c r="H7081" t="s">
        <v>9</v>
      </c>
      <c r="I7081" t="s">
        <v>9</v>
      </c>
      <c r="J7081" t="s">
        <v>9</v>
      </c>
      <c r="K7081" t="s">
        <v>9</v>
      </c>
      <c r="L7081" t="s">
        <v>0</v>
      </c>
      <c r="M7081" t="s">
        <v>0</v>
      </c>
      <c r="N7081" t="s">
        <v>0</v>
      </c>
    </row>
    <row r="7082" spans="7:14" x14ac:dyDescent="0.2">
      <c r="G7082" t="s">
        <v>9</v>
      </c>
      <c r="H7082" t="s">
        <v>9</v>
      </c>
      <c r="I7082" t="s">
        <v>9</v>
      </c>
      <c r="J7082" t="s">
        <v>9</v>
      </c>
      <c r="K7082" t="s">
        <v>9</v>
      </c>
      <c r="L7082" t="s">
        <v>0</v>
      </c>
      <c r="M7082" t="s">
        <v>0</v>
      </c>
      <c r="N7082" t="s">
        <v>0</v>
      </c>
    </row>
    <row r="7083" spans="7:14" x14ac:dyDescent="0.2">
      <c r="G7083" t="s">
        <v>9</v>
      </c>
      <c r="H7083" t="s">
        <v>9</v>
      </c>
      <c r="I7083" t="s">
        <v>9</v>
      </c>
      <c r="J7083" t="s">
        <v>9</v>
      </c>
      <c r="K7083" t="s">
        <v>9</v>
      </c>
      <c r="L7083" t="s">
        <v>0</v>
      </c>
      <c r="M7083" t="s">
        <v>0</v>
      </c>
      <c r="N7083" t="s">
        <v>0</v>
      </c>
    </row>
    <row r="7084" spans="7:14" x14ac:dyDescent="0.2">
      <c r="G7084" t="s">
        <v>9</v>
      </c>
      <c r="H7084" t="s">
        <v>9</v>
      </c>
      <c r="I7084" t="s">
        <v>9</v>
      </c>
      <c r="J7084" t="s">
        <v>9</v>
      </c>
      <c r="K7084" t="s">
        <v>9</v>
      </c>
      <c r="L7084" t="s">
        <v>0</v>
      </c>
      <c r="M7084" t="s">
        <v>0</v>
      </c>
      <c r="N7084" t="s">
        <v>0</v>
      </c>
    </row>
    <row r="7085" spans="7:14" x14ac:dyDescent="0.2">
      <c r="G7085" t="s">
        <v>9</v>
      </c>
      <c r="H7085" t="s">
        <v>9</v>
      </c>
      <c r="I7085" t="s">
        <v>9</v>
      </c>
      <c r="J7085" t="s">
        <v>9</v>
      </c>
      <c r="K7085" t="s">
        <v>9</v>
      </c>
      <c r="L7085" t="s">
        <v>0</v>
      </c>
      <c r="M7085" t="s">
        <v>0</v>
      </c>
      <c r="N7085" t="s">
        <v>0</v>
      </c>
    </row>
    <row r="7086" spans="7:14" x14ac:dyDescent="0.2">
      <c r="G7086" t="s">
        <v>9</v>
      </c>
      <c r="H7086" t="s">
        <v>9</v>
      </c>
      <c r="I7086" t="s">
        <v>9</v>
      </c>
      <c r="J7086" t="s">
        <v>9</v>
      </c>
      <c r="K7086" t="s">
        <v>9</v>
      </c>
      <c r="L7086" t="s">
        <v>0</v>
      </c>
      <c r="M7086" t="s">
        <v>0</v>
      </c>
      <c r="N7086" t="s">
        <v>0</v>
      </c>
    </row>
    <row r="7087" spans="7:14" x14ac:dyDescent="0.2">
      <c r="G7087" t="s">
        <v>9</v>
      </c>
      <c r="H7087" t="s">
        <v>9</v>
      </c>
      <c r="I7087" t="s">
        <v>9</v>
      </c>
      <c r="J7087" t="s">
        <v>9</v>
      </c>
      <c r="K7087" t="s">
        <v>9</v>
      </c>
      <c r="L7087" t="s">
        <v>0</v>
      </c>
      <c r="M7087" t="s">
        <v>0</v>
      </c>
      <c r="N7087" t="s">
        <v>0</v>
      </c>
    </row>
    <row r="7088" spans="7:14" x14ac:dyDescent="0.2">
      <c r="G7088" t="s">
        <v>9</v>
      </c>
      <c r="H7088" t="s">
        <v>9</v>
      </c>
      <c r="I7088" t="s">
        <v>9</v>
      </c>
      <c r="J7088" t="s">
        <v>9</v>
      </c>
      <c r="K7088" t="s">
        <v>9</v>
      </c>
      <c r="L7088" t="s">
        <v>0</v>
      </c>
      <c r="M7088" t="s">
        <v>0</v>
      </c>
      <c r="N7088" t="s">
        <v>0</v>
      </c>
    </row>
    <row r="7089" spans="7:14" x14ac:dyDescent="0.2">
      <c r="G7089" t="s">
        <v>9</v>
      </c>
      <c r="H7089" t="s">
        <v>9</v>
      </c>
      <c r="I7089" t="s">
        <v>9</v>
      </c>
      <c r="J7089" t="s">
        <v>9</v>
      </c>
      <c r="K7089" t="s">
        <v>9</v>
      </c>
      <c r="L7089" t="s">
        <v>0</v>
      </c>
      <c r="M7089" t="s">
        <v>0</v>
      </c>
      <c r="N7089" t="s">
        <v>0</v>
      </c>
    </row>
    <row r="7090" spans="7:14" x14ac:dyDescent="0.2">
      <c r="G7090" t="s">
        <v>9</v>
      </c>
      <c r="H7090" t="s">
        <v>9</v>
      </c>
      <c r="I7090" t="s">
        <v>9</v>
      </c>
      <c r="J7090" t="s">
        <v>9</v>
      </c>
      <c r="K7090" t="s">
        <v>9</v>
      </c>
      <c r="L7090" t="s">
        <v>0</v>
      </c>
      <c r="M7090" t="s">
        <v>0</v>
      </c>
      <c r="N7090" t="s">
        <v>0</v>
      </c>
    </row>
    <row r="7091" spans="7:14" x14ac:dyDescent="0.2">
      <c r="G7091" t="s">
        <v>9</v>
      </c>
      <c r="H7091" t="s">
        <v>9</v>
      </c>
      <c r="I7091" t="s">
        <v>9</v>
      </c>
      <c r="J7091" t="s">
        <v>9</v>
      </c>
      <c r="K7091" t="s">
        <v>9</v>
      </c>
      <c r="L7091" t="s">
        <v>0</v>
      </c>
      <c r="M7091" t="s">
        <v>0</v>
      </c>
      <c r="N7091" t="s">
        <v>0</v>
      </c>
    </row>
    <row r="7092" spans="7:14" x14ac:dyDescent="0.2">
      <c r="G7092" t="s">
        <v>9</v>
      </c>
      <c r="H7092" t="s">
        <v>9</v>
      </c>
      <c r="I7092" t="s">
        <v>9</v>
      </c>
      <c r="J7092" t="s">
        <v>9</v>
      </c>
      <c r="K7092" t="s">
        <v>9</v>
      </c>
      <c r="L7092" t="s">
        <v>0</v>
      </c>
      <c r="M7092" t="s">
        <v>0</v>
      </c>
      <c r="N7092" t="s">
        <v>0</v>
      </c>
    </row>
    <row r="7093" spans="7:14" x14ac:dyDescent="0.2">
      <c r="G7093" t="s">
        <v>9</v>
      </c>
      <c r="H7093" t="s">
        <v>9</v>
      </c>
      <c r="I7093" t="s">
        <v>9</v>
      </c>
      <c r="J7093" t="s">
        <v>9</v>
      </c>
      <c r="K7093" t="s">
        <v>9</v>
      </c>
      <c r="L7093" t="s">
        <v>0</v>
      </c>
      <c r="M7093" t="s">
        <v>0</v>
      </c>
      <c r="N7093" t="s">
        <v>0</v>
      </c>
    </row>
    <row r="7094" spans="7:14" x14ac:dyDescent="0.2">
      <c r="G7094" t="s">
        <v>9</v>
      </c>
      <c r="H7094" t="s">
        <v>9</v>
      </c>
      <c r="I7094" t="s">
        <v>9</v>
      </c>
      <c r="J7094" t="s">
        <v>9</v>
      </c>
      <c r="K7094" t="s">
        <v>9</v>
      </c>
      <c r="L7094" t="s">
        <v>0</v>
      </c>
      <c r="M7094" t="s">
        <v>0</v>
      </c>
      <c r="N7094" t="s">
        <v>0</v>
      </c>
    </row>
    <row r="7095" spans="7:14" x14ac:dyDescent="0.2">
      <c r="G7095" t="s">
        <v>9</v>
      </c>
      <c r="H7095" t="s">
        <v>9</v>
      </c>
      <c r="I7095" t="s">
        <v>9</v>
      </c>
      <c r="J7095" t="s">
        <v>9</v>
      </c>
      <c r="K7095" t="s">
        <v>9</v>
      </c>
      <c r="L7095" t="s">
        <v>0</v>
      </c>
      <c r="M7095" t="s">
        <v>0</v>
      </c>
      <c r="N7095" t="s">
        <v>0</v>
      </c>
    </row>
    <row r="7096" spans="7:14" x14ac:dyDescent="0.2">
      <c r="G7096" t="s">
        <v>9</v>
      </c>
      <c r="H7096" t="s">
        <v>9</v>
      </c>
      <c r="I7096" t="s">
        <v>9</v>
      </c>
      <c r="J7096" t="s">
        <v>9</v>
      </c>
      <c r="K7096" t="s">
        <v>9</v>
      </c>
      <c r="L7096" t="s">
        <v>0</v>
      </c>
      <c r="M7096" t="s">
        <v>0</v>
      </c>
      <c r="N7096" t="s">
        <v>0</v>
      </c>
    </row>
    <row r="7097" spans="7:14" x14ac:dyDescent="0.2">
      <c r="G7097" t="s">
        <v>9</v>
      </c>
      <c r="H7097" t="s">
        <v>9</v>
      </c>
      <c r="I7097" t="s">
        <v>9</v>
      </c>
      <c r="J7097" t="s">
        <v>9</v>
      </c>
      <c r="K7097" t="s">
        <v>9</v>
      </c>
      <c r="L7097" t="s">
        <v>0</v>
      </c>
      <c r="M7097" t="s">
        <v>0</v>
      </c>
      <c r="N7097" t="s">
        <v>0</v>
      </c>
    </row>
    <row r="7098" spans="7:14" x14ac:dyDescent="0.2">
      <c r="G7098" t="s">
        <v>9</v>
      </c>
      <c r="H7098" t="s">
        <v>9</v>
      </c>
      <c r="I7098" t="s">
        <v>9</v>
      </c>
      <c r="J7098" t="s">
        <v>9</v>
      </c>
      <c r="K7098" t="s">
        <v>9</v>
      </c>
      <c r="L7098" t="s">
        <v>0</v>
      </c>
      <c r="M7098" t="s">
        <v>0</v>
      </c>
      <c r="N7098" t="s">
        <v>0</v>
      </c>
    </row>
    <row r="7099" spans="7:14" x14ac:dyDescent="0.2">
      <c r="G7099" t="s">
        <v>9</v>
      </c>
      <c r="H7099" t="s">
        <v>9</v>
      </c>
      <c r="I7099" t="s">
        <v>9</v>
      </c>
      <c r="J7099" t="s">
        <v>9</v>
      </c>
      <c r="K7099" t="s">
        <v>9</v>
      </c>
      <c r="L7099" t="s">
        <v>0</v>
      </c>
      <c r="M7099" t="s">
        <v>0</v>
      </c>
      <c r="N7099" t="s">
        <v>0</v>
      </c>
    </row>
    <row r="7100" spans="7:14" x14ac:dyDescent="0.2">
      <c r="G7100" t="s">
        <v>9</v>
      </c>
      <c r="H7100" t="s">
        <v>9</v>
      </c>
      <c r="I7100" t="s">
        <v>9</v>
      </c>
      <c r="J7100" t="s">
        <v>9</v>
      </c>
      <c r="K7100" t="s">
        <v>9</v>
      </c>
      <c r="L7100" t="s">
        <v>0</v>
      </c>
      <c r="M7100" t="s">
        <v>0</v>
      </c>
      <c r="N7100" t="s">
        <v>0</v>
      </c>
    </row>
    <row r="7101" spans="7:14" x14ac:dyDescent="0.2">
      <c r="G7101" t="s">
        <v>9</v>
      </c>
      <c r="H7101" t="s">
        <v>9</v>
      </c>
      <c r="I7101" t="s">
        <v>9</v>
      </c>
      <c r="J7101" t="s">
        <v>9</v>
      </c>
      <c r="K7101" t="s">
        <v>9</v>
      </c>
      <c r="L7101" t="s">
        <v>0</v>
      </c>
      <c r="M7101" t="s">
        <v>0</v>
      </c>
      <c r="N7101" t="s">
        <v>0</v>
      </c>
    </row>
    <row r="7102" spans="7:14" x14ac:dyDescent="0.2">
      <c r="G7102" t="s">
        <v>9</v>
      </c>
      <c r="H7102" t="s">
        <v>9</v>
      </c>
      <c r="I7102" t="s">
        <v>9</v>
      </c>
      <c r="J7102" t="s">
        <v>9</v>
      </c>
      <c r="K7102" t="s">
        <v>9</v>
      </c>
      <c r="L7102" t="s">
        <v>0</v>
      </c>
      <c r="M7102" t="s">
        <v>0</v>
      </c>
      <c r="N7102" t="s">
        <v>0</v>
      </c>
    </row>
    <row r="7103" spans="7:14" x14ac:dyDescent="0.2">
      <c r="G7103" t="s">
        <v>9</v>
      </c>
      <c r="H7103" t="s">
        <v>9</v>
      </c>
      <c r="I7103" t="s">
        <v>9</v>
      </c>
      <c r="J7103" t="s">
        <v>9</v>
      </c>
      <c r="K7103" t="s">
        <v>9</v>
      </c>
      <c r="L7103" t="s">
        <v>0</v>
      </c>
      <c r="M7103" t="s">
        <v>0</v>
      </c>
      <c r="N7103" t="s">
        <v>0</v>
      </c>
    </row>
    <row r="7104" spans="7:14" x14ac:dyDescent="0.2">
      <c r="G7104" t="s">
        <v>9</v>
      </c>
      <c r="H7104" t="s">
        <v>9</v>
      </c>
      <c r="I7104" t="s">
        <v>9</v>
      </c>
      <c r="J7104" t="s">
        <v>9</v>
      </c>
      <c r="K7104" t="s">
        <v>9</v>
      </c>
      <c r="L7104" t="s">
        <v>0</v>
      </c>
      <c r="M7104" t="s">
        <v>0</v>
      </c>
      <c r="N7104" t="s">
        <v>0</v>
      </c>
    </row>
    <row r="7105" spans="7:14" x14ac:dyDescent="0.2">
      <c r="G7105" t="s">
        <v>9</v>
      </c>
      <c r="H7105" t="s">
        <v>9</v>
      </c>
      <c r="I7105" t="s">
        <v>9</v>
      </c>
      <c r="J7105" t="s">
        <v>9</v>
      </c>
      <c r="K7105" t="s">
        <v>9</v>
      </c>
      <c r="L7105" t="s">
        <v>0</v>
      </c>
      <c r="M7105" t="s">
        <v>0</v>
      </c>
      <c r="N7105" t="s">
        <v>0</v>
      </c>
    </row>
    <row r="7106" spans="7:14" x14ac:dyDescent="0.2">
      <c r="G7106" t="s">
        <v>9</v>
      </c>
      <c r="H7106" t="s">
        <v>9</v>
      </c>
      <c r="I7106" t="s">
        <v>9</v>
      </c>
      <c r="J7106" t="s">
        <v>9</v>
      </c>
      <c r="K7106" t="s">
        <v>9</v>
      </c>
      <c r="L7106" t="s">
        <v>0</v>
      </c>
      <c r="M7106" t="s">
        <v>0</v>
      </c>
      <c r="N7106" t="s">
        <v>0</v>
      </c>
    </row>
    <row r="7107" spans="7:14" x14ac:dyDescent="0.2">
      <c r="G7107" t="s">
        <v>9</v>
      </c>
      <c r="H7107" t="s">
        <v>9</v>
      </c>
      <c r="I7107" t="s">
        <v>9</v>
      </c>
      <c r="J7107" t="s">
        <v>9</v>
      </c>
      <c r="K7107" t="s">
        <v>9</v>
      </c>
      <c r="L7107" t="s">
        <v>0</v>
      </c>
      <c r="M7107" t="s">
        <v>0</v>
      </c>
      <c r="N7107" t="s">
        <v>0</v>
      </c>
    </row>
    <row r="7108" spans="7:14" x14ac:dyDescent="0.2">
      <c r="G7108" t="s">
        <v>9</v>
      </c>
      <c r="H7108" t="s">
        <v>9</v>
      </c>
      <c r="I7108" t="s">
        <v>9</v>
      </c>
      <c r="J7108" t="s">
        <v>9</v>
      </c>
      <c r="K7108" t="s">
        <v>9</v>
      </c>
      <c r="L7108" t="s">
        <v>0</v>
      </c>
      <c r="M7108" t="s">
        <v>0</v>
      </c>
      <c r="N7108" t="s">
        <v>0</v>
      </c>
    </row>
    <row r="7109" spans="7:14" x14ac:dyDescent="0.2">
      <c r="G7109" t="s">
        <v>9</v>
      </c>
      <c r="H7109" t="s">
        <v>9</v>
      </c>
      <c r="I7109" t="s">
        <v>9</v>
      </c>
      <c r="J7109" t="s">
        <v>9</v>
      </c>
      <c r="K7109" t="s">
        <v>9</v>
      </c>
      <c r="L7109" t="s">
        <v>0</v>
      </c>
      <c r="M7109" t="s">
        <v>0</v>
      </c>
      <c r="N7109" t="s">
        <v>0</v>
      </c>
    </row>
    <row r="7110" spans="7:14" x14ac:dyDescent="0.2">
      <c r="G7110" t="s">
        <v>9</v>
      </c>
      <c r="H7110" t="s">
        <v>9</v>
      </c>
      <c r="I7110" t="s">
        <v>9</v>
      </c>
      <c r="J7110" t="s">
        <v>9</v>
      </c>
      <c r="K7110" t="s">
        <v>9</v>
      </c>
      <c r="L7110" t="s">
        <v>0</v>
      </c>
      <c r="M7110" t="s">
        <v>0</v>
      </c>
      <c r="N7110" t="s">
        <v>0</v>
      </c>
    </row>
    <row r="7111" spans="7:14" x14ac:dyDescent="0.2">
      <c r="G7111" t="s">
        <v>9</v>
      </c>
      <c r="H7111" t="s">
        <v>9</v>
      </c>
      <c r="I7111" t="s">
        <v>9</v>
      </c>
      <c r="J7111" t="s">
        <v>9</v>
      </c>
      <c r="K7111" t="s">
        <v>9</v>
      </c>
      <c r="L7111" t="s">
        <v>0</v>
      </c>
      <c r="M7111" t="s">
        <v>0</v>
      </c>
      <c r="N7111" t="s">
        <v>0</v>
      </c>
    </row>
    <row r="7112" spans="7:14" x14ac:dyDescent="0.2">
      <c r="G7112" t="s">
        <v>9</v>
      </c>
      <c r="H7112" t="s">
        <v>9</v>
      </c>
      <c r="I7112" t="s">
        <v>9</v>
      </c>
      <c r="J7112" t="s">
        <v>9</v>
      </c>
      <c r="K7112" t="s">
        <v>9</v>
      </c>
      <c r="L7112" t="s">
        <v>0</v>
      </c>
      <c r="M7112" t="s">
        <v>0</v>
      </c>
      <c r="N7112" t="s">
        <v>0</v>
      </c>
    </row>
    <row r="7113" spans="7:14" x14ac:dyDescent="0.2">
      <c r="G7113" t="s">
        <v>9</v>
      </c>
      <c r="H7113" t="s">
        <v>9</v>
      </c>
      <c r="I7113" t="s">
        <v>9</v>
      </c>
      <c r="J7113" t="s">
        <v>9</v>
      </c>
      <c r="K7113" t="s">
        <v>9</v>
      </c>
      <c r="L7113" t="s">
        <v>0</v>
      </c>
      <c r="M7113" t="s">
        <v>0</v>
      </c>
      <c r="N7113" t="s">
        <v>0</v>
      </c>
    </row>
    <row r="7114" spans="7:14" x14ac:dyDescent="0.2">
      <c r="G7114" t="s">
        <v>9</v>
      </c>
      <c r="H7114" t="s">
        <v>9</v>
      </c>
      <c r="I7114" t="s">
        <v>9</v>
      </c>
      <c r="J7114" t="s">
        <v>9</v>
      </c>
      <c r="K7114" t="s">
        <v>9</v>
      </c>
      <c r="L7114" t="s">
        <v>0</v>
      </c>
      <c r="M7114" t="s">
        <v>0</v>
      </c>
      <c r="N7114" t="s">
        <v>0</v>
      </c>
    </row>
    <row r="7115" spans="7:14" x14ac:dyDescent="0.2">
      <c r="G7115" t="s">
        <v>9</v>
      </c>
      <c r="H7115" t="s">
        <v>9</v>
      </c>
      <c r="I7115" t="s">
        <v>9</v>
      </c>
      <c r="J7115" t="s">
        <v>9</v>
      </c>
      <c r="K7115" t="s">
        <v>9</v>
      </c>
      <c r="L7115" t="s">
        <v>0</v>
      </c>
      <c r="M7115" t="s">
        <v>0</v>
      </c>
      <c r="N7115" t="s">
        <v>0</v>
      </c>
    </row>
    <row r="7116" spans="7:14" x14ac:dyDescent="0.2">
      <c r="G7116" t="s">
        <v>9</v>
      </c>
      <c r="H7116" t="s">
        <v>9</v>
      </c>
      <c r="I7116" t="s">
        <v>9</v>
      </c>
      <c r="J7116" t="s">
        <v>9</v>
      </c>
      <c r="K7116" t="s">
        <v>9</v>
      </c>
      <c r="L7116" t="s">
        <v>0</v>
      </c>
      <c r="M7116" t="s">
        <v>0</v>
      </c>
      <c r="N7116" t="s">
        <v>0</v>
      </c>
    </row>
    <row r="7117" spans="7:14" x14ac:dyDescent="0.2">
      <c r="G7117" t="s">
        <v>9</v>
      </c>
      <c r="H7117" t="s">
        <v>9</v>
      </c>
      <c r="I7117" t="s">
        <v>9</v>
      </c>
      <c r="J7117" t="s">
        <v>9</v>
      </c>
      <c r="K7117" t="s">
        <v>9</v>
      </c>
      <c r="L7117" t="s">
        <v>0</v>
      </c>
      <c r="M7117" t="s">
        <v>0</v>
      </c>
      <c r="N7117" t="s">
        <v>0</v>
      </c>
    </row>
    <row r="7118" spans="7:14" x14ac:dyDescent="0.2">
      <c r="G7118" t="s">
        <v>9</v>
      </c>
      <c r="H7118" t="s">
        <v>9</v>
      </c>
      <c r="I7118" t="s">
        <v>9</v>
      </c>
      <c r="J7118" t="s">
        <v>9</v>
      </c>
      <c r="K7118" t="s">
        <v>9</v>
      </c>
      <c r="L7118" t="s">
        <v>0</v>
      </c>
      <c r="M7118" t="s">
        <v>0</v>
      </c>
      <c r="N7118" t="s">
        <v>0</v>
      </c>
    </row>
    <row r="7119" spans="7:14" x14ac:dyDescent="0.2">
      <c r="G7119" t="s">
        <v>9</v>
      </c>
      <c r="H7119" t="s">
        <v>9</v>
      </c>
      <c r="I7119" t="s">
        <v>9</v>
      </c>
      <c r="J7119" t="s">
        <v>9</v>
      </c>
      <c r="K7119" t="s">
        <v>9</v>
      </c>
      <c r="L7119" t="s">
        <v>0</v>
      </c>
      <c r="M7119" t="s">
        <v>0</v>
      </c>
      <c r="N7119" t="s">
        <v>0</v>
      </c>
    </row>
    <row r="7120" spans="7:14" x14ac:dyDescent="0.2">
      <c r="G7120" t="s">
        <v>9</v>
      </c>
      <c r="H7120" t="s">
        <v>9</v>
      </c>
      <c r="I7120" t="s">
        <v>9</v>
      </c>
      <c r="J7120" t="s">
        <v>9</v>
      </c>
      <c r="K7120" t="s">
        <v>9</v>
      </c>
      <c r="L7120" t="s">
        <v>0</v>
      </c>
      <c r="M7120" t="s">
        <v>0</v>
      </c>
      <c r="N7120" t="s">
        <v>0</v>
      </c>
    </row>
    <row r="7121" spans="7:14" x14ac:dyDescent="0.2">
      <c r="G7121" t="s">
        <v>9</v>
      </c>
      <c r="H7121" t="s">
        <v>9</v>
      </c>
      <c r="I7121" t="s">
        <v>9</v>
      </c>
      <c r="J7121" t="s">
        <v>9</v>
      </c>
      <c r="K7121" t="s">
        <v>9</v>
      </c>
      <c r="L7121" t="s">
        <v>0</v>
      </c>
      <c r="M7121" t="s">
        <v>0</v>
      </c>
      <c r="N7121" t="s">
        <v>0</v>
      </c>
    </row>
    <row r="7122" spans="7:14" x14ac:dyDescent="0.2">
      <c r="G7122" t="s">
        <v>9</v>
      </c>
      <c r="H7122" t="s">
        <v>9</v>
      </c>
      <c r="I7122" t="s">
        <v>9</v>
      </c>
      <c r="J7122" t="s">
        <v>9</v>
      </c>
      <c r="K7122" t="s">
        <v>9</v>
      </c>
      <c r="L7122" t="s">
        <v>0</v>
      </c>
      <c r="M7122" t="s">
        <v>0</v>
      </c>
      <c r="N7122" t="s">
        <v>0</v>
      </c>
    </row>
    <row r="7123" spans="7:14" x14ac:dyDescent="0.2">
      <c r="G7123" t="s">
        <v>9</v>
      </c>
      <c r="H7123" t="s">
        <v>9</v>
      </c>
      <c r="I7123" t="s">
        <v>9</v>
      </c>
      <c r="J7123" t="s">
        <v>9</v>
      </c>
      <c r="K7123" t="s">
        <v>9</v>
      </c>
      <c r="L7123" t="s">
        <v>0</v>
      </c>
      <c r="M7123" t="s">
        <v>0</v>
      </c>
      <c r="N7123" t="s">
        <v>0</v>
      </c>
    </row>
    <row r="7124" spans="7:14" x14ac:dyDescent="0.2">
      <c r="G7124" t="s">
        <v>9</v>
      </c>
      <c r="H7124" t="s">
        <v>9</v>
      </c>
      <c r="I7124" t="s">
        <v>9</v>
      </c>
      <c r="J7124" t="s">
        <v>9</v>
      </c>
      <c r="K7124" t="s">
        <v>9</v>
      </c>
      <c r="L7124" t="s">
        <v>0</v>
      </c>
      <c r="M7124" t="s">
        <v>0</v>
      </c>
      <c r="N7124" t="s">
        <v>0</v>
      </c>
    </row>
    <row r="7125" spans="7:14" x14ac:dyDescent="0.2">
      <c r="G7125" t="s">
        <v>9</v>
      </c>
      <c r="H7125" t="s">
        <v>9</v>
      </c>
      <c r="I7125" t="s">
        <v>9</v>
      </c>
      <c r="J7125" t="s">
        <v>9</v>
      </c>
      <c r="K7125" t="s">
        <v>9</v>
      </c>
      <c r="L7125" t="s">
        <v>0</v>
      </c>
      <c r="M7125" t="s">
        <v>0</v>
      </c>
      <c r="N7125" t="s">
        <v>0</v>
      </c>
    </row>
    <row r="7126" spans="7:14" x14ac:dyDescent="0.2">
      <c r="G7126" t="s">
        <v>9</v>
      </c>
      <c r="H7126" t="s">
        <v>9</v>
      </c>
      <c r="I7126" t="s">
        <v>9</v>
      </c>
      <c r="J7126" t="s">
        <v>9</v>
      </c>
      <c r="K7126" t="s">
        <v>9</v>
      </c>
      <c r="L7126" t="s">
        <v>0</v>
      </c>
      <c r="M7126" t="s">
        <v>0</v>
      </c>
      <c r="N7126" t="s">
        <v>0</v>
      </c>
    </row>
    <row r="7127" spans="7:14" x14ac:dyDescent="0.2">
      <c r="G7127" t="s">
        <v>9</v>
      </c>
      <c r="H7127" t="s">
        <v>9</v>
      </c>
      <c r="I7127" t="s">
        <v>9</v>
      </c>
      <c r="J7127" t="s">
        <v>9</v>
      </c>
      <c r="K7127" t="s">
        <v>9</v>
      </c>
      <c r="L7127" t="s">
        <v>0</v>
      </c>
      <c r="M7127" t="s">
        <v>0</v>
      </c>
      <c r="N7127" t="s">
        <v>0</v>
      </c>
    </row>
    <row r="7128" spans="7:14" x14ac:dyDescent="0.2">
      <c r="G7128" t="s">
        <v>9</v>
      </c>
      <c r="H7128" t="s">
        <v>9</v>
      </c>
      <c r="I7128" t="s">
        <v>9</v>
      </c>
      <c r="J7128" t="s">
        <v>9</v>
      </c>
      <c r="K7128" t="s">
        <v>9</v>
      </c>
      <c r="L7128" t="s">
        <v>0</v>
      </c>
      <c r="M7128" t="s">
        <v>0</v>
      </c>
      <c r="N7128" t="s">
        <v>0</v>
      </c>
    </row>
    <row r="7129" spans="7:14" x14ac:dyDescent="0.2">
      <c r="G7129" t="s">
        <v>9</v>
      </c>
      <c r="H7129" t="s">
        <v>9</v>
      </c>
      <c r="I7129" t="s">
        <v>9</v>
      </c>
      <c r="J7129" t="s">
        <v>9</v>
      </c>
      <c r="K7129" t="s">
        <v>9</v>
      </c>
      <c r="L7129" t="s">
        <v>0</v>
      </c>
      <c r="M7129" t="s">
        <v>0</v>
      </c>
      <c r="N7129" t="s">
        <v>0</v>
      </c>
    </row>
    <row r="7130" spans="7:14" x14ac:dyDescent="0.2">
      <c r="G7130" t="s">
        <v>9</v>
      </c>
      <c r="H7130" t="s">
        <v>9</v>
      </c>
      <c r="I7130" t="s">
        <v>9</v>
      </c>
      <c r="J7130" t="s">
        <v>9</v>
      </c>
      <c r="K7130" t="s">
        <v>9</v>
      </c>
      <c r="L7130" t="s">
        <v>0</v>
      </c>
      <c r="M7130" t="s">
        <v>0</v>
      </c>
      <c r="N7130" t="s">
        <v>0</v>
      </c>
    </row>
    <row r="7131" spans="7:14" x14ac:dyDescent="0.2">
      <c r="G7131" t="s">
        <v>9</v>
      </c>
      <c r="H7131" t="s">
        <v>9</v>
      </c>
      <c r="I7131" t="s">
        <v>9</v>
      </c>
      <c r="J7131" t="s">
        <v>9</v>
      </c>
      <c r="K7131" t="s">
        <v>9</v>
      </c>
      <c r="L7131" t="s">
        <v>0</v>
      </c>
      <c r="M7131" t="s">
        <v>0</v>
      </c>
      <c r="N7131" t="s">
        <v>0</v>
      </c>
    </row>
    <row r="7132" spans="7:14" x14ac:dyDescent="0.2">
      <c r="G7132" t="s">
        <v>9</v>
      </c>
      <c r="H7132" t="s">
        <v>9</v>
      </c>
      <c r="I7132" t="s">
        <v>9</v>
      </c>
      <c r="J7132" t="s">
        <v>9</v>
      </c>
      <c r="K7132" t="s">
        <v>9</v>
      </c>
      <c r="L7132" t="s">
        <v>0</v>
      </c>
      <c r="M7132" t="s">
        <v>0</v>
      </c>
      <c r="N7132" t="s">
        <v>0</v>
      </c>
    </row>
    <row r="7133" spans="7:14" x14ac:dyDescent="0.2">
      <c r="G7133" t="s">
        <v>9</v>
      </c>
      <c r="H7133" t="s">
        <v>9</v>
      </c>
      <c r="I7133" t="s">
        <v>9</v>
      </c>
      <c r="J7133" t="s">
        <v>9</v>
      </c>
      <c r="K7133" t="s">
        <v>9</v>
      </c>
      <c r="L7133" t="s">
        <v>0</v>
      </c>
      <c r="M7133" t="s">
        <v>0</v>
      </c>
      <c r="N7133" t="s">
        <v>0</v>
      </c>
    </row>
    <row r="7134" spans="7:14" x14ac:dyDescent="0.2">
      <c r="G7134" t="s">
        <v>9</v>
      </c>
      <c r="H7134" t="s">
        <v>9</v>
      </c>
      <c r="I7134" t="s">
        <v>9</v>
      </c>
      <c r="J7134" t="s">
        <v>9</v>
      </c>
      <c r="K7134" t="s">
        <v>9</v>
      </c>
      <c r="L7134" t="s">
        <v>0</v>
      </c>
      <c r="M7134" t="s">
        <v>0</v>
      </c>
      <c r="N7134" t="s">
        <v>0</v>
      </c>
    </row>
    <row r="7135" spans="7:14" x14ac:dyDescent="0.2">
      <c r="G7135" t="s">
        <v>9</v>
      </c>
      <c r="H7135" t="s">
        <v>9</v>
      </c>
      <c r="I7135" t="s">
        <v>9</v>
      </c>
      <c r="J7135" t="s">
        <v>9</v>
      </c>
      <c r="K7135" t="s">
        <v>9</v>
      </c>
      <c r="L7135" t="s">
        <v>0</v>
      </c>
      <c r="M7135" t="s">
        <v>0</v>
      </c>
      <c r="N7135" t="s">
        <v>0</v>
      </c>
    </row>
    <row r="7136" spans="7:14" x14ac:dyDescent="0.2">
      <c r="G7136" t="s">
        <v>9</v>
      </c>
      <c r="H7136" t="s">
        <v>9</v>
      </c>
      <c r="I7136" t="s">
        <v>9</v>
      </c>
      <c r="J7136" t="s">
        <v>9</v>
      </c>
      <c r="K7136" t="s">
        <v>9</v>
      </c>
      <c r="L7136" t="s">
        <v>0</v>
      </c>
      <c r="M7136" t="s">
        <v>0</v>
      </c>
      <c r="N7136" t="s">
        <v>0</v>
      </c>
    </row>
    <row r="7137" spans="7:14" x14ac:dyDescent="0.2">
      <c r="G7137" t="s">
        <v>9</v>
      </c>
      <c r="H7137" t="s">
        <v>9</v>
      </c>
      <c r="I7137" t="s">
        <v>9</v>
      </c>
      <c r="J7137" t="s">
        <v>9</v>
      </c>
      <c r="K7137" t="s">
        <v>9</v>
      </c>
      <c r="L7137" t="s">
        <v>0</v>
      </c>
      <c r="M7137" t="s">
        <v>0</v>
      </c>
      <c r="N7137" t="s">
        <v>0</v>
      </c>
    </row>
    <row r="7138" spans="7:14" x14ac:dyDescent="0.2">
      <c r="G7138" t="s">
        <v>9</v>
      </c>
      <c r="H7138" t="s">
        <v>9</v>
      </c>
      <c r="I7138" t="s">
        <v>9</v>
      </c>
      <c r="J7138" t="s">
        <v>9</v>
      </c>
      <c r="K7138" t="s">
        <v>9</v>
      </c>
      <c r="L7138" t="s">
        <v>0</v>
      </c>
      <c r="M7138" t="s">
        <v>0</v>
      </c>
      <c r="N7138" t="s">
        <v>0</v>
      </c>
    </row>
    <row r="7139" spans="7:14" x14ac:dyDescent="0.2">
      <c r="G7139" t="s">
        <v>9</v>
      </c>
      <c r="H7139" t="s">
        <v>9</v>
      </c>
      <c r="I7139" t="s">
        <v>9</v>
      </c>
      <c r="J7139" t="s">
        <v>9</v>
      </c>
      <c r="K7139" t="s">
        <v>9</v>
      </c>
      <c r="L7139" t="s">
        <v>0</v>
      </c>
      <c r="M7139" t="s">
        <v>0</v>
      </c>
      <c r="N7139" t="s">
        <v>0</v>
      </c>
    </row>
    <row r="7140" spans="7:14" x14ac:dyDescent="0.2">
      <c r="G7140" t="s">
        <v>9</v>
      </c>
      <c r="H7140" t="s">
        <v>9</v>
      </c>
      <c r="I7140" t="s">
        <v>9</v>
      </c>
      <c r="J7140" t="s">
        <v>9</v>
      </c>
      <c r="K7140" t="s">
        <v>9</v>
      </c>
      <c r="L7140" t="s">
        <v>0</v>
      </c>
      <c r="M7140" t="s">
        <v>0</v>
      </c>
      <c r="N7140" t="s">
        <v>0</v>
      </c>
    </row>
    <row r="7141" spans="7:14" x14ac:dyDescent="0.2">
      <c r="G7141" t="s">
        <v>9</v>
      </c>
      <c r="H7141" t="s">
        <v>9</v>
      </c>
      <c r="I7141" t="s">
        <v>9</v>
      </c>
      <c r="J7141" t="s">
        <v>9</v>
      </c>
      <c r="K7141" t="s">
        <v>9</v>
      </c>
      <c r="L7141" t="s">
        <v>0</v>
      </c>
      <c r="M7141" t="s">
        <v>0</v>
      </c>
      <c r="N7141" t="s">
        <v>0</v>
      </c>
    </row>
    <row r="7142" spans="7:14" x14ac:dyDescent="0.2">
      <c r="G7142" t="s">
        <v>9</v>
      </c>
      <c r="H7142" t="s">
        <v>9</v>
      </c>
      <c r="I7142" t="s">
        <v>9</v>
      </c>
      <c r="J7142" t="s">
        <v>9</v>
      </c>
      <c r="K7142" t="s">
        <v>9</v>
      </c>
      <c r="L7142" t="s">
        <v>0</v>
      </c>
      <c r="M7142" t="s">
        <v>0</v>
      </c>
      <c r="N7142" t="s">
        <v>0</v>
      </c>
    </row>
    <row r="7143" spans="7:14" x14ac:dyDescent="0.2">
      <c r="G7143" t="s">
        <v>9</v>
      </c>
      <c r="H7143" t="s">
        <v>9</v>
      </c>
      <c r="I7143" t="s">
        <v>9</v>
      </c>
      <c r="J7143" t="s">
        <v>9</v>
      </c>
      <c r="K7143" t="s">
        <v>9</v>
      </c>
      <c r="L7143" t="s">
        <v>0</v>
      </c>
      <c r="M7143" t="s">
        <v>0</v>
      </c>
      <c r="N7143" t="s">
        <v>0</v>
      </c>
    </row>
    <row r="7144" spans="7:14" x14ac:dyDescent="0.2">
      <c r="G7144" t="s">
        <v>9</v>
      </c>
      <c r="H7144" t="s">
        <v>9</v>
      </c>
      <c r="I7144" t="s">
        <v>9</v>
      </c>
      <c r="J7144" t="s">
        <v>9</v>
      </c>
      <c r="K7144" t="s">
        <v>9</v>
      </c>
      <c r="L7144" t="s">
        <v>0</v>
      </c>
      <c r="M7144" t="s">
        <v>0</v>
      </c>
      <c r="N7144" t="s">
        <v>0</v>
      </c>
    </row>
    <row r="7145" spans="7:14" x14ac:dyDescent="0.2">
      <c r="G7145" t="s">
        <v>9</v>
      </c>
      <c r="H7145" t="s">
        <v>9</v>
      </c>
      <c r="I7145" t="s">
        <v>9</v>
      </c>
      <c r="J7145" t="s">
        <v>9</v>
      </c>
      <c r="K7145" t="s">
        <v>9</v>
      </c>
      <c r="L7145" t="s">
        <v>0</v>
      </c>
      <c r="M7145" t="s">
        <v>0</v>
      </c>
      <c r="N7145" t="s">
        <v>0</v>
      </c>
    </row>
    <row r="7146" spans="7:14" x14ac:dyDescent="0.2">
      <c r="G7146" t="s">
        <v>9</v>
      </c>
      <c r="H7146" t="s">
        <v>9</v>
      </c>
      <c r="I7146" t="s">
        <v>9</v>
      </c>
      <c r="J7146" t="s">
        <v>9</v>
      </c>
      <c r="K7146" t="s">
        <v>9</v>
      </c>
      <c r="L7146" t="s">
        <v>0</v>
      </c>
      <c r="M7146" t="s">
        <v>0</v>
      </c>
      <c r="N7146" t="s">
        <v>0</v>
      </c>
    </row>
    <row r="7147" spans="7:14" x14ac:dyDescent="0.2">
      <c r="G7147" t="s">
        <v>9</v>
      </c>
      <c r="H7147" t="s">
        <v>9</v>
      </c>
      <c r="I7147" t="s">
        <v>9</v>
      </c>
      <c r="J7147" t="s">
        <v>9</v>
      </c>
      <c r="K7147" t="s">
        <v>9</v>
      </c>
      <c r="L7147" t="s">
        <v>0</v>
      </c>
      <c r="M7147" t="s">
        <v>0</v>
      </c>
      <c r="N7147" t="s">
        <v>0</v>
      </c>
    </row>
    <row r="7148" spans="7:14" x14ac:dyDescent="0.2">
      <c r="G7148" t="s">
        <v>9</v>
      </c>
      <c r="H7148" t="s">
        <v>9</v>
      </c>
      <c r="I7148" t="s">
        <v>9</v>
      </c>
      <c r="J7148" t="s">
        <v>9</v>
      </c>
      <c r="K7148" t="s">
        <v>9</v>
      </c>
      <c r="L7148" t="s">
        <v>0</v>
      </c>
      <c r="M7148" t="s">
        <v>0</v>
      </c>
      <c r="N7148" t="s">
        <v>0</v>
      </c>
    </row>
    <row r="7149" spans="7:14" x14ac:dyDescent="0.2">
      <c r="G7149" t="s">
        <v>9</v>
      </c>
      <c r="H7149" t="s">
        <v>9</v>
      </c>
      <c r="I7149" t="s">
        <v>9</v>
      </c>
      <c r="J7149" t="s">
        <v>9</v>
      </c>
      <c r="K7149" t="s">
        <v>9</v>
      </c>
      <c r="L7149" t="s">
        <v>0</v>
      </c>
      <c r="M7149" t="s">
        <v>0</v>
      </c>
      <c r="N7149" t="s">
        <v>0</v>
      </c>
    </row>
    <row r="7150" spans="7:14" x14ac:dyDescent="0.2">
      <c r="G7150" t="s">
        <v>9</v>
      </c>
      <c r="H7150" t="s">
        <v>9</v>
      </c>
      <c r="I7150" t="s">
        <v>9</v>
      </c>
      <c r="J7150" t="s">
        <v>9</v>
      </c>
      <c r="K7150" t="s">
        <v>9</v>
      </c>
      <c r="L7150" t="s">
        <v>0</v>
      </c>
      <c r="M7150" t="s">
        <v>0</v>
      </c>
      <c r="N7150" t="s">
        <v>0</v>
      </c>
    </row>
    <row r="7151" spans="7:14" x14ac:dyDescent="0.2">
      <c r="G7151" t="s">
        <v>9</v>
      </c>
      <c r="H7151" t="s">
        <v>9</v>
      </c>
      <c r="I7151" t="s">
        <v>9</v>
      </c>
      <c r="J7151" t="s">
        <v>9</v>
      </c>
      <c r="K7151" t="s">
        <v>9</v>
      </c>
      <c r="L7151" t="s">
        <v>0</v>
      </c>
      <c r="M7151" t="s">
        <v>0</v>
      </c>
      <c r="N7151" t="s">
        <v>0</v>
      </c>
    </row>
    <row r="7152" spans="7:14" x14ac:dyDescent="0.2">
      <c r="G7152" t="s">
        <v>9</v>
      </c>
      <c r="H7152" t="s">
        <v>9</v>
      </c>
      <c r="I7152" t="s">
        <v>9</v>
      </c>
      <c r="J7152" t="s">
        <v>9</v>
      </c>
      <c r="K7152" t="s">
        <v>9</v>
      </c>
      <c r="L7152" t="s">
        <v>0</v>
      </c>
      <c r="M7152" t="s">
        <v>0</v>
      </c>
      <c r="N7152" t="s">
        <v>0</v>
      </c>
    </row>
    <row r="7153" spans="7:14" x14ac:dyDescent="0.2">
      <c r="G7153" t="s">
        <v>9</v>
      </c>
      <c r="H7153" t="s">
        <v>9</v>
      </c>
      <c r="I7153" t="s">
        <v>9</v>
      </c>
      <c r="J7153" t="s">
        <v>9</v>
      </c>
      <c r="K7153" t="s">
        <v>9</v>
      </c>
      <c r="L7153" t="s">
        <v>0</v>
      </c>
      <c r="M7153" t="s">
        <v>0</v>
      </c>
      <c r="N7153" t="s">
        <v>0</v>
      </c>
    </row>
    <row r="7154" spans="7:14" x14ac:dyDescent="0.2">
      <c r="G7154" t="s">
        <v>9</v>
      </c>
      <c r="H7154" t="s">
        <v>9</v>
      </c>
      <c r="I7154" t="s">
        <v>9</v>
      </c>
      <c r="J7154" t="s">
        <v>9</v>
      </c>
      <c r="K7154" t="s">
        <v>9</v>
      </c>
      <c r="L7154" t="s">
        <v>0</v>
      </c>
      <c r="M7154" t="s">
        <v>0</v>
      </c>
      <c r="N7154" t="s">
        <v>0</v>
      </c>
    </row>
    <row r="7155" spans="7:14" x14ac:dyDescent="0.2">
      <c r="G7155" t="s">
        <v>9</v>
      </c>
      <c r="H7155" t="s">
        <v>9</v>
      </c>
      <c r="I7155" t="s">
        <v>9</v>
      </c>
      <c r="J7155" t="s">
        <v>9</v>
      </c>
      <c r="K7155" t="s">
        <v>9</v>
      </c>
      <c r="L7155" t="s">
        <v>0</v>
      </c>
      <c r="M7155" t="s">
        <v>0</v>
      </c>
      <c r="N7155" t="s">
        <v>0</v>
      </c>
    </row>
    <row r="7156" spans="7:14" x14ac:dyDescent="0.2">
      <c r="G7156" t="s">
        <v>9</v>
      </c>
      <c r="H7156" t="s">
        <v>9</v>
      </c>
      <c r="I7156" t="s">
        <v>9</v>
      </c>
      <c r="J7156" t="s">
        <v>9</v>
      </c>
      <c r="K7156" t="s">
        <v>9</v>
      </c>
      <c r="L7156" t="s">
        <v>0</v>
      </c>
      <c r="M7156" t="s">
        <v>0</v>
      </c>
      <c r="N7156" t="s">
        <v>0</v>
      </c>
    </row>
    <row r="7157" spans="7:14" x14ac:dyDescent="0.2">
      <c r="G7157" t="s">
        <v>9</v>
      </c>
      <c r="H7157" t="s">
        <v>9</v>
      </c>
      <c r="I7157" t="s">
        <v>9</v>
      </c>
      <c r="J7157" t="s">
        <v>9</v>
      </c>
      <c r="K7157" t="s">
        <v>9</v>
      </c>
      <c r="L7157" t="s">
        <v>0</v>
      </c>
      <c r="M7157" t="s">
        <v>0</v>
      </c>
      <c r="N7157" t="s">
        <v>0</v>
      </c>
    </row>
    <row r="7158" spans="7:14" x14ac:dyDescent="0.2">
      <c r="G7158" t="s">
        <v>9</v>
      </c>
      <c r="H7158" t="s">
        <v>9</v>
      </c>
      <c r="I7158" t="s">
        <v>9</v>
      </c>
      <c r="J7158" t="s">
        <v>9</v>
      </c>
      <c r="K7158" t="s">
        <v>9</v>
      </c>
      <c r="L7158" t="s">
        <v>0</v>
      </c>
      <c r="M7158" t="s">
        <v>0</v>
      </c>
      <c r="N7158" t="s">
        <v>0</v>
      </c>
    </row>
    <row r="7159" spans="7:14" x14ac:dyDescent="0.2">
      <c r="G7159" t="s">
        <v>9</v>
      </c>
      <c r="H7159" t="s">
        <v>9</v>
      </c>
      <c r="I7159" t="s">
        <v>9</v>
      </c>
      <c r="J7159" t="s">
        <v>9</v>
      </c>
      <c r="K7159" t="s">
        <v>9</v>
      </c>
      <c r="L7159" t="s">
        <v>0</v>
      </c>
      <c r="M7159" t="s">
        <v>0</v>
      </c>
      <c r="N7159" t="s">
        <v>0</v>
      </c>
    </row>
    <row r="7160" spans="7:14" x14ac:dyDescent="0.2">
      <c r="G7160" t="s">
        <v>9</v>
      </c>
      <c r="H7160" t="s">
        <v>9</v>
      </c>
      <c r="I7160" t="s">
        <v>9</v>
      </c>
      <c r="J7160" t="s">
        <v>9</v>
      </c>
      <c r="K7160" t="s">
        <v>9</v>
      </c>
      <c r="L7160" t="s">
        <v>0</v>
      </c>
      <c r="M7160" t="s">
        <v>0</v>
      </c>
      <c r="N7160" t="s">
        <v>0</v>
      </c>
    </row>
    <row r="7161" spans="7:14" x14ac:dyDescent="0.2">
      <c r="G7161" t="s">
        <v>9</v>
      </c>
      <c r="H7161" t="s">
        <v>9</v>
      </c>
      <c r="I7161" t="s">
        <v>9</v>
      </c>
      <c r="J7161" t="s">
        <v>9</v>
      </c>
      <c r="K7161" t="s">
        <v>9</v>
      </c>
      <c r="L7161" t="s">
        <v>0</v>
      </c>
      <c r="M7161" t="s">
        <v>0</v>
      </c>
      <c r="N7161" t="s">
        <v>0</v>
      </c>
    </row>
    <row r="7162" spans="7:14" x14ac:dyDescent="0.2">
      <c r="G7162" t="s">
        <v>9</v>
      </c>
      <c r="H7162" t="s">
        <v>9</v>
      </c>
      <c r="I7162" t="s">
        <v>9</v>
      </c>
      <c r="J7162" t="s">
        <v>9</v>
      </c>
      <c r="K7162" t="s">
        <v>9</v>
      </c>
      <c r="L7162" t="s">
        <v>0</v>
      </c>
      <c r="M7162" t="s">
        <v>0</v>
      </c>
      <c r="N7162" t="s">
        <v>0</v>
      </c>
    </row>
    <row r="7163" spans="7:14" x14ac:dyDescent="0.2">
      <c r="G7163" t="s">
        <v>9</v>
      </c>
      <c r="H7163" t="s">
        <v>9</v>
      </c>
      <c r="I7163" t="s">
        <v>9</v>
      </c>
      <c r="J7163" t="s">
        <v>9</v>
      </c>
      <c r="K7163" t="s">
        <v>9</v>
      </c>
      <c r="L7163" t="s">
        <v>0</v>
      </c>
      <c r="M7163" t="s">
        <v>0</v>
      </c>
      <c r="N7163" t="s">
        <v>0</v>
      </c>
    </row>
    <row r="7164" spans="7:14" x14ac:dyDescent="0.2">
      <c r="G7164" t="s">
        <v>9</v>
      </c>
      <c r="H7164" t="s">
        <v>9</v>
      </c>
      <c r="I7164" t="s">
        <v>9</v>
      </c>
      <c r="J7164" t="s">
        <v>9</v>
      </c>
      <c r="K7164" t="s">
        <v>9</v>
      </c>
      <c r="L7164" t="s">
        <v>0</v>
      </c>
      <c r="M7164" t="s">
        <v>0</v>
      </c>
      <c r="N7164" t="s">
        <v>0</v>
      </c>
    </row>
    <row r="7165" spans="7:14" x14ac:dyDescent="0.2">
      <c r="G7165" t="s">
        <v>9</v>
      </c>
      <c r="H7165" t="s">
        <v>9</v>
      </c>
      <c r="I7165" t="s">
        <v>9</v>
      </c>
      <c r="J7165" t="s">
        <v>9</v>
      </c>
      <c r="K7165" t="s">
        <v>9</v>
      </c>
      <c r="L7165" t="s">
        <v>0</v>
      </c>
      <c r="M7165" t="s">
        <v>0</v>
      </c>
      <c r="N7165" t="s">
        <v>0</v>
      </c>
    </row>
    <row r="7166" spans="7:14" x14ac:dyDescent="0.2">
      <c r="G7166" t="s">
        <v>9</v>
      </c>
      <c r="H7166" t="s">
        <v>9</v>
      </c>
      <c r="I7166" t="s">
        <v>9</v>
      </c>
      <c r="J7166" t="s">
        <v>9</v>
      </c>
      <c r="K7166" t="s">
        <v>9</v>
      </c>
      <c r="L7166" t="s">
        <v>0</v>
      </c>
      <c r="M7166" t="s">
        <v>0</v>
      </c>
      <c r="N7166" t="s">
        <v>0</v>
      </c>
    </row>
    <row r="7167" spans="7:14" x14ac:dyDescent="0.2">
      <c r="G7167" t="s">
        <v>9</v>
      </c>
      <c r="H7167" t="s">
        <v>9</v>
      </c>
      <c r="I7167" t="s">
        <v>9</v>
      </c>
      <c r="J7167" t="s">
        <v>9</v>
      </c>
      <c r="K7167" t="s">
        <v>9</v>
      </c>
      <c r="L7167" t="s">
        <v>0</v>
      </c>
      <c r="M7167" t="s">
        <v>0</v>
      </c>
      <c r="N7167" t="s">
        <v>0</v>
      </c>
    </row>
    <row r="7168" spans="7:14" x14ac:dyDescent="0.2">
      <c r="G7168" t="s">
        <v>9</v>
      </c>
      <c r="H7168" t="s">
        <v>9</v>
      </c>
      <c r="I7168" t="s">
        <v>9</v>
      </c>
      <c r="J7168" t="s">
        <v>9</v>
      </c>
      <c r="K7168" t="s">
        <v>9</v>
      </c>
      <c r="L7168" t="s">
        <v>0</v>
      </c>
      <c r="M7168" t="s">
        <v>0</v>
      </c>
      <c r="N7168" t="s">
        <v>0</v>
      </c>
    </row>
    <row r="7169" spans="7:14" x14ac:dyDescent="0.2">
      <c r="G7169" t="s">
        <v>9</v>
      </c>
      <c r="H7169" t="s">
        <v>9</v>
      </c>
      <c r="I7169" t="s">
        <v>9</v>
      </c>
      <c r="J7169" t="s">
        <v>9</v>
      </c>
      <c r="K7169" t="s">
        <v>9</v>
      </c>
      <c r="L7169" t="s">
        <v>0</v>
      </c>
      <c r="M7169" t="s">
        <v>0</v>
      </c>
      <c r="N7169" t="s">
        <v>0</v>
      </c>
    </row>
    <row r="7170" spans="7:14" x14ac:dyDescent="0.2">
      <c r="G7170" t="s">
        <v>9</v>
      </c>
      <c r="H7170" t="s">
        <v>9</v>
      </c>
      <c r="I7170" t="s">
        <v>9</v>
      </c>
      <c r="J7170" t="s">
        <v>9</v>
      </c>
      <c r="K7170" t="s">
        <v>9</v>
      </c>
      <c r="L7170" t="s">
        <v>0</v>
      </c>
      <c r="M7170" t="s">
        <v>0</v>
      </c>
      <c r="N7170" t="s">
        <v>0</v>
      </c>
    </row>
    <row r="7171" spans="7:14" x14ac:dyDescent="0.2">
      <c r="G7171" t="s">
        <v>9</v>
      </c>
      <c r="H7171" t="s">
        <v>9</v>
      </c>
      <c r="I7171" t="s">
        <v>9</v>
      </c>
      <c r="J7171" t="s">
        <v>9</v>
      </c>
      <c r="K7171" t="s">
        <v>9</v>
      </c>
      <c r="L7171" t="s">
        <v>0</v>
      </c>
      <c r="M7171" t="s">
        <v>0</v>
      </c>
      <c r="N7171" t="s">
        <v>0</v>
      </c>
    </row>
    <row r="7172" spans="7:14" x14ac:dyDescent="0.2">
      <c r="G7172" t="s">
        <v>9</v>
      </c>
      <c r="H7172" t="s">
        <v>9</v>
      </c>
      <c r="I7172" t="s">
        <v>9</v>
      </c>
      <c r="J7172" t="s">
        <v>9</v>
      </c>
      <c r="K7172" t="s">
        <v>9</v>
      </c>
      <c r="L7172" t="s">
        <v>0</v>
      </c>
      <c r="M7172" t="s">
        <v>0</v>
      </c>
      <c r="N7172" t="s">
        <v>0</v>
      </c>
    </row>
    <row r="7173" spans="7:14" x14ac:dyDescent="0.2">
      <c r="G7173" t="s">
        <v>9</v>
      </c>
      <c r="H7173" t="s">
        <v>9</v>
      </c>
      <c r="I7173" t="s">
        <v>9</v>
      </c>
      <c r="J7173" t="s">
        <v>9</v>
      </c>
      <c r="K7173" t="s">
        <v>9</v>
      </c>
      <c r="L7173" t="s">
        <v>0</v>
      </c>
      <c r="M7173" t="s">
        <v>0</v>
      </c>
      <c r="N7173" t="s">
        <v>0</v>
      </c>
    </row>
    <row r="7174" spans="7:14" x14ac:dyDescent="0.2">
      <c r="G7174" t="s">
        <v>9</v>
      </c>
      <c r="H7174" t="s">
        <v>9</v>
      </c>
      <c r="I7174" t="s">
        <v>9</v>
      </c>
      <c r="J7174" t="s">
        <v>9</v>
      </c>
      <c r="K7174" t="s">
        <v>9</v>
      </c>
      <c r="L7174" t="s">
        <v>0</v>
      </c>
      <c r="M7174" t="s">
        <v>0</v>
      </c>
      <c r="N7174" t="s">
        <v>0</v>
      </c>
    </row>
    <row r="7175" spans="7:14" x14ac:dyDescent="0.2">
      <c r="G7175" t="s">
        <v>9</v>
      </c>
      <c r="H7175" t="s">
        <v>9</v>
      </c>
      <c r="I7175" t="s">
        <v>9</v>
      </c>
      <c r="J7175" t="s">
        <v>9</v>
      </c>
      <c r="K7175" t="s">
        <v>9</v>
      </c>
      <c r="L7175" t="s">
        <v>0</v>
      </c>
      <c r="M7175" t="s">
        <v>0</v>
      </c>
      <c r="N7175" t="s">
        <v>0</v>
      </c>
    </row>
    <row r="7176" spans="7:14" x14ac:dyDescent="0.2">
      <c r="G7176" t="s">
        <v>9</v>
      </c>
      <c r="H7176" t="s">
        <v>9</v>
      </c>
      <c r="I7176" t="s">
        <v>9</v>
      </c>
      <c r="J7176" t="s">
        <v>9</v>
      </c>
      <c r="K7176" t="s">
        <v>9</v>
      </c>
      <c r="L7176" t="s">
        <v>0</v>
      </c>
      <c r="M7176" t="s">
        <v>0</v>
      </c>
      <c r="N7176" t="s">
        <v>0</v>
      </c>
    </row>
    <row r="7177" spans="7:14" x14ac:dyDescent="0.2">
      <c r="G7177" t="s">
        <v>9</v>
      </c>
      <c r="H7177" t="s">
        <v>9</v>
      </c>
      <c r="I7177" t="s">
        <v>9</v>
      </c>
      <c r="J7177" t="s">
        <v>9</v>
      </c>
      <c r="K7177" t="s">
        <v>9</v>
      </c>
      <c r="L7177" t="s">
        <v>0</v>
      </c>
      <c r="M7177" t="s">
        <v>0</v>
      </c>
      <c r="N7177" t="s">
        <v>0</v>
      </c>
    </row>
    <row r="7178" spans="7:14" x14ac:dyDescent="0.2">
      <c r="G7178" t="s">
        <v>9</v>
      </c>
      <c r="H7178" t="s">
        <v>9</v>
      </c>
      <c r="I7178" t="s">
        <v>9</v>
      </c>
      <c r="J7178" t="s">
        <v>9</v>
      </c>
      <c r="K7178" t="s">
        <v>9</v>
      </c>
      <c r="L7178" t="s">
        <v>0</v>
      </c>
      <c r="M7178" t="s">
        <v>0</v>
      </c>
      <c r="N7178" t="s">
        <v>0</v>
      </c>
    </row>
    <row r="7179" spans="7:14" x14ac:dyDescent="0.2">
      <c r="G7179" t="s">
        <v>9</v>
      </c>
      <c r="H7179" t="s">
        <v>9</v>
      </c>
      <c r="I7179" t="s">
        <v>9</v>
      </c>
      <c r="J7179" t="s">
        <v>9</v>
      </c>
      <c r="K7179" t="s">
        <v>9</v>
      </c>
      <c r="L7179" t="s">
        <v>0</v>
      </c>
      <c r="M7179" t="s">
        <v>0</v>
      </c>
      <c r="N7179" t="s">
        <v>0</v>
      </c>
    </row>
    <row r="7180" spans="7:14" x14ac:dyDescent="0.2">
      <c r="G7180" t="s">
        <v>9</v>
      </c>
      <c r="H7180" t="s">
        <v>9</v>
      </c>
      <c r="I7180" t="s">
        <v>9</v>
      </c>
      <c r="J7180" t="s">
        <v>9</v>
      </c>
      <c r="K7180" t="s">
        <v>9</v>
      </c>
      <c r="L7180" t="s">
        <v>0</v>
      </c>
      <c r="M7180" t="s">
        <v>0</v>
      </c>
      <c r="N7180" t="s">
        <v>0</v>
      </c>
    </row>
    <row r="7181" spans="7:14" x14ac:dyDescent="0.2">
      <c r="G7181" t="s">
        <v>9</v>
      </c>
      <c r="H7181" t="s">
        <v>9</v>
      </c>
      <c r="I7181" t="s">
        <v>9</v>
      </c>
      <c r="J7181" t="s">
        <v>9</v>
      </c>
      <c r="K7181" t="s">
        <v>9</v>
      </c>
      <c r="L7181" t="s">
        <v>0</v>
      </c>
      <c r="M7181" t="s">
        <v>0</v>
      </c>
      <c r="N7181" t="s">
        <v>0</v>
      </c>
    </row>
    <row r="7182" spans="7:14" x14ac:dyDescent="0.2">
      <c r="G7182" t="s">
        <v>9</v>
      </c>
      <c r="H7182" t="s">
        <v>9</v>
      </c>
      <c r="I7182" t="s">
        <v>9</v>
      </c>
      <c r="J7182" t="s">
        <v>9</v>
      </c>
      <c r="K7182" t="s">
        <v>9</v>
      </c>
      <c r="L7182" t="s">
        <v>0</v>
      </c>
      <c r="M7182" t="s">
        <v>0</v>
      </c>
      <c r="N7182" t="s">
        <v>0</v>
      </c>
    </row>
    <row r="7183" spans="7:14" x14ac:dyDescent="0.2">
      <c r="G7183" t="s">
        <v>9</v>
      </c>
      <c r="H7183" t="s">
        <v>9</v>
      </c>
      <c r="I7183" t="s">
        <v>9</v>
      </c>
      <c r="J7183" t="s">
        <v>9</v>
      </c>
      <c r="K7183" t="s">
        <v>9</v>
      </c>
      <c r="L7183" t="s">
        <v>0</v>
      </c>
      <c r="M7183" t="s">
        <v>0</v>
      </c>
      <c r="N7183" t="s">
        <v>0</v>
      </c>
    </row>
    <row r="7184" spans="7:14" x14ac:dyDescent="0.2">
      <c r="G7184" t="s">
        <v>9</v>
      </c>
      <c r="H7184" t="s">
        <v>9</v>
      </c>
      <c r="I7184" t="s">
        <v>9</v>
      </c>
      <c r="J7184" t="s">
        <v>9</v>
      </c>
      <c r="K7184" t="s">
        <v>9</v>
      </c>
      <c r="L7184" t="s">
        <v>0</v>
      </c>
      <c r="M7184" t="s">
        <v>0</v>
      </c>
      <c r="N7184" t="s">
        <v>0</v>
      </c>
    </row>
    <row r="7185" spans="7:14" x14ac:dyDescent="0.2">
      <c r="G7185" t="s">
        <v>9</v>
      </c>
      <c r="H7185" t="s">
        <v>9</v>
      </c>
      <c r="I7185" t="s">
        <v>9</v>
      </c>
      <c r="J7185" t="s">
        <v>9</v>
      </c>
      <c r="K7185" t="s">
        <v>9</v>
      </c>
      <c r="L7185" t="s">
        <v>0</v>
      </c>
      <c r="M7185" t="s">
        <v>0</v>
      </c>
      <c r="N7185" t="s">
        <v>0</v>
      </c>
    </row>
    <row r="7186" spans="7:14" x14ac:dyDescent="0.2">
      <c r="G7186" t="s">
        <v>9</v>
      </c>
      <c r="H7186" t="s">
        <v>9</v>
      </c>
      <c r="I7186" t="s">
        <v>9</v>
      </c>
      <c r="J7186" t="s">
        <v>9</v>
      </c>
      <c r="K7186" t="s">
        <v>9</v>
      </c>
      <c r="L7186" t="s">
        <v>0</v>
      </c>
      <c r="M7186" t="s">
        <v>0</v>
      </c>
      <c r="N7186" t="s">
        <v>0</v>
      </c>
    </row>
    <row r="7187" spans="7:14" x14ac:dyDescent="0.2">
      <c r="G7187" t="s">
        <v>9</v>
      </c>
      <c r="H7187" t="s">
        <v>9</v>
      </c>
      <c r="I7187" t="s">
        <v>9</v>
      </c>
      <c r="J7187" t="s">
        <v>9</v>
      </c>
      <c r="K7187" t="s">
        <v>9</v>
      </c>
      <c r="L7187" t="s">
        <v>0</v>
      </c>
      <c r="M7187" t="s">
        <v>0</v>
      </c>
      <c r="N7187" t="s">
        <v>0</v>
      </c>
    </row>
    <row r="7188" spans="7:14" x14ac:dyDescent="0.2">
      <c r="G7188" t="s">
        <v>9</v>
      </c>
      <c r="H7188" t="s">
        <v>9</v>
      </c>
      <c r="I7188" t="s">
        <v>9</v>
      </c>
      <c r="J7188" t="s">
        <v>9</v>
      </c>
      <c r="K7188" t="s">
        <v>9</v>
      </c>
      <c r="L7188" t="s">
        <v>0</v>
      </c>
      <c r="M7188" t="s">
        <v>0</v>
      </c>
      <c r="N7188" t="s">
        <v>0</v>
      </c>
    </row>
    <row r="7189" spans="7:14" x14ac:dyDescent="0.2">
      <c r="G7189" t="s">
        <v>9</v>
      </c>
      <c r="H7189" t="s">
        <v>9</v>
      </c>
      <c r="I7189" t="s">
        <v>9</v>
      </c>
      <c r="J7189" t="s">
        <v>9</v>
      </c>
      <c r="K7189" t="s">
        <v>9</v>
      </c>
      <c r="L7189" t="s">
        <v>0</v>
      </c>
      <c r="M7189" t="s">
        <v>0</v>
      </c>
      <c r="N7189" t="s">
        <v>0</v>
      </c>
    </row>
    <row r="7190" spans="7:14" x14ac:dyDescent="0.2">
      <c r="G7190" t="s">
        <v>9</v>
      </c>
      <c r="H7190" t="s">
        <v>9</v>
      </c>
      <c r="I7190" t="s">
        <v>9</v>
      </c>
      <c r="J7190" t="s">
        <v>9</v>
      </c>
      <c r="K7190" t="s">
        <v>9</v>
      </c>
      <c r="L7190" t="s">
        <v>0</v>
      </c>
      <c r="M7190" t="s">
        <v>0</v>
      </c>
      <c r="N7190" t="s">
        <v>0</v>
      </c>
    </row>
    <row r="7191" spans="7:14" x14ac:dyDescent="0.2">
      <c r="G7191" t="s">
        <v>9</v>
      </c>
      <c r="H7191" t="s">
        <v>9</v>
      </c>
      <c r="I7191" t="s">
        <v>9</v>
      </c>
      <c r="J7191" t="s">
        <v>9</v>
      </c>
      <c r="K7191" t="s">
        <v>9</v>
      </c>
      <c r="L7191" t="s">
        <v>0</v>
      </c>
      <c r="M7191" t="s">
        <v>0</v>
      </c>
      <c r="N7191" t="s">
        <v>0</v>
      </c>
    </row>
    <row r="7192" spans="7:14" x14ac:dyDescent="0.2">
      <c r="G7192" t="s">
        <v>9</v>
      </c>
      <c r="H7192" t="s">
        <v>9</v>
      </c>
      <c r="I7192" t="s">
        <v>9</v>
      </c>
      <c r="J7192" t="s">
        <v>9</v>
      </c>
      <c r="K7192" t="s">
        <v>9</v>
      </c>
      <c r="L7192" t="s">
        <v>0</v>
      </c>
      <c r="M7192" t="s">
        <v>0</v>
      </c>
      <c r="N7192" t="s">
        <v>0</v>
      </c>
    </row>
    <row r="7193" spans="7:14" x14ac:dyDescent="0.2">
      <c r="G7193" t="s">
        <v>9</v>
      </c>
      <c r="H7193" t="s">
        <v>9</v>
      </c>
      <c r="I7193" t="s">
        <v>9</v>
      </c>
      <c r="J7193" t="s">
        <v>9</v>
      </c>
      <c r="K7193" t="s">
        <v>9</v>
      </c>
      <c r="L7193" t="s">
        <v>0</v>
      </c>
      <c r="M7193" t="s">
        <v>0</v>
      </c>
      <c r="N7193" t="s">
        <v>0</v>
      </c>
    </row>
    <row r="7194" spans="7:14" x14ac:dyDescent="0.2">
      <c r="G7194" t="s">
        <v>9</v>
      </c>
      <c r="H7194" t="s">
        <v>9</v>
      </c>
      <c r="I7194" t="s">
        <v>9</v>
      </c>
      <c r="J7194" t="s">
        <v>9</v>
      </c>
      <c r="K7194" t="s">
        <v>9</v>
      </c>
      <c r="L7194" t="s">
        <v>0</v>
      </c>
      <c r="M7194" t="s">
        <v>0</v>
      </c>
      <c r="N7194" t="s">
        <v>0</v>
      </c>
    </row>
    <row r="7195" spans="7:14" x14ac:dyDescent="0.2">
      <c r="G7195" t="s">
        <v>9</v>
      </c>
      <c r="H7195" t="s">
        <v>9</v>
      </c>
      <c r="I7195" t="s">
        <v>9</v>
      </c>
      <c r="J7195" t="s">
        <v>9</v>
      </c>
      <c r="K7195" t="s">
        <v>9</v>
      </c>
      <c r="L7195" t="s">
        <v>0</v>
      </c>
      <c r="M7195" t="s">
        <v>0</v>
      </c>
      <c r="N7195" t="s">
        <v>0</v>
      </c>
    </row>
    <row r="7196" spans="7:14" x14ac:dyDescent="0.2">
      <c r="G7196" t="s">
        <v>9</v>
      </c>
      <c r="H7196" t="s">
        <v>9</v>
      </c>
      <c r="I7196" t="s">
        <v>9</v>
      </c>
      <c r="J7196" t="s">
        <v>9</v>
      </c>
      <c r="K7196" t="s">
        <v>9</v>
      </c>
      <c r="L7196" t="s">
        <v>0</v>
      </c>
      <c r="M7196" t="s">
        <v>0</v>
      </c>
      <c r="N7196" t="s">
        <v>0</v>
      </c>
    </row>
    <row r="7197" spans="7:14" x14ac:dyDescent="0.2">
      <c r="G7197" t="s">
        <v>9</v>
      </c>
      <c r="H7197" t="s">
        <v>9</v>
      </c>
      <c r="I7197" t="s">
        <v>9</v>
      </c>
      <c r="J7197" t="s">
        <v>9</v>
      </c>
      <c r="K7197" t="s">
        <v>9</v>
      </c>
      <c r="L7197" t="s">
        <v>0</v>
      </c>
      <c r="M7197" t="s">
        <v>0</v>
      </c>
      <c r="N7197" t="s">
        <v>0</v>
      </c>
    </row>
    <row r="7198" spans="7:14" x14ac:dyDescent="0.2">
      <c r="G7198" t="s">
        <v>9</v>
      </c>
      <c r="H7198" t="s">
        <v>9</v>
      </c>
      <c r="I7198" t="s">
        <v>9</v>
      </c>
      <c r="J7198" t="s">
        <v>9</v>
      </c>
      <c r="K7198" t="s">
        <v>9</v>
      </c>
      <c r="L7198" t="s">
        <v>0</v>
      </c>
      <c r="M7198" t="s">
        <v>0</v>
      </c>
      <c r="N7198" t="s">
        <v>0</v>
      </c>
    </row>
    <row r="7199" spans="7:14" x14ac:dyDescent="0.2">
      <c r="G7199" t="s">
        <v>9</v>
      </c>
      <c r="H7199" t="s">
        <v>9</v>
      </c>
      <c r="I7199" t="s">
        <v>9</v>
      </c>
      <c r="J7199" t="s">
        <v>9</v>
      </c>
      <c r="K7199" t="s">
        <v>9</v>
      </c>
      <c r="L7199" t="s">
        <v>0</v>
      </c>
      <c r="M7199" t="s">
        <v>0</v>
      </c>
      <c r="N7199" t="s">
        <v>0</v>
      </c>
    </row>
    <row r="7200" spans="7:14" x14ac:dyDescent="0.2">
      <c r="G7200" t="s">
        <v>9</v>
      </c>
      <c r="H7200" t="s">
        <v>9</v>
      </c>
      <c r="I7200" t="s">
        <v>9</v>
      </c>
      <c r="J7200" t="s">
        <v>9</v>
      </c>
      <c r="K7200" t="s">
        <v>9</v>
      </c>
      <c r="L7200" t="s">
        <v>0</v>
      </c>
      <c r="M7200" t="s">
        <v>0</v>
      </c>
      <c r="N7200" t="s">
        <v>0</v>
      </c>
    </row>
    <row r="7201" spans="7:14" x14ac:dyDescent="0.2">
      <c r="G7201" t="s">
        <v>9</v>
      </c>
      <c r="H7201" t="s">
        <v>9</v>
      </c>
      <c r="I7201" t="s">
        <v>9</v>
      </c>
      <c r="J7201" t="s">
        <v>9</v>
      </c>
      <c r="K7201" t="s">
        <v>9</v>
      </c>
      <c r="L7201" t="s">
        <v>0</v>
      </c>
      <c r="M7201" t="s">
        <v>0</v>
      </c>
      <c r="N7201" t="s">
        <v>0</v>
      </c>
    </row>
    <row r="7202" spans="7:14" x14ac:dyDescent="0.2">
      <c r="G7202" t="s">
        <v>9</v>
      </c>
      <c r="H7202" t="s">
        <v>9</v>
      </c>
      <c r="I7202" t="s">
        <v>9</v>
      </c>
      <c r="J7202" t="s">
        <v>9</v>
      </c>
      <c r="K7202" t="s">
        <v>9</v>
      </c>
      <c r="L7202" t="s">
        <v>0</v>
      </c>
      <c r="M7202" t="s">
        <v>0</v>
      </c>
      <c r="N7202" t="s">
        <v>0</v>
      </c>
    </row>
    <row r="7203" spans="7:14" x14ac:dyDescent="0.2">
      <c r="G7203" t="s">
        <v>9</v>
      </c>
      <c r="H7203" t="s">
        <v>9</v>
      </c>
      <c r="I7203" t="s">
        <v>9</v>
      </c>
      <c r="J7203" t="s">
        <v>9</v>
      </c>
      <c r="K7203" t="s">
        <v>9</v>
      </c>
      <c r="L7203" t="s">
        <v>0</v>
      </c>
      <c r="M7203" t="s">
        <v>0</v>
      </c>
      <c r="N7203" t="s">
        <v>0</v>
      </c>
    </row>
    <row r="7204" spans="7:14" x14ac:dyDescent="0.2">
      <c r="G7204" t="s">
        <v>9</v>
      </c>
      <c r="H7204" t="s">
        <v>9</v>
      </c>
      <c r="I7204" t="s">
        <v>9</v>
      </c>
      <c r="J7204" t="s">
        <v>9</v>
      </c>
      <c r="K7204" t="s">
        <v>9</v>
      </c>
      <c r="L7204" t="s">
        <v>0</v>
      </c>
      <c r="M7204" t="s">
        <v>0</v>
      </c>
      <c r="N7204" t="s">
        <v>0</v>
      </c>
    </row>
    <row r="7205" spans="7:14" x14ac:dyDescent="0.2">
      <c r="G7205" t="s">
        <v>9</v>
      </c>
      <c r="H7205" t="s">
        <v>9</v>
      </c>
      <c r="I7205" t="s">
        <v>9</v>
      </c>
      <c r="J7205" t="s">
        <v>9</v>
      </c>
      <c r="K7205" t="s">
        <v>9</v>
      </c>
      <c r="L7205" t="s">
        <v>0</v>
      </c>
      <c r="M7205" t="s">
        <v>0</v>
      </c>
      <c r="N7205" t="s">
        <v>0</v>
      </c>
    </row>
    <row r="7206" spans="7:14" x14ac:dyDescent="0.2">
      <c r="G7206" t="s">
        <v>9</v>
      </c>
      <c r="H7206" t="s">
        <v>9</v>
      </c>
      <c r="I7206" t="s">
        <v>9</v>
      </c>
      <c r="J7206" t="s">
        <v>9</v>
      </c>
      <c r="K7206" t="s">
        <v>9</v>
      </c>
      <c r="L7206" t="s">
        <v>0</v>
      </c>
      <c r="M7206" t="s">
        <v>0</v>
      </c>
      <c r="N7206" t="s">
        <v>0</v>
      </c>
    </row>
    <row r="7207" spans="7:14" x14ac:dyDescent="0.2">
      <c r="G7207" t="s">
        <v>9</v>
      </c>
      <c r="H7207" t="s">
        <v>9</v>
      </c>
      <c r="I7207" t="s">
        <v>9</v>
      </c>
      <c r="J7207" t="s">
        <v>9</v>
      </c>
      <c r="K7207" t="s">
        <v>9</v>
      </c>
      <c r="L7207" t="s">
        <v>0</v>
      </c>
      <c r="M7207" t="s">
        <v>0</v>
      </c>
      <c r="N7207" t="s">
        <v>0</v>
      </c>
    </row>
    <row r="7208" spans="7:14" x14ac:dyDescent="0.2">
      <c r="G7208" t="s">
        <v>9</v>
      </c>
      <c r="H7208" t="s">
        <v>9</v>
      </c>
      <c r="I7208" t="s">
        <v>9</v>
      </c>
      <c r="J7208" t="s">
        <v>9</v>
      </c>
      <c r="K7208" t="s">
        <v>9</v>
      </c>
      <c r="L7208" t="s">
        <v>0</v>
      </c>
      <c r="M7208" t="s">
        <v>0</v>
      </c>
      <c r="N7208" t="s">
        <v>0</v>
      </c>
    </row>
    <row r="7209" spans="7:14" x14ac:dyDescent="0.2">
      <c r="G7209" t="s">
        <v>9</v>
      </c>
      <c r="H7209" t="s">
        <v>9</v>
      </c>
      <c r="I7209" t="s">
        <v>9</v>
      </c>
      <c r="J7209" t="s">
        <v>9</v>
      </c>
      <c r="K7209" t="s">
        <v>9</v>
      </c>
      <c r="L7209" t="s">
        <v>0</v>
      </c>
      <c r="M7209" t="s">
        <v>0</v>
      </c>
      <c r="N7209" t="s">
        <v>0</v>
      </c>
    </row>
    <row r="7210" spans="7:14" x14ac:dyDescent="0.2">
      <c r="G7210" t="s">
        <v>9</v>
      </c>
      <c r="H7210" t="s">
        <v>9</v>
      </c>
      <c r="I7210" t="s">
        <v>9</v>
      </c>
      <c r="J7210" t="s">
        <v>9</v>
      </c>
      <c r="K7210" t="s">
        <v>9</v>
      </c>
      <c r="L7210" t="s">
        <v>0</v>
      </c>
      <c r="M7210" t="s">
        <v>0</v>
      </c>
      <c r="N7210" t="s">
        <v>0</v>
      </c>
    </row>
    <row r="7211" spans="7:14" x14ac:dyDescent="0.2">
      <c r="G7211" t="s">
        <v>9</v>
      </c>
      <c r="H7211" t="s">
        <v>9</v>
      </c>
      <c r="I7211" t="s">
        <v>9</v>
      </c>
      <c r="J7211" t="s">
        <v>9</v>
      </c>
      <c r="K7211" t="s">
        <v>9</v>
      </c>
      <c r="L7211" t="s">
        <v>0</v>
      </c>
      <c r="M7211" t="s">
        <v>0</v>
      </c>
      <c r="N7211" t="s">
        <v>0</v>
      </c>
    </row>
    <row r="7212" spans="7:14" x14ac:dyDescent="0.2">
      <c r="G7212" t="s">
        <v>9</v>
      </c>
      <c r="H7212" t="s">
        <v>9</v>
      </c>
      <c r="I7212" t="s">
        <v>9</v>
      </c>
      <c r="J7212" t="s">
        <v>9</v>
      </c>
      <c r="K7212" t="s">
        <v>9</v>
      </c>
      <c r="L7212" t="s">
        <v>0</v>
      </c>
      <c r="M7212" t="s">
        <v>0</v>
      </c>
      <c r="N7212" t="s">
        <v>0</v>
      </c>
    </row>
    <row r="7213" spans="7:14" x14ac:dyDescent="0.2">
      <c r="G7213" t="s">
        <v>9</v>
      </c>
      <c r="H7213" t="s">
        <v>9</v>
      </c>
      <c r="I7213" t="s">
        <v>9</v>
      </c>
      <c r="J7213" t="s">
        <v>9</v>
      </c>
      <c r="K7213" t="s">
        <v>9</v>
      </c>
      <c r="L7213" t="s">
        <v>0</v>
      </c>
      <c r="M7213" t="s">
        <v>0</v>
      </c>
      <c r="N7213" t="s">
        <v>0</v>
      </c>
    </row>
    <row r="7214" spans="7:14" x14ac:dyDescent="0.2">
      <c r="G7214" t="s">
        <v>9</v>
      </c>
      <c r="H7214" t="s">
        <v>9</v>
      </c>
      <c r="I7214" t="s">
        <v>9</v>
      </c>
      <c r="J7214" t="s">
        <v>9</v>
      </c>
      <c r="K7214" t="s">
        <v>9</v>
      </c>
      <c r="L7214" t="s">
        <v>0</v>
      </c>
      <c r="M7214" t="s">
        <v>0</v>
      </c>
      <c r="N7214" t="s">
        <v>0</v>
      </c>
    </row>
    <row r="7215" spans="7:14" x14ac:dyDescent="0.2">
      <c r="G7215" t="s">
        <v>9</v>
      </c>
      <c r="H7215" t="s">
        <v>9</v>
      </c>
      <c r="I7215" t="s">
        <v>9</v>
      </c>
      <c r="J7215" t="s">
        <v>9</v>
      </c>
      <c r="K7215" t="s">
        <v>9</v>
      </c>
      <c r="L7215" t="s">
        <v>0</v>
      </c>
      <c r="M7215" t="s">
        <v>0</v>
      </c>
      <c r="N7215" t="s">
        <v>0</v>
      </c>
    </row>
    <row r="7216" spans="7:14" x14ac:dyDescent="0.2">
      <c r="G7216" t="s">
        <v>9</v>
      </c>
      <c r="H7216" t="s">
        <v>9</v>
      </c>
      <c r="I7216" t="s">
        <v>9</v>
      </c>
      <c r="J7216" t="s">
        <v>9</v>
      </c>
      <c r="K7216" t="s">
        <v>9</v>
      </c>
      <c r="L7216" t="s">
        <v>0</v>
      </c>
      <c r="M7216" t="s">
        <v>0</v>
      </c>
      <c r="N7216" t="s">
        <v>0</v>
      </c>
    </row>
    <row r="7217" spans="7:14" x14ac:dyDescent="0.2">
      <c r="G7217" t="s">
        <v>9</v>
      </c>
      <c r="H7217" t="s">
        <v>9</v>
      </c>
      <c r="I7217" t="s">
        <v>9</v>
      </c>
      <c r="J7217" t="s">
        <v>9</v>
      </c>
      <c r="K7217" t="s">
        <v>9</v>
      </c>
      <c r="L7217" t="s">
        <v>0</v>
      </c>
      <c r="M7217" t="s">
        <v>0</v>
      </c>
      <c r="N7217" t="s">
        <v>0</v>
      </c>
    </row>
    <row r="7218" spans="7:14" x14ac:dyDescent="0.2">
      <c r="G7218" t="s">
        <v>9</v>
      </c>
      <c r="H7218" t="s">
        <v>9</v>
      </c>
      <c r="I7218" t="s">
        <v>9</v>
      </c>
      <c r="J7218" t="s">
        <v>9</v>
      </c>
      <c r="K7218" t="s">
        <v>9</v>
      </c>
      <c r="L7218" t="s">
        <v>0</v>
      </c>
      <c r="M7218" t="s">
        <v>0</v>
      </c>
      <c r="N7218" t="s">
        <v>0</v>
      </c>
    </row>
    <row r="7219" spans="7:14" x14ac:dyDescent="0.2">
      <c r="G7219" t="s">
        <v>9</v>
      </c>
      <c r="H7219" t="s">
        <v>9</v>
      </c>
      <c r="I7219" t="s">
        <v>9</v>
      </c>
      <c r="J7219" t="s">
        <v>9</v>
      </c>
      <c r="K7219" t="s">
        <v>9</v>
      </c>
      <c r="L7219" t="s">
        <v>0</v>
      </c>
      <c r="M7219" t="s">
        <v>0</v>
      </c>
      <c r="N7219" t="s">
        <v>0</v>
      </c>
    </row>
    <row r="7220" spans="7:14" x14ac:dyDescent="0.2">
      <c r="G7220" t="s">
        <v>9</v>
      </c>
      <c r="H7220" t="s">
        <v>9</v>
      </c>
      <c r="I7220" t="s">
        <v>9</v>
      </c>
      <c r="J7220" t="s">
        <v>9</v>
      </c>
      <c r="K7220" t="s">
        <v>9</v>
      </c>
      <c r="L7220" t="s">
        <v>0</v>
      </c>
      <c r="M7220" t="s">
        <v>0</v>
      </c>
      <c r="N7220" t="s">
        <v>0</v>
      </c>
    </row>
    <row r="7221" spans="7:14" x14ac:dyDescent="0.2">
      <c r="G7221" t="s">
        <v>9</v>
      </c>
      <c r="H7221" t="s">
        <v>9</v>
      </c>
      <c r="I7221" t="s">
        <v>9</v>
      </c>
      <c r="J7221" t="s">
        <v>9</v>
      </c>
      <c r="K7221" t="s">
        <v>9</v>
      </c>
      <c r="L7221" t="s">
        <v>0</v>
      </c>
      <c r="M7221" t="s">
        <v>0</v>
      </c>
      <c r="N7221" t="s">
        <v>0</v>
      </c>
    </row>
    <row r="7222" spans="7:14" x14ac:dyDescent="0.2">
      <c r="G7222" t="s">
        <v>9</v>
      </c>
      <c r="H7222" t="s">
        <v>9</v>
      </c>
      <c r="I7222" t="s">
        <v>9</v>
      </c>
      <c r="J7222" t="s">
        <v>9</v>
      </c>
      <c r="K7222" t="s">
        <v>9</v>
      </c>
      <c r="L7222" t="s">
        <v>0</v>
      </c>
      <c r="M7222" t="s">
        <v>0</v>
      </c>
      <c r="N7222" t="s">
        <v>0</v>
      </c>
    </row>
    <row r="7223" spans="7:14" x14ac:dyDescent="0.2">
      <c r="G7223" t="s">
        <v>9</v>
      </c>
      <c r="H7223" t="s">
        <v>9</v>
      </c>
      <c r="I7223" t="s">
        <v>9</v>
      </c>
      <c r="J7223" t="s">
        <v>9</v>
      </c>
      <c r="K7223" t="s">
        <v>9</v>
      </c>
      <c r="L7223" t="s">
        <v>0</v>
      </c>
      <c r="M7223" t="s">
        <v>0</v>
      </c>
      <c r="N7223" t="s">
        <v>0</v>
      </c>
    </row>
    <row r="7224" spans="7:14" x14ac:dyDescent="0.2">
      <c r="G7224" t="s">
        <v>9</v>
      </c>
      <c r="H7224" t="s">
        <v>9</v>
      </c>
      <c r="I7224" t="s">
        <v>9</v>
      </c>
      <c r="J7224" t="s">
        <v>9</v>
      </c>
      <c r="K7224" t="s">
        <v>9</v>
      </c>
      <c r="L7224" t="s">
        <v>0</v>
      </c>
      <c r="M7224" t="s">
        <v>0</v>
      </c>
      <c r="N7224" t="s">
        <v>0</v>
      </c>
    </row>
    <row r="7225" spans="7:14" x14ac:dyDescent="0.2">
      <c r="G7225" t="s">
        <v>9</v>
      </c>
      <c r="H7225" t="s">
        <v>9</v>
      </c>
      <c r="I7225" t="s">
        <v>9</v>
      </c>
      <c r="J7225" t="s">
        <v>9</v>
      </c>
      <c r="K7225" t="s">
        <v>9</v>
      </c>
      <c r="L7225" t="s">
        <v>0</v>
      </c>
      <c r="M7225" t="s">
        <v>0</v>
      </c>
      <c r="N7225" t="s">
        <v>0</v>
      </c>
    </row>
    <row r="7226" spans="7:14" x14ac:dyDescent="0.2">
      <c r="G7226" t="s">
        <v>9</v>
      </c>
      <c r="H7226" t="s">
        <v>9</v>
      </c>
      <c r="I7226" t="s">
        <v>9</v>
      </c>
      <c r="J7226" t="s">
        <v>9</v>
      </c>
      <c r="K7226" t="s">
        <v>9</v>
      </c>
      <c r="L7226" t="s">
        <v>0</v>
      </c>
      <c r="M7226" t="s">
        <v>0</v>
      </c>
      <c r="N7226" t="s">
        <v>0</v>
      </c>
    </row>
    <row r="7227" spans="7:14" x14ac:dyDescent="0.2">
      <c r="G7227" t="s">
        <v>9</v>
      </c>
      <c r="H7227" t="s">
        <v>9</v>
      </c>
      <c r="I7227" t="s">
        <v>9</v>
      </c>
      <c r="J7227" t="s">
        <v>9</v>
      </c>
      <c r="K7227" t="s">
        <v>9</v>
      </c>
      <c r="L7227" t="s">
        <v>0</v>
      </c>
      <c r="M7227" t="s">
        <v>0</v>
      </c>
      <c r="N7227" t="s">
        <v>0</v>
      </c>
    </row>
    <row r="7228" spans="7:14" x14ac:dyDescent="0.2">
      <c r="G7228" t="s">
        <v>9</v>
      </c>
      <c r="H7228" t="s">
        <v>9</v>
      </c>
      <c r="I7228" t="s">
        <v>9</v>
      </c>
      <c r="J7228" t="s">
        <v>9</v>
      </c>
      <c r="K7228" t="s">
        <v>9</v>
      </c>
      <c r="L7228" t="s">
        <v>0</v>
      </c>
      <c r="M7228" t="s">
        <v>0</v>
      </c>
      <c r="N7228" t="s">
        <v>0</v>
      </c>
    </row>
    <row r="7229" spans="7:14" x14ac:dyDescent="0.2">
      <c r="G7229" t="s">
        <v>9</v>
      </c>
      <c r="H7229" t="s">
        <v>9</v>
      </c>
      <c r="I7229" t="s">
        <v>9</v>
      </c>
      <c r="J7229" t="s">
        <v>9</v>
      </c>
      <c r="K7229" t="s">
        <v>9</v>
      </c>
      <c r="L7229" t="s">
        <v>0</v>
      </c>
      <c r="M7229" t="s">
        <v>0</v>
      </c>
      <c r="N7229" t="s">
        <v>0</v>
      </c>
    </row>
    <row r="7230" spans="7:14" x14ac:dyDescent="0.2">
      <c r="G7230" t="s">
        <v>9</v>
      </c>
      <c r="H7230" t="s">
        <v>9</v>
      </c>
      <c r="I7230" t="s">
        <v>9</v>
      </c>
      <c r="J7230" t="s">
        <v>9</v>
      </c>
      <c r="K7230" t="s">
        <v>9</v>
      </c>
      <c r="L7230" t="s">
        <v>0</v>
      </c>
      <c r="M7230" t="s">
        <v>0</v>
      </c>
      <c r="N7230" t="s">
        <v>0</v>
      </c>
    </row>
    <row r="7231" spans="7:14" x14ac:dyDescent="0.2">
      <c r="G7231" t="s">
        <v>9</v>
      </c>
      <c r="H7231" t="s">
        <v>9</v>
      </c>
      <c r="I7231" t="s">
        <v>9</v>
      </c>
      <c r="J7231" t="s">
        <v>9</v>
      </c>
      <c r="K7231" t="s">
        <v>9</v>
      </c>
      <c r="L7231" t="s">
        <v>0</v>
      </c>
      <c r="M7231" t="s">
        <v>0</v>
      </c>
      <c r="N7231" t="s">
        <v>0</v>
      </c>
    </row>
    <row r="7232" spans="7:14" x14ac:dyDescent="0.2">
      <c r="G7232" t="s">
        <v>9</v>
      </c>
      <c r="H7232" t="s">
        <v>9</v>
      </c>
      <c r="I7232" t="s">
        <v>9</v>
      </c>
      <c r="J7232" t="s">
        <v>9</v>
      </c>
      <c r="K7232" t="s">
        <v>9</v>
      </c>
      <c r="L7232" t="s">
        <v>0</v>
      </c>
      <c r="M7232" t="s">
        <v>0</v>
      </c>
      <c r="N7232" t="s">
        <v>0</v>
      </c>
    </row>
    <row r="7233" spans="7:14" x14ac:dyDescent="0.2">
      <c r="G7233" t="s">
        <v>9</v>
      </c>
      <c r="H7233" t="s">
        <v>9</v>
      </c>
      <c r="I7233" t="s">
        <v>9</v>
      </c>
      <c r="J7233" t="s">
        <v>9</v>
      </c>
      <c r="K7233" t="s">
        <v>9</v>
      </c>
      <c r="L7233" t="s">
        <v>0</v>
      </c>
      <c r="M7233" t="s">
        <v>0</v>
      </c>
      <c r="N7233" t="s">
        <v>0</v>
      </c>
    </row>
    <row r="7234" spans="7:14" x14ac:dyDescent="0.2">
      <c r="G7234" t="s">
        <v>9</v>
      </c>
      <c r="H7234" t="s">
        <v>9</v>
      </c>
      <c r="I7234" t="s">
        <v>9</v>
      </c>
      <c r="J7234" t="s">
        <v>9</v>
      </c>
      <c r="K7234" t="s">
        <v>9</v>
      </c>
      <c r="L7234" t="s">
        <v>0</v>
      </c>
      <c r="M7234" t="s">
        <v>0</v>
      </c>
      <c r="N7234" t="s">
        <v>0</v>
      </c>
    </row>
    <row r="7235" spans="7:14" x14ac:dyDescent="0.2">
      <c r="G7235" t="s">
        <v>9</v>
      </c>
      <c r="H7235" t="s">
        <v>9</v>
      </c>
      <c r="I7235" t="s">
        <v>9</v>
      </c>
      <c r="J7235" t="s">
        <v>9</v>
      </c>
      <c r="K7235" t="s">
        <v>9</v>
      </c>
      <c r="L7235" t="s">
        <v>0</v>
      </c>
      <c r="M7235" t="s">
        <v>0</v>
      </c>
      <c r="N7235" t="s">
        <v>0</v>
      </c>
    </row>
    <row r="7236" spans="7:14" x14ac:dyDescent="0.2">
      <c r="G7236" t="s">
        <v>9</v>
      </c>
      <c r="H7236" t="s">
        <v>9</v>
      </c>
      <c r="I7236" t="s">
        <v>9</v>
      </c>
      <c r="J7236" t="s">
        <v>9</v>
      </c>
      <c r="K7236" t="s">
        <v>9</v>
      </c>
      <c r="L7236" t="s">
        <v>0</v>
      </c>
      <c r="M7236" t="s">
        <v>0</v>
      </c>
      <c r="N7236" t="s">
        <v>0</v>
      </c>
    </row>
    <row r="7237" spans="7:14" x14ac:dyDescent="0.2">
      <c r="G7237" t="s">
        <v>9</v>
      </c>
      <c r="H7237" t="s">
        <v>9</v>
      </c>
      <c r="I7237" t="s">
        <v>9</v>
      </c>
      <c r="J7237" t="s">
        <v>9</v>
      </c>
      <c r="K7237" t="s">
        <v>9</v>
      </c>
      <c r="L7237" t="s">
        <v>0</v>
      </c>
      <c r="M7237" t="s">
        <v>0</v>
      </c>
      <c r="N7237" t="s">
        <v>0</v>
      </c>
    </row>
    <row r="7238" spans="7:14" x14ac:dyDescent="0.2">
      <c r="G7238" t="s">
        <v>9</v>
      </c>
      <c r="H7238" t="s">
        <v>9</v>
      </c>
      <c r="I7238" t="s">
        <v>9</v>
      </c>
      <c r="J7238" t="s">
        <v>9</v>
      </c>
      <c r="K7238" t="s">
        <v>9</v>
      </c>
      <c r="L7238" t="s">
        <v>0</v>
      </c>
      <c r="M7238" t="s">
        <v>0</v>
      </c>
      <c r="N7238" t="s">
        <v>0</v>
      </c>
    </row>
    <row r="7239" spans="7:14" x14ac:dyDescent="0.2">
      <c r="G7239" t="s">
        <v>9</v>
      </c>
      <c r="H7239" t="s">
        <v>9</v>
      </c>
      <c r="I7239" t="s">
        <v>9</v>
      </c>
      <c r="J7239" t="s">
        <v>9</v>
      </c>
      <c r="K7239" t="s">
        <v>9</v>
      </c>
      <c r="L7239" t="s">
        <v>0</v>
      </c>
      <c r="M7239" t="s">
        <v>0</v>
      </c>
      <c r="N7239" t="s">
        <v>0</v>
      </c>
    </row>
    <row r="7240" spans="7:14" x14ac:dyDescent="0.2">
      <c r="G7240" t="s">
        <v>9</v>
      </c>
      <c r="H7240" t="s">
        <v>9</v>
      </c>
      <c r="I7240" t="s">
        <v>9</v>
      </c>
      <c r="J7240" t="s">
        <v>9</v>
      </c>
      <c r="K7240" t="s">
        <v>9</v>
      </c>
      <c r="L7240" t="s">
        <v>0</v>
      </c>
      <c r="M7240" t="s">
        <v>0</v>
      </c>
      <c r="N7240" t="s">
        <v>0</v>
      </c>
    </row>
    <row r="7241" spans="7:14" x14ac:dyDescent="0.2">
      <c r="G7241" t="s">
        <v>9</v>
      </c>
      <c r="H7241" t="s">
        <v>9</v>
      </c>
      <c r="I7241" t="s">
        <v>9</v>
      </c>
      <c r="J7241" t="s">
        <v>9</v>
      </c>
      <c r="K7241" t="s">
        <v>9</v>
      </c>
      <c r="L7241" t="s">
        <v>0</v>
      </c>
      <c r="M7241" t="s">
        <v>0</v>
      </c>
      <c r="N7241" t="s">
        <v>0</v>
      </c>
    </row>
    <row r="7242" spans="7:14" x14ac:dyDescent="0.2">
      <c r="G7242" t="s">
        <v>9</v>
      </c>
      <c r="H7242" t="s">
        <v>9</v>
      </c>
      <c r="I7242" t="s">
        <v>9</v>
      </c>
      <c r="J7242" t="s">
        <v>9</v>
      </c>
      <c r="K7242" t="s">
        <v>9</v>
      </c>
      <c r="L7242" t="s">
        <v>0</v>
      </c>
      <c r="M7242" t="s">
        <v>0</v>
      </c>
      <c r="N7242" t="s">
        <v>0</v>
      </c>
    </row>
    <row r="7243" spans="7:14" x14ac:dyDescent="0.2">
      <c r="G7243" t="s">
        <v>9</v>
      </c>
      <c r="H7243" t="s">
        <v>9</v>
      </c>
      <c r="I7243" t="s">
        <v>9</v>
      </c>
      <c r="J7243" t="s">
        <v>9</v>
      </c>
      <c r="K7243" t="s">
        <v>9</v>
      </c>
      <c r="L7243" t="s">
        <v>0</v>
      </c>
      <c r="M7243" t="s">
        <v>0</v>
      </c>
      <c r="N7243" t="s">
        <v>0</v>
      </c>
    </row>
    <row r="7244" spans="7:14" x14ac:dyDescent="0.2">
      <c r="G7244" t="s">
        <v>9</v>
      </c>
      <c r="H7244" t="s">
        <v>9</v>
      </c>
      <c r="I7244" t="s">
        <v>9</v>
      </c>
      <c r="J7244" t="s">
        <v>9</v>
      </c>
      <c r="K7244" t="s">
        <v>9</v>
      </c>
      <c r="L7244" t="s">
        <v>0</v>
      </c>
      <c r="M7244" t="s">
        <v>0</v>
      </c>
      <c r="N7244" t="s">
        <v>0</v>
      </c>
    </row>
    <row r="7245" spans="7:14" x14ac:dyDescent="0.2">
      <c r="G7245" t="s">
        <v>9</v>
      </c>
      <c r="H7245" t="s">
        <v>9</v>
      </c>
      <c r="I7245" t="s">
        <v>9</v>
      </c>
      <c r="J7245" t="s">
        <v>9</v>
      </c>
      <c r="K7245" t="s">
        <v>9</v>
      </c>
      <c r="L7245" t="s">
        <v>0</v>
      </c>
      <c r="M7245" t="s">
        <v>0</v>
      </c>
      <c r="N7245" t="s">
        <v>0</v>
      </c>
    </row>
    <row r="7246" spans="7:14" x14ac:dyDescent="0.2">
      <c r="G7246" t="s">
        <v>9</v>
      </c>
      <c r="H7246" t="s">
        <v>9</v>
      </c>
      <c r="I7246" t="s">
        <v>9</v>
      </c>
      <c r="J7246" t="s">
        <v>9</v>
      </c>
      <c r="K7246" t="s">
        <v>9</v>
      </c>
      <c r="L7246" t="s">
        <v>0</v>
      </c>
      <c r="M7246" t="s">
        <v>0</v>
      </c>
      <c r="N7246" t="s">
        <v>0</v>
      </c>
    </row>
    <row r="7247" spans="7:14" x14ac:dyDescent="0.2">
      <c r="G7247" t="s">
        <v>9</v>
      </c>
      <c r="H7247" t="s">
        <v>9</v>
      </c>
      <c r="I7247" t="s">
        <v>9</v>
      </c>
      <c r="J7247" t="s">
        <v>9</v>
      </c>
      <c r="K7247" t="s">
        <v>9</v>
      </c>
      <c r="L7247" t="s">
        <v>0</v>
      </c>
      <c r="M7247" t="s">
        <v>0</v>
      </c>
      <c r="N7247" t="s">
        <v>0</v>
      </c>
    </row>
    <row r="7248" spans="7:14" x14ac:dyDescent="0.2">
      <c r="G7248" t="s">
        <v>9</v>
      </c>
      <c r="H7248" t="s">
        <v>9</v>
      </c>
      <c r="I7248" t="s">
        <v>9</v>
      </c>
      <c r="J7248" t="s">
        <v>9</v>
      </c>
      <c r="K7248" t="s">
        <v>9</v>
      </c>
      <c r="L7248" t="s">
        <v>0</v>
      </c>
      <c r="M7248" t="s">
        <v>0</v>
      </c>
      <c r="N7248" t="s">
        <v>0</v>
      </c>
    </row>
    <row r="7249" spans="7:14" x14ac:dyDescent="0.2">
      <c r="G7249" t="s">
        <v>9</v>
      </c>
      <c r="H7249" t="s">
        <v>9</v>
      </c>
      <c r="I7249" t="s">
        <v>9</v>
      </c>
      <c r="J7249" t="s">
        <v>9</v>
      </c>
      <c r="K7249" t="s">
        <v>9</v>
      </c>
      <c r="L7249" t="s">
        <v>0</v>
      </c>
      <c r="M7249" t="s">
        <v>0</v>
      </c>
      <c r="N7249" t="s">
        <v>0</v>
      </c>
    </row>
    <row r="7250" spans="7:14" x14ac:dyDescent="0.2">
      <c r="G7250" t="s">
        <v>9</v>
      </c>
      <c r="H7250" t="s">
        <v>9</v>
      </c>
      <c r="I7250" t="s">
        <v>9</v>
      </c>
      <c r="J7250" t="s">
        <v>9</v>
      </c>
      <c r="K7250" t="s">
        <v>9</v>
      </c>
      <c r="L7250" t="s">
        <v>0</v>
      </c>
      <c r="M7250" t="s">
        <v>0</v>
      </c>
      <c r="N7250" t="s">
        <v>0</v>
      </c>
    </row>
    <row r="7251" spans="7:14" x14ac:dyDescent="0.2">
      <c r="G7251" t="s">
        <v>9</v>
      </c>
      <c r="H7251" t="s">
        <v>9</v>
      </c>
      <c r="I7251" t="s">
        <v>9</v>
      </c>
      <c r="J7251" t="s">
        <v>9</v>
      </c>
      <c r="K7251" t="s">
        <v>9</v>
      </c>
      <c r="L7251" t="s">
        <v>0</v>
      </c>
      <c r="M7251" t="s">
        <v>0</v>
      </c>
      <c r="N7251" t="s">
        <v>0</v>
      </c>
    </row>
    <row r="7252" spans="7:14" x14ac:dyDescent="0.2">
      <c r="G7252" t="s">
        <v>9</v>
      </c>
      <c r="H7252" t="s">
        <v>9</v>
      </c>
      <c r="I7252" t="s">
        <v>9</v>
      </c>
      <c r="J7252" t="s">
        <v>9</v>
      </c>
      <c r="K7252" t="s">
        <v>9</v>
      </c>
      <c r="L7252" t="s">
        <v>0</v>
      </c>
      <c r="M7252" t="s">
        <v>0</v>
      </c>
      <c r="N7252" t="s">
        <v>0</v>
      </c>
    </row>
    <row r="7253" spans="7:14" x14ac:dyDescent="0.2">
      <c r="G7253" t="s">
        <v>9</v>
      </c>
      <c r="H7253" t="s">
        <v>9</v>
      </c>
      <c r="I7253" t="s">
        <v>9</v>
      </c>
      <c r="J7253" t="s">
        <v>9</v>
      </c>
      <c r="K7253" t="s">
        <v>9</v>
      </c>
      <c r="L7253" t="s">
        <v>0</v>
      </c>
      <c r="M7253" t="s">
        <v>0</v>
      </c>
      <c r="N7253" t="s">
        <v>0</v>
      </c>
    </row>
    <row r="7254" spans="7:14" x14ac:dyDescent="0.2">
      <c r="G7254" t="s">
        <v>9</v>
      </c>
      <c r="H7254" t="s">
        <v>9</v>
      </c>
      <c r="I7254" t="s">
        <v>9</v>
      </c>
      <c r="J7254" t="s">
        <v>9</v>
      </c>
      <c r="K7254" t="s">
        <v>9</v>
      </c>
      <c r="L7254" t="s">
        <v>0</v>
      </c>
      <c r="M7254" t="s">
        <v>0</v>
      </c>
      <c r="N7254" t="s">
        <v>0</v>
      </c>
    </row>
    <row r="7255" spans="7:14" x14ac:dyDescent="0.2">
      <c r="G7255" t="s">
        <v>9</v>
      </c>
      <c r="H7255" t="s">
        <v>9</v>
      </c>
      <c r="I7255" t="s">
        <v>9</v>
      </c>
      <c r="J7255" t="s">
        <v>9</v>
      </c>
      <c r="K7255" t="s">
        <v>9</v>
      </c>
      <c r="L7255" t="s">
        <v>0</v>
      </c>
      <c r="M7255" t="s">
        <v>0</v>
      </c>
      <c r="N7255" t="s">
        <v>0</v>
      </c>
    </row>
    <row r="7256" spans="7:14" x14ac:dyDescent="0.2">
      <c r="G7256" t="s">
        <v>9</v>
      </c>
      <c r="H7256" t="s">
        <v>9</v>
      </c>
      <c r="I7256" t="s">
        <v>9</v>
      </c>
      <c r="J7256" t="s">
        <v>9</v>
      </c>
      <c r="K7256" t="s">
        <v>9</v>
      </c>
      <c r="L7256" t="s">
        <v>0</v>
      </c>
      <c r="M7256" t="s">
        <v>0</v>
      </c>
      <c r="N7256" t="s">
        <v>0</v>
      </c>
    </row>
    <row r="7257" spans="7:14" x14ac:dyDescent="0.2">
      <c r="G7257" t="s">
        <v>9</v>
      </c>
      <c r="H7257" t="s">
        <v>9</v>
      </c>
      <c r="I7257" t="s">
        <v>9</v>
      </c>
      <c r="J7257" t="s">
        <v>9</v>
      </c>
      <c r="K7257" t="s">
        <v>9</v>
      </c>
      <c r="L7257" t="s">
        <v>0</v>
      </c>
      <c r="M7257" t="s">
        <v>0</v>
      </c>
      <c r="N7257" t="s">
        <v>0</v>
      </c>
    </row>
    <row r="7258" spans="7:14" x14ac:dyDescent="0.2">
      <c r="G7258" t="s">
        <v>9</v>
      </c>
      <c r="H7258" t="s">
        <v>9</v>
      </c>
      <c r="I7258" t="s">
        <v>9</v>
      </c>
      <c r="J7258" t="s">
        <v>9</v>
      </c>
      <c r="K7258" t="s">
        <v>9</v>
      </c>
      <c r="L7258" t="s">
        <v>0</v>
      </c>
      <c r="M7258" t="s">
        <v>0</v>
      </c>
      <c r="N7258" t="s">
        <v>0</v>
      </c>
    </row>
    <row r="7259" spans="7:14" x14ac:dyDescent="0.2">
      <c r="G7259" t="s">
        <v>9</v>
      </c>
      <c r="H7259" t="s">
        <v>9</v>
      </c>
      <c r="I7259" t="s">
        <v>9</v>
      </c>
      <c r="J7259" t="s">
        <v>9</v>
      </c>
      <c r="K7259" t="s">
        <v>9</v>
      </c>
      <c r="L7259" t="s">
        <v>0</v>
      </c>
      <c r="M7259" t="s">
        <v>0</v>
      </c>
      <c r="N7259" t="s">
        <v>0</v>
      </c>
    </row>
    <row r="7260" spans="7:14" x14ac:dyDescent="0.2">
      <c r="G7260" t="s">
        <v>9</v>
      </c>
      <c r="H7260" t="s">
        <v>9</v>
      </c>
      <c r="I7260" t="s">
        <v>9</v>
      </c>
      <c r="J7260" t="s">
        <v>9</v>
      </c>
      <c r="K7260" t="s">
        <v>9</v>
      </c>
      <c r="L7260" t="s">
        <v>0</v>
      </c>
      <c r="M7260" t="s">
        <v>0</v>
      </c>
      <c r="N7260" t="s">
        <v>0</v>
      </c>
    </row>
    <row r="7261" spans="7:14" x14ac:dyDescent="0.2">
      <c r="G7261" t="s">
        <v>9</v>
      </c>
      <c r="H7261" t="s">
        <v>9</v>
      </c>
      <c r="I7261" t="s">
        <v>9</v>
      </c>
      <c r="J7261" t="s">
        <v>9</v>
      </c>
      <c r="K7261" t="s">
        <v>9</v>
      </c>
      <c r="L7261" t="s">
        <v>0</v>
      </c>
      <c r="M7261" t="s">
        <v>0</v>
      </c>
      <c r="N7261" t="s">
        <v>0</v>
      </c>
    </row>
    <row r="7262" spans="7:14" x14ac:dyDescent="0.2">
      <c r="G7262" t="s">
        <v>9</v>
      </c>
      <c r="H7262" t="s">
        <v>9</v>
      </c>
      <c r="I7262" t="s">
        <v>9</v>
      </c>
      <c r="J7262" t="s">
        <v>9</v>
      </c>
      <c r="K7262" t="s">
        <v>9</v>
      </c>
      <c r="L7262" t="s">
        <v>0</v>
      </c>
      <c r="M7262" t="s">
        <v>0</v>
      </c>
      <c r="N7262" t="s">
        <v>0</v>
      </c>
    </row>
    <row r="7263" spans="7:14" x14ac:dyDescent="0.2">
      <c r="G7263" t="s">
        <v>9</v>
      </c>
      <c r="H7263" t="s">
        <v>9</v>
      </c>
      <c r="I7263" t="s">
        <v>9</v>
      </c>
      <c r="J7263" t="s">
        <v>9</v>
      </c>
      <c r="K7263" t="s">
        <v>9</v>
      </c>
      <c r="L7263" t="s">
        <v>0</v>
      </c>
      <c r="M7263" t="s">
        <v>0</v>
      </c>
      <c r="N7263" t="s">
        <v>0</v>
      </c>
    </row>
    <row r="7264" spans="7:14" x14ac:dyDescent="0.2">
      <c r="G7264" t="s">
        <v>9</v>
      </c>
      <c r="H7264" t="s">
        <v>9</v>
      </c>
      <c r="I7264" t="s">
        <v>9</v>
      </c>
      <c r="J7264" t="s">
        <v>9</v>
      </c>
      <c r="K7264" t="s">
        <v>9</v>
      </c>
      <c r="L7264" t="s">
        <v>0</v>
      </c>
      <c r="M7264" t="s">
        <v>0</v>
      </c>
      <c r="N7264" t="s">
        <v>0</v>
      </c>
    </row>
    <row r="7265" spans="7:14" x14ac:dyDescent="0.2">
      <c r="G7265" t="s">
        <v>9</v>
      </c>
      <c r="H7265" t="s">
        <v>9</v>
      </c>
      <c r="I7265" t="s">
        <v>9</v>
      </c>
      <c r="J7265" t="s">
        <v>9</v>
      </c>
      <c r="K7265" t="s">
        <v>9</v>
      </c>
      <c r="L7265" t="s">
        <v>0</v>
      </c>
      <c r="M7265" t="s">
        <v>0</v>
      </c>
      <c r="N7265" t="s">
        <v>0</v>
      </c>
    </row>
    <row r="7266" spans="7:14" x14ac:dyDescent="0.2">
      <c r="G7266" t="s">
        <v>9</v>
      </c>
      <c r="H7266" t="s">
        <v>9</v>
      </c>
      <c r="I7266" t="s">
        <v>9</v>
      </c>
      <c r="J7266" t="s">
        <v>9</v>
      </c>
      <c r="K7266" t="s">
        <v>9</v>
      </c>
      <c r="L7266" t="s">
        <v>0</v>
      </c>
      <c r="M7266" t="s">
        <v>0</v>
      </c>
      <c r="N7266" t="s">
        <v>0</v>
      </c>
    </row>
    <row r="7267" spans="7:14" x14ac:dyDescent="0.2">
      <c r="G7267" t="s">
        <v>9</v>
      </c>
      <c r="H7267" t="s">
        <v>9</v>
      </c>
      <c r="I7267" t="s">
        <v>9</v>
      </c>
      <c r="J7267" t="s">
        <v>9</v>
      </c>
      <c r="K7267" t="s">
        <v>9</v>
      </c>
      <c r="L7267" t="s">
        <v>0</v>
      </c>
      <c r="M7267" t="s">
        <v>0</v>
      </c>
      <c r="N7267" t="s">
        <v>0</v>
      </c>
    </row>
    <row r="7268" spans="7:14" x14ac:dyDescent="0.2">
      <c r="G7268" t="s">
        <v>9</v>
      </c>
      <c r="H7268" t="s">
        <v>9</v>
      </c>
      <c r="I7268" t="s">
        <v>9</v>
      </c>
      <c r="J7268" t="s">
        <v>9</v>
      </c>
      <c r="K7268" t="s">
        <v>9</v>
      </c>
      <c r="L7268" t="s">
        <v>0</v>
      </c>
      <c r="M7268" t="s">
        <v>0</v>
      </c>
      <c r="N7268" t="s">
        <v>0</v>
      </c>
    </row>
    <row r="7269" spans="7:14" x14ac:dyDescent="0.2">
      <c r="G7269" t="s">
        <v>9</v>
      </c>
      <c r="H7269" t="s">
        <v>9</v>
      </c>
      <c r="I7269" t="s">
        <v>9</v>
      </c>
      <c r="J7269" t="s">
        <v>9</v>
      </c>
      <c r="K7269" t="s">
        <v>9</v>
      </c>
      <c r="L7269" t="s">
        <v>0</v>
      </c>
      <c r="M7269" t="s">
        <v>0</v>
      </c>
      <c r="N7269" t="s">
        <v>0</v>
      </c>
    </row>
    <row r="7270" spans="7:14" x14ac:dyDescent="0.2">
      <c r="G7270" t="s">
        <v>9</v>
      </c>
      <c r="H7270" t="s">
        <v>9</v>
      </c>
      <c r="I7270" t="s">
        <v>9</v>
      </c>
      <c r="J7270" t="s">
        <v>9</v>
      </c>
      <c r="K7270" t="s">
        <v>9</v>
      </c>
      <c r="L7270" t="s">
        <v>0</v>
      </c>
      <c r="M7270" t="s">
        <v>0</v>
      </c>
      <c r="N7270" t="s">
        <v>0</v>
      </c>
    </row>
    <row r="7271" spans="7:14" x14ac:dyDescent="0.2">
      <c r="G7271" t="s">
        <v>9</v>
      </c>
      <c r="H7271" t="s">
        <v>9</v>
      </c>
      <c r="I7271" t="s">
        <v>9</v>
      </c>
      <c r="J7271" t="s">
        <v>9</v>
      </c>
      <c r="K7271" t="s">
        <v>9</v>
      </c>
      <c r="L7271" t="s">
        <v>0</v>
      </c>
      <c r="M7271" t="s">
        <v>0</v>
      </c>
      <c r="N7271" t="s">
        <v>0</v>
      </c>
    </row>
    <row r="7272" spans="7:14" x14ac:dyDescent="0.2">
      <c r="G7272" t="s">
        <v>9</v>
      </c>
      <c r="H7272" t="s">
        <v>9</v>
      </c>
      <c r="I7272" t="s">
        <v>9</v>
      </c>
      <c r="J7272" t="s">
        <v>9</v>
      </c>
      <c r="K7272" t="s">
        <v>9</v>
      </c>
      <c r="L7272" t="s">
        <v>0</v>
      </c>
      <c r="M7272" t="s">
        <v>0</v>
      </c>
      <c r="N7272" t="s">
        <v>0</v>
      </c>
    </row>
    <row r="7273" spans="7:14" x14ac:dyDescent="0.2">
      <c r="G7273" t="s">
        <v>9</v>
      </c>
      <c r="H7273" t="s">
        <v>9</v>
      </c>
      <c r="I7273" t="s">
        <v>9</v>
      </c>
      <c r="J7273" t="s">
        <v>9</v>
      </c>
      <c r="K7273" t="s">
        <v>9</v>
      </c>
      <c r="L7273" t="s">
        <v>0</v>
      </c>
      <c r="M7273" t="s">
        <v>0</v>
      </c>
      <c r="N7273" t="s">
        <v>0</v>
      </c>
    </row>
    <row r="7274" spans="7:14" x14ac:dyDescent="0.2">
      <c r="G7274" t="s">
        <v>9</v>
      </c>
      <c r="H7274" t="s">
        <v>9</v>
      </c>
      <c r="I7274" t="s">
        <v>9</v>
      </c>
      <c r="J7274" t="s">
        <v>9</v>
      </c>
      <c r="K7274" t="s">
        <v>9</v>
      </c>
      <c r="L7274" t="s">
        <v>0</v>
      </c>
      <c r="M7274" t="s">
        <v>0</v>
      </c>
      <c r="N7274" t="s">
        <v>0</v>
      </c>
    </row>
    <row r="7275" spans="7:14" x14ac:dyDescent="0.2">
      <c r="G7275" t="s">
        <v>9</v>
      </c>
      <c r="H7275" t="s">
        <v>9</v>
      </c>
      <c r="I7275" t="s">
        <v>9</v>
      </c>
      <c r="J7275" t="s">
        <v>9</v>
      </c>
      <c r="K7275" t="s">
        <v>9</v>
      </c>
      <c r="L7275" t="s">
        <v>0</v>
      </c>
      <c r="M7275" t="s">
        <v>0</v>
      </c>
      <c r="N7275" t="s">
        <v>0</v>
      </c>
    </row>
    <row r="7276" spans="7:14" x14ac:dyDescent="0.2">
      <c r="G7276" t="s">
        <v>9</v>
      </c>
      <c r="H7276" t="s">
        <v>9</v>
      </c>
      <c r="I7276" t="s">
        <v>9</v>
      </c>
      <c r="J7276" t="s">
        <v>9</v>
      </c>
      <c r="K7276" t="s">
        <v>9</v>
      </c>
      <c r="L7276" t="s">
        <v>0</v>
      </c>
      <c r="M7276" t="s">
        <v>0</v>
      </c>
      <c r="N7276" t="s">
        <v>0</v>
      </c>
    </row>
    <row r="7277" spans="7:14" x14ac:dyDescent="0.2">
      <c r="G7277" t="s">
        <v>9</v>
      </c>
      <c r="H7277" t="s">
        <v>9</v>
      </c>
      <c r="I7277" t="s">
        <v>9</v>
      </c>
      <c r="J7277" t="s">
        <v>9</v>
      </c>
      <c r="K7277" t="s">
        <v>9</v>
      </c>
      <c r="L7277" t="s">
        <v>0</v>
      </c>
      <c r="M7277" t="s">
        <v>0</v>
      </c>
      <c r="N7277" t="s">
        <v>0</v>
      </c>
    </row>
    <row r="7278" spans="7:14" x14ac:dyDescent="0.2">
      <c r="G7278" t="s">
        <v>9</v>
      </c>
      <c r="H7278" t="s">
        <v>9</v>
      </c>
      <c r="I7278" t="s">
        <v>9</v>
      </c>
      <c r="J7278" t="s">
        <v>9</v>
      </c>
      <c r="K7278" t="s">
        <v>9</v>
      </c>
      <c r="L7278" t="s">
        <v>0</v>
      </c>
      <c r="M7278" t="s">
        <v>0</v>
      </c>
      <c r="N7278" t="s">
        <v>0</v>
      </c>
    </row>
    <row r="7279" spans="7:14" x14ac:dyDescent="0.2">
      <c r="G7279" t="s">
        <v>9</v>
      </c>
      <c r="H7279" t="s">
        <v>9</v>
      </c>
      <c r="I7279" t="s">
        <v>9</v>
      </c>
      <c r="J7279" t="s">
        <v>9</v>
      </c>
      <c r="K7279" t="s">
        <v>9</v>
      </c>
      <c r="L7279" t="s">
        <v>0</v>
      </c>
      <c r="M7279" t="s">
        <v>0</v>
      </c>
      <c r="N7279" t="s">
        <v>0</v>
      </c>
    </row>
    <row r="7280" spans="7:14" x14ac:dyDescent="0.2">
      <c r="G7280" t="s">
        <v>9</v>
      </c>
      <c r="H7280" t="s">
        <v>9</v>
      </c>
      <c r="I7280" t="s">
        <v>9</v>
      </c>
      <c r="J7280" t="s">
        <v>9</v>
      </c>
      <c r="K7280" t="s">
        <v>9</v>
      </c>
      <c r="L7280" t="s">
        <v>0</v>
      </c>
      <c r="M7280" t="s">
        <v>0</v>
      </c>
      <c r="N7280" t="s">
        <v>0</v>
      </c>
    </row>
    <row r="7281" spans="7:14" x14ac:dyDescent="0.2">
      <c r="G7281" t="s">
        <v>9</v>
      </c>
      <c r="H7281" t="s">
        <v>9</v>
      </c>
      <c r="I7281" t="s">
        <v>9</v>
      </c>
      <c r="J7281" t="s">
        <v>9</v>
      </c>
      <c r="K7281" t="s">
        <v>9</v>
      </c>
      <c r="L7281" t="s">
        <v>0</v>
      </c>
      <c r="M7281" t="s">
        <v>0</v>
      </c>
      <c r="N7281" t="s">
        <v>0</v>
      </c>
    </row>
    <row r="7282" spans="7:14" x14ac:dyDescent="0.2">
      <c r="G7282" t="s">
        <v>9</v>
      </c>
      <c r="H7282" t="s">
        <v>9</v>
      </c>
      <c r="I7282" t="s">
        <v>9</v>
      </c>
      <c r="J7282" t="s">
        <v>9</v>
      </c>
      <c r="K7282" t="s">
        <v>9</v>
      </c>
      <c r="L7282" t="s">
        <v>0</v>
      </c>
      <c r="M7282" t="s">
        <v>0</v>
      </c>
      <c r="N7282" t="s">
        <v>0</v>
      </c>
    </row>
    <row r="7283" spans="7:14" x14ac:dyDescent="0.2">
      <c r="G7283" t="s">
        <v>9</v>
      </c>
      <c r="H7283" t="s">
        <v>9</v>
      </c>
      <c r="I7283" t="s">
        <v>9</v>
      </c>
      <c r="J7283" t="s">
        <v>9</v>
      </c>
      <c r="K7283" t="s">
        <v>9</v>
      </c>
      <c r="L7283" t="s">
        <v>0</v>
      </c>
      <c r="M7283" t="s">
        <v>0</v>
      </c>
      <c r="N7283" t="s">
        <v>0</v>
      </c>
    </row>
    <row r="7284" spans="7:14" x14ac:dyDescent="0.2">
      <c r="G7284" t="s">
        <v>9</v>
      </c>
      <c r="H7284" t="s">
        <v>9</v>
      </c>
      <c r="I7284" t="s">
        <v>9</v>
      </c>
      <c r="J7284" t="s">
        <v>9</v>
      </c>
      <c r="K7284" t="s">
        <v>9</v>
      </c>
      <c r="L7284" t="s">
        <v>0</v>
      </c>
      <c r="M7284" t="s">
        <v>0</v>
      </c>
      <c r="N7284" t="s">
        <v>0</v>
      </c>
    </row>
    <row r="7285" spans="7:14" x14ac:dyDescent="0.2">
      <c r="G7285" t="s">
        <v>9</v>
      </c>
      <c r="H7285" t="s">
        <v>9</v>
      </c>
      <c r="I7285" t="s">
        <v>9</v>
      </c>
      <c r="J7285" t="s">
        <v>9</v>
      </c>
      <c r="K7285" t="s">
        <v>9</v>
      </c>
      <c r="L7285" t="s">
        <v>0</v>
      </c>
      <c r="M7285" t="s">
        <v>0</v>
      </c>
      <c r="N7285" t="s">
        <v>0</v>
      </c>
    </row>
    <row r="7286" spans="7:14" x14ac:dyDescent="0.2">
      <c r="G7286" t="s">
        <v>9</v>
      </c>
      <c r="H7286" t="s">
        <v>9</v>
      </c>
      <c r="I7286" t="s">
        <v>9</v>
      </c>
      <c r="J7286" t="s">
        <v>9</v>
      </c>
      <c r="K7286" t="s">
        <v>9</v>
      </c>
      <c r="L7286" t="s">
        <v>0</v>
      </c>
      <c r="M7286" t="s">
        <v>0</v>
      </c>
      <c r="N7286" t="s">
        <v>0</v>
      </c>
    </row>
    <row r="7287" spans="7:14" x14ac:dyDescent="0.2">
      <c r="G7287" t="s">
        <v>9</v>
      </c>
      <c r="H7287" t="s">
        <v>9</v>
      </c>
      <c r="I7287" t="s">
        <v>9</v>
      </c>
      <c r="J7287" t="s">
        <v>9</v>
      </c>
      <c r="K7287" t="s">
        <v>9</v>
      </c>
      <c r="L7287" t="s">
        <v>0</v>
      </c>
      <c r="M7287" t="s">
        <v>0</v>
      </c>
      <c r="N7287" t="s">
        <v>0</v>
      </c>
    </row>
    <row r="7288" spans="7:14" x14ac:dyDescent="0.2">
      <c r="G7288" t="s">
        <v>9</v>
      </c>
      <c r="H7288" t="s">
        <v>9</v>
      </c>
      <c r="I7288" t="s">
        <v>9</v>
      </c>
      <c r="J7288" t="s">
        <v>9</v>
      </c>
      <c r="K7288" t="s">
        <v>9</v>
      </c>
      <c r="L7288" t="s">
        <v>0</v>
      </c>
      <c r="M7288" t="s">
        <v>0</v>
      </c>
      <c r="N7288" t="s">
        <v>0</v>
      </c>
    </row>
    <row r="7289" spans="7:14" x14ac:dyDescent="0.2">
      <c r="G7289" t="s">
        <v>9</v>
      </c>
      <c r="H7289" t="s">
        <v>9</v>
      </c>
      <c r="I7289" t="s">
        <v>9</v>
      </c>
      <c r="J7289" t="s">
        <v>9</v>
      </c>
      <c r="K7289" t="s">
        <v>9</v>
      </c>
      <c r="L7289" t="s">
        <v>0</v>
      </c>
      <c r="M7289" t="s">
        <v>0</v>
      </c>
      <c r="N7289" t="s">
        <v>0</v>
      </c>
    </row>
    <row r="7290" spans="7:14" x14ac:dyDescent="0.2">
      <c r="G7290" t="s">
        <v>9</v>
      </c>
      <c r="H7290" t="s">
        <v>9</v>
      </c>
      <c r="I7290" t="s">
        <v>9</v>
      </c>
      <c r="J7290" t="s">
        <v>9</v>
      </c>
      <c r="K7290" t="s">
        <v>9</v>
      </c>
      <c r="L7290" t="s">
        <v>0</v>
      </c>
      <c r="M7290" t="s">
        <v>0</v>
      </c>
      <c r="N7290" t="s">
        <v>0</v>
      </c>
    </row>
    <row r="7291" spans="7:14" x14ac:dyDescent="0.2">
      <c r="G7291" t="s">
        <v>9</v>
      </c>
      <c r="H7291" t="s">
        <v>9</v>
      </c>
      <c r="I7291" t="s">
        <v>9</v>
      </c>
      <c r="J7291" t="s">
        <v>9</v>
      </c>
      <c r="K7291" t="s">
        <v>9</v>
      </c>
      <c r="L7291" t="s">
        <v>0</v>
      </c>
      <c r="M7291" t="s">
        <v>0</v>
      </c>
      <c r="N7291" t="s">
        <v>0</v>
      </c>
    </row>
    <row r="7292" spans="7:14" x14ac:dyDescent="0.2">
      <c r="G7292" t="s">
        <v>9</v>
      </c>
      <c r="H7292" t="s">
        <v>9</v>
      </c>
      <c r="I7292" t="s">
        <v>9</v>
      </c>
      <c r="J7292" t="s">
        <v>9</v>
      </c>
      <c r="K7292" t="s">
        <v>9</v>
      </c>
      <c r="L7292" t="s">
        <v>0</v>
      </c>
      <c r="M7292" t="s">
        <v>0</v>
      </c>
      <c r="N7292" t="s">
        <v>0</v>
      </c>
    </row>
    <row r="7293" spans="7:14" x14ac:dyDescent="0.2">
      <c r="G7293" t="s">
        <v>9</v>
      </c>
      <c r="H7293" t="s">
        <v>9</v>
      </c>
      <c r="I7293" t="s">
        <v>9</v>
      </c>
      <c r="J7293" t="s">
        <v>9</v>
      </c>
      <c r="K7293" t="s">
        <v>9</v>
      </c>
      <c r="L7293" t="s">
        <v>0</v>
      </c>
      <c r="M7293" t="s">
        <v>0</v>
      </c>
      <c r="N7293" t="s">
        <v>0</v>
      </c>
    </row>
    <row r="7294" spans="7:14" x14ac:dyDescent="0.2">
      <c r="G7294" t="s">
        <v>9</v>
      </c>
      <c r="H7294" t="s">
        <v>9</v>
      </c>
      <c r="I7294" t="s">
        <v>9</v>
      </c>
      <c r="J7294" t="s">
        <v>9</v>
      </c>
      <c r="K7294" t="s">
        <v>9</v>
      </c>
      <c r="L7294" t="s">
        <v>0</v>
      </c>
      <c r="M7294" t="s">
        <v>0</v>
      </c>
      <c r="N7294" t="s">
        <v>0</v>
      </c>
    </row>
    <row r="7295" spans="7:14" x14ac:dyDescent="0.2">
      <c r="G7295" t="s">
        <v>9</v>
      </c>
      <c r="H7295" t="s">
        <v>9</v>
      </c>
      <c r="I7295" t="s">
        <v>9</v>
      </c>
      <c r="J7295" t="s">
        <v>9</v>
      </c>
      <c r="K7295" t="s">
        <v>9</v>
      </c>
      <c r="L7295" t="s">
        <v>0</v>
      </c>
      <c r="M7295" t="s">
        <v>0</v>
      </c>
      <c r="N7295" t="s">
        <v>0</v>
      </c>
    </row>
    <row r="7296" spans="7:14" x14ac:dyDescent="0.2">
      <c r="G7296" t="s">
        <v>9</v>
      </c>
      <c r="H7296" t="s">
        <v>9</v>
      </c>
      <c r="I7296" t="s">
        <v>9</v>
      </c>
      <c r="J7296" t="s">
        <v>9</v>
      </c>
      <c r="K7296" t="s">
        <v>9</v>
      </c>
      <c r="L7296" t="s">
        <v>0</v>
      </c>
      <c r="M7296" t="s">
        <v>0</v>
      </c>
      <c r="N7296" t="s">
        <v>0</v>
      </c>
    </row>
    <row r="7297" spans="7:14" x14ac:dyDescent="0.2">
      <c r="G7297" t="s">
        <v>9</v>
      </c>
      <c r="H7297" t="s">
        <v>9</v>
      </c>
      <c r="I7297" t="s">
        <v>9</v>
      </c>
      <c r="J7297" t="s">
        <v>9</v>
      </c>
      <c r="K7297" t="s">
        <v>9</v>
      </c>
      <c r="L7297" t="s">
        <v>0</v>
      </c>
      <c r="M7297" t="s">
        <v>0</v>
      </c>
      <c r="N7297" t="s">
        <v>0</v>
      </c>
    </row>
    <row r="7298" spans="7:14" x14ac:dyDescent="0.2">
      <c r="G7298" t="s">
        <v>9</v>
      </c>
      <c r="H7298" t="s">
        <v>9</v>
      </c>
      <c r="I7298" t="s">
        <v>9</v>
      </c>
      <c r="J7298" t="s">
        <v>9</v>
      </c>
      <c r="K7298" t="s">
        <v>9</v>
      </c>
      <c r="L7298" t="s">
        <v>0</v>
      </c>
      <c r="M7298" t="s">
        <v>0</v>
      </c>
      <c r="N7298" t="s">
        <v>0</v>
      </c>
    </row>
    <row r="7299" spans="7:14" x14ac:dyDescent="0.2">
      <c r="G7299" t="s">
        <v>9</v>
      </c>
      <c r="H7299" t="s">
        <v>9</v>
      </c>
      <c r="I7299" t="s">
        <v>9</v>
      </c>
      <c r="J7299" t="s">
        <v>9</v>
      </c>
      <c r="K7299" t="s">
        <v>9</v>
      </c>
      <c r="L7299" t="s">
        <v>0</v>
      </c>
      <c r="M7299" t="s">
        <v>0</v>
      </c>
      <c r="N7299" t="s">
        <v>0</v>
      </c>
    </row>
    <row r="7300" spans="7:14" x14ac:dyDescent="0.2">
      <c r="G7300" t="s">
        <v>9</v>
      </c>
      <c r="H7300" t="s">
        <v>9</v>
      </c>
      <c r="I7300" t="s">
        <v>9</v>
      </c>
      <c r="J7300" t="s">
        <v>9</v>
      </c>
      <c r="K7300" t="s">
        <v>9</v>
      </c>
      <c r="L7300" t="s">
        <v>0</v>
      </c>
      <c r="M7300" t="s">
        <v>0</v>
      </c>
      <c r="N7300" t="s">
        <v>0</v>
      </c>
    </row>
    <row r="7301" spans="7:14" x14ac:dyDescent="0.2">
      <c r="G7301" t="s">
        <v>9</v>
      </c>
      <c r="H7301" t="s">
        <v>9</v>
      </c>
      <c r="I7301" t="s">
        <v>9</v>
      </c>
      <c r="J7301" t="s">
        <v>9</v>
      </c>
      <c r="K7301" t="s">
        <v>9</v>
      </c>
      <c r="L7301" t="s">
        <v>0</v>
      </c>
      <c r="M7301" t="s">
        <v>0</v>
      </c>
      <c r="N7301" t="s">
        <v>0</v>
      </c>
    </row>
    <row r="7302" spans="7:14" x14ac:dyDescent="0.2">
      <c r="G7302" t="s">
        <v>9</v>
      </c>
      <c r="H7302" t="s">
        <v>9</v>
      </c>
      <c r="I7302" t="s">
        <v>9</v>
      </c>
      <c r="J7302" t="s">
        <v>9</v>
      </c>
      <c r="K7302" t="s">
        <v>9</v>
      </c>
      <c r="L7302" t="s">
        <v>0</v>
      </c>
      <c r="M7302" t="s">
        <v>0</v>
      </c>
      <c r="N7302" t="s">
        <v>0</v>
      </c>
    </row>
    <row r="7303" spans="7:14" x14ac:dyDescent="0.2">
      <c r="G7303" t="s">
        <v>9</v>
      </c>
      <c r="H7303" t="s">
        <v>9</v>
      </c>
      <c r="I7303" t="s">
        <v>9</v>
      </c>
      <c r="J7303" t="s">
        <v>9</v>
      </c>
      <c r="K7303" t="s">
        <v>9</v>
      </c>
      <c r="L7303" t="s">
        <v>0</v>
      </c>
      <c r="M7303" t="s">
        <v>0</v>
      </c>
      <c r="N7303" t="s">
        <v>0</v>
      </c>
    </row>
    <row r="7304" spans="7:14" x14ac:dyDescent="0.2">
      <c r="G7304" t="s">
        <v>9</v>
      </c>
      <c r="H7304" t="s">
        <v>9</v>
      </c>
      <c r="I7304" t="s">
        <v>9</v>
      </c>
      <c r="J7304" t="s">
        <v>9</v>
      </c>
      <c r="K7304" t="s">
        <v>9</v>
      </c>
      <c r="L7304" t="s">
        <v>0</v>
      </c>
      <c r="M7304" t="s">
        <v>0</v>
      </c>
      <c r="N7304" t="s">
        <v>0</v>
      </c>
    </row>
    <row r="7305" spans="7:14" x14ac:dyDescent="0.2">
      <c r="G7305" t="s">
        <v>9</v>
      </c>
      <c r="H7305" t="s">
        <v>9</v>
      </c>
      <c r="I7305" t="s">
        <v>9</v>
      </c>
      <c r="J7305" t="s">
        <v>9</v>
      </c>
      <c r="K7305" t="s">
        <v>9</v>
      </c>
      <c r="L7305" t="s">
        <v>0</v>
      </c>
      <c r="M7305" t="s">
        <v>0</v>
      </c>
      <c r="N7305" t="s">
        <v>0</v>
      </c>
    </row>
    <row r="7306" spans="7:14" x14ac:dyDescent="0.2">
      <c r="G7306" t="s">
        <v>9</v>
      </c>
      <c r="H7306" t="s">
        <v>9</v>
      </c>
      <c r="I7306" t="s">
        <v>9</v>
      </c>
      <c r="J7306" t="s">
        <v>9</v>
      </c>
      <c r="K7306" t="s">
        <v>9</v>
      </c>
      <c r="L7306" t="s">
        <v>0</v>
      </c>
      <c r="M7306" t="s">
        <v>0</v>
      </c>
      <c r="N7306" t="s">
        <v>0</v>
      </c>
    </row>
    <row r="7307" spans="7:14" x14ac:dyDescent="0.2">
      <c r="G7307" t="s">
        <v>9</v>
      </c>
      <c r="H7307" t="s">
        <v>9</v>
      </c>
      <c r="I7307" t="s">
        <v>9</v>
      </c>
      <c r="J7307" t="s">
        <v>9</v>
      </c>
      <c r="K7307" t="s">
        <v>9</v>
      </c>
      <c r="L7307" t="s">
        <v>0</v>
      </c>
      <c r="M7307" t="s">
        <v>0</v>
      </c>
      <c r="N7307" t="s">
        <v>0</v>
      </c>
    </row>
    <row r="7308" spans="7:14" x14ac:dyDescent="0.2">
      <c r="G7308" t="s">
        <v>9</v>
      </c>
      <c r="H7308" t="s">
        <v>9</v>
      </c>
      <c r="I7308" t="s">
        <v>9</v>
      </c>
      <c r="J7308" t="s">
        <v>9</v>
      </c>
      <c r="K7308" t="s">
        <v>9</v>
      </c>
      <c r="L7308" t="s">
        <v>0</v>
      </c>
      <c r="M7308" t="s">
        <v>0</v>
      </c>
      <c r="N7308" t="s">
        <v>0</v>
      </c>
    </row>
    <row r="7309" spans="7:14" x14ac:dyDescent="0.2">
      <c r="G7309" t="s">
        <v>9</v>
      </c>
      <c r="H7309" t="s">
        <v>9</v>
      </c>
      <c r="I7309" t="s">
        <v>9</v>
      </c>
      <c r="J7309" t="s">
        <v>9</v>
      </c>
      <c r="K7309" t="s">
        <v>9</v>
      </c>
      <c r="L7309" t="s">
        <v>0</v>
      </c>
      <c r="M7309" t="s">
        <v>0</v>
      </c>
      <c r="N7309" t="s">
        <v>0</v>
      </c>
    </row>
    <row r="7310" spans="7:14" x14ac:dyDescent="0.2">
      <c r="G7310" t="s">
        <v>9</v>
      </c>
      <c r="H7310" t="s">
        <v>9</v>
      </c>
      <c r="I7310" t="s">
        <v>9</v>
      </c>
      <c r="J7310" t="s">
        <v>9</v>
      </c>
      <c r="K7310" t="s">
        <v>9</v>
      </c>
      <c r="L7310" t="s">
        <v>0</v>
      </c>
      <c r="M7310" t="s">
        <v>0</v>
      </c>
      <c r="N7310" t="s">
        <v>0</v>
      </c>
    </row>
    <row r="7311" spans="7:14" x14ac:dyDescent="0.2">
      <c r="G7311" t="s">
        <v>9</v>
      </c>
      <c r="H7311" t="s">
        <v>9</v>
      </c>
      <c r="I7311" t="s">
        <v>9</v>
      </c>
      <c r="J7311" t="s">
        <v>9</v>
      </c>
      <c r="K7311" t="s">
        <v>9</v>
      </c>
      <c r="L7311" t="s">
        <v>0</v>
      </c>
      <c r="M7311" t="s">
        <v>0</v>
      </c>
      <c r="N7311" t="s">
        <v>0</v>
      </c>
    </row>
    <row r="7312" spans="7:14" x14ac:dyDescent="0.2">
      <c r="G7312" t="s">
        <v>9</v>
      </c>
      <c r="H7312" t="s">
        <v>9</v>
      </c>
      <c r="I7312" t="s">
        <v>9</v>
      </c>
      <c r="J7312" t="s">
        <v>9</v>
      </c>
      <c r="K7312" t="s">
        <v>9</v>
      </c>
      <c r="L7312" t="s">
        <v>0</v>
      </c>
      <c r="M7312" t="s">
        <v>0</v>
      </c>
      <c r="N7312" t="s">
        <v>0</v>
      </c>
    </row>
    <row r="7313" spans="7:14" x14ac:dyDescent="0.2">
      <c r="G7313" t="s">
        <v>9</v>
      </c>
      <c r="H7313" t="s">
        <v>9</v>
      </c>
      <c r="I7313" t="s">
        <v>9</v>
      </c>
      <c r="J7313" t="s">
        <v>9</v>
      </c>
      <c r="K7313" t="s">
        <v>9</v>
      </c>
      <c r="L7313" t="s">
        <v>0</v>
      </c>
      <c r="M7313" t="s">
        <v>0</v>
      </c>
      <c r="N7313" t="s">
        <v>0</v>
      </c>
    </row>
    <row r="7314" spans="7:14" x14ac:dyDescent="0.2">
      <c r="G7314" t="s">
        <v>9</v>
      </c>
      <c r="H7314" t="s">
        <v>9</v>
      </c>
      <c r="I7314" t="s">
        <v>9</v>
      </c>
      <c r="J7314" t="s">
        <v>9</v>
      </c>
      <c r="K7314" t="s">
        <v>9</v>
      </c>
      <c r="L7314" t="s">
        <v>0</v>
      </c>
      <c r="M7314" t="s">
        <v>0</v>
      </c>
      <c r="N7314" t="s">
        <v>0</v>
      </c>
    </row>
    <row r="7315" spans="7:14" x14ac:dyDescent="0.2">
      <c r="G7315" t="s">
        <v>9</v>
      </c>
      <c r="H7315" t="s">
        <v>9</v>
      </c>
      <c r="I7315" t="s">
        <v>9</v>
      </c>
      <c r="J7315" t="s">
        <v>9</v>
      </c>
      <c r="K7315" t="s">
        <v>9</v>
      </c>
      <c r="L7315" t="s">
        <v>0</v>
      </c>
      <c r="M7315" t="s">
        <v>0</v>
      </c>
      <c r="N7315" t="s">
        <v>0</v>
      </c>
    </row>
    <row r="7316" spans="7:14" x14ac:dyDescent="0.2">
      <c r="G7316" t="s">
        <v>9</v>
      </c>
      <c r="H7316" t="s">
        <v>9</v>
      </c>
      <c r="I7316" t="s">
        <v>9</v>
      </c>
      <c r="J7316" t="s">
        <v>9</v>
      </c>
      <c r="K7316" t="s">
        <v>9</v>
      </c>
      <c r="L7316" t="s">
        <v>0</v>
      </c>
      <c r="M7316" t="s">
        <v>0</v>
      </c>
      <c r="N7316" t="s">
        <v>0</v>
      </c>
    </row>
    <row r="7317" spans="7:14" x14ac:dyDescent="0.2">
      <c r="G7317" t="s">
        <v>9</v>
      </c>
      <c r="H7317" t="s">
        <v>9</v>
      </c>
      <c r="I7317" t="s">
        <v>9</v>
      </c>
      <c r="J7317" t="s">
        <v>9</v>
      </c>
      <c r="K7317" t="s">
        <v>9</v>
      </c>
      <c r="L7317" t="s">
        <v>0</v>
      </c>
      <c r="M7317" t="s">
        <v>0</v>
      </c>
      <c r="N7317" t="s">
        <v>0</v>
      </c>
    </row>
    <row r="7318" spans="7:14" x14ac:dyDescent="0.2">
      <c r="G7318" t="s">
        <v>9</v>
      </c>
      <c r="H7318" t="s">
        <v>9</v>
      </c>
      <c r="I7318" t="s">
        <v>9</v>
      </c>
      <c r="J7318" t="s">
        <v>9</v>
      </c>
      <c r="K7318" t="s">
        <v>9</v>
      </c>
      <c r="L7318" t="s">
        <v>0</v>
      </c>
      <c r="M7318" t="s">
        <v>0</v>
      </c>
      <c r="N7318" t="s">
        <v>0</v>
      </c>
    </row>
    <row r="7319" spans="7:14" x14ac:dyDescent="0.2">
      <c r="G7319" t="s">
        <v>9</v>
      </c>
      <c r="H7319" t="s">
        <v>9</v>
      </c>
      <c r="I7319" t="s">
        <v>9</v>
      </c>
      <c r="J7319" t="s">
        <v>9</v>
      </c>
      <c r="K7319" t="s">
        <v>9</v>
      </c>
      <c r="L7319" t="s">
        <v>0</v>
      </c>
      <c r="M7319" t="s">
        <v>0</v>
      </c>
      <c r="N7319" t="s">
        <v>0</v>
      </c>
    </row>
    <row r="7320" spans="7:14" x14ac:dyDescent="0.2">
      <c r="G7320" t="s">
        <v>9</v>
      </c>
      <c r="H7320" t="s">
        <v>9</v>
      </c>
      <c r="I7320" t="s">
        <v>9</v>
      </c>
      <c r="J7320" t="s">
        <v>9</v>
      </c>
      <c r="K7320" t="s">
        <v>9</v>
      </c>
      <c r="L7320" t="s">
        <v>0</v>
      </c>
      <c r="M7320" t="s">
        <v>0</v>
      </c>
      <c r="N7320" t="s">
        <v>0</v>
      </c>
    </row>
    <row r="7321" spans="7:14" x14ac:dyDescent="0.2">
      <c r="G7321" t="s">
        <v>9</v>
      </c>
      <c r="H7321" t="s">
        <v>9</v>
      </c>
      <c r="I7321" t="s">
        <v>9</v>
      </c>
      <c r="J7321" t="s">
        <v>9</v>
      </c>
      <c r="K7321" t="s">
        <v>9</v>
      </c>
      <c r="L7321" t="s">
        <v>0</v>
      </c>
      <c r="M7321" t="s">
        <v>0</v>
      </c>
      <c r="N7321" t="s">
        <v>0</v>
      </c>
    </row>
    <row r="7322" spans="7:14" x14ac:dyDescent="0.2">
      <c r="G7322" t="s">
        <v>9</v>
      </c>
      <c r="H7322" t="s">
        <v>9</v>
      </c>
      <c r="I7322" t="s">
        <v>9</v>
      </c>
      <c r="J7322" t="s">
        <v>9</v>
      </c>
      <c r="K7322" t="s">
        <v>9</v>
      </c>
      <c r="L7322" t="s">
        <v>0</v>
      </c>
      <c r="M7322" t="s">
        <v>0</v>
      </c>
      <c r="N7322" t="s">
        <v>0</v>
      </c>
    </row>
    <row r="7323" spans="7:14" x14ac:dyDescent="0.2">
      <c r="G7323" t="s">
        <v>9</v>
      </c>
      <c r="H7323" t="s">
        <v>9</v>
      </c>
      <c r="I7323" t="s">
        <v>9</v>
      </c>
      <c r="J7323" t="s">
        <v>9</v>
      </c>
      <c r="K7323" t="s">
        <v>9</v>
      </c>
      <c r="L7323" t="s">
        <v>0</v>
      </c>
      <c r="M7323" t="s">
        <v>0</v>
      </c>
      <c r="N7323" t="s">
        <v>0</v>
      </c>
    </row>
    <row r="7324" spans="7:14" x14ac:dyDescent="0.2">
      <c r="G7324" t="s">
        <v>9</v>
      </c>
      <c r="H7324" t="s">
        <v>9</v>
      </c>
      <c r="I7324" t="s">
        <v>9</v>
      </c>
      <c r="J7324" t="s">
        <v>9</v>
      </c>
      <c r="K7324" t="s">
        <v>9</v>
      </c>
      <c r="L7324" t="s">
        <v>0</v>
      </c>
      <c r="M7324" t="s">
        <v>0</v>
      </c>
      <c r="N7324" t="s">
        <v>0</v>
      </c>
    </row>
    <row r="7325" spans="7:14" x14ac:dyDescent="0.2">
      <c r="G7325" t="s">
        <v>9</v>
      </c>
      <c r="H7325" t="s">
        <v>9</v>
      </c>
      <c r="I7325" t="s">
        <v>9</v>
      </c>
      <c r="J7325" t="s">
        <v>9</v>
      </c>
      <c r="K7325" t="s">
        <v>9</v>
      </c>
      <c r="L7325" t="s">
        <v>0</v>
      </c>
      <c r="M7325" t="s">
        <v>0</v>
      </c>
      <c r="N7325" t="s">
        <v>0</v>
      </c>
    </row>
    <row r="7326" spans="7:14" x14ac:dyDescent="0.2">
      <c r="G7326" t="s">
        <v>9</v>
      </c>
      <c r="H7326" t="s">
        <v>9</v>
      </c>
      <c r="I7326" t="s">
        <v>9</v>
      </c>
      <c r="J7326" t="s">
        <v>9</v>
      </c>
      <c r="K7326" t="s">
        <v>9</v>
      </c>
      <c r="L7326" t="s">
        <v>0</v>
      </c>
      <c r="M7326" t="s">
        <v>0</v>
      </c>
      <c r="N7326" t="s">
        <v>0</v>
      </c>
    </row>
    <row r="7327" spans="7:14" x14ac:dyDescent="0.2">
      <c r="G7327" t="s">
        <v>9</v>
      </c>
      <c r="H7327" t="s">
        <v>9</v>
      </c>
      <c r="I7327" t="s">
        <v>9</v>
      </c>
      <c r="J7327" t="s">
        <v>9</v>
      </c>
      <c r="K7327" t="s">
        <v>9</v>
      </c>
      <c r="L7327" t="s">
        <v>0</v>
      </c>
      <c r="M7327" t="s">
        <v>0</v>
      </c>
      <c r="N7327" t="s">
        <v>0</v>
      </c>
    </row>
    <row r="7328" spans="7:14" x14ac:dyDescent="0.2">
      <c r="G7328" t="s">
        <v>9</v>
      </c>
      <c r="H7328" t="s">
        <v>9</v>
      </c>
      <c r="I7328" t="s">
        <v>9</v>
      </c>
      <c r="J7328" t="s">
        <v>9</v>
      </c>
      <c r="K7328" t="s">
        <v>9</v>
      </c>
      <c r="L7328" t="s">
        <v>0</v>
      </c>
      <c r="M7328" t="s">
        <v>0</v>
      </c>
      <c r="N7328" t="s">
        <v>0</v>
      </c>
    </row>
    <row r="7329" spans="7:14" x14ac:dyDescent="0.2">
      <c r="G7329" t="s">
        <v>9</v>
      </c>
      <c r="H7329" t="s">
        <v>9</v>
      </c>
      <c r="I7329" t="s">
        <v>9</v>
      </c>
      <c r="J7329" t="s">
        <v>9</v>
      </c>
      <c r="K7329" t="s">
        <v>9</v>
      </c>
      <c r="L7329" t="s">
        <v>0</v>
      </c>
      <c r="M7329" t="s">
        <v>0</v>
      </c>
      <c r="N7329" t="s">
        <v>0</v>
      </c>
    </row>
    <row r="7330" spans="7:14" x14ac:dyDescent="0.2">
      <c r="G7330" t="s">
        <v>9</v>
      </c>
      <c r="H7330" t="s">
        <v>9</v>
      </c>
      <c r="I7330" t="s">
        <v>9</v>
      </c>
      <c r="J7330" t="s">
        <v>9</v>
      </c>
      <c r="K7330" t="s">
        <v>9</v>
      </c>
      <c r="L7330" t="s">
        <v>0</v>
      </c>
      <c r="M7330" t="s">
        <v>0</v>
      </c>
      <c r="N7330" t="s">
        <v>0</v>
      </c>
    </row>
    <row r="7331" spans="7:14" x14ac:dyDescent="0.2">
      <c r="G7331" t="s">
        <v>9</v>
      </c>
      <c r="H7331" t="s">
        <v>9</v>
      </c>
      <c r="I7331" t="s">
        <v>9</v>
      </c>
      <c r="J7331" t="s">
        <v>9</v>
      </c>
      <c r="K7331" t="s">
        <v>9</v>
      </c>
      <c r="L7331" t="s">
        <v>0</v>
      </c>
      <c r="M7331" t="s">
        <v>0</v>
      </c>
      <c r="N7331" t="s">
        <v>0</v>
      </c>
    </row>
    <row r="7332" spans="7:14" x14ac:dyDescent="0.2">
      <c r="G7332" t="s">
        <v>9</v>
      </c>
      <c r="H7332" t="s">
        <v>9</v>
      </c>
      <c r="I7332" t="s">
        <v>9</v>
      </c>
      <c r="J7332" t="s">
        <v>9</v>
      </c>
      <c r="K7332" t="s">
        <v>9</v>
      </c>
      <c r="L7332" t="s">
        <v>0</v>
      </c>
      <c r="M7332" t="s">
        <v>0</v>
      </c>
      <c r="N7332" t="s">
        <v>0</v>
      </c>
    </row>
    <row r="7333" spans="7:14" x14ac:dyDescent="0.2">
      <c r="G7333" t="s">
        <v>9</v>
      </c>
      <c r="H7333" t="s">
        <v>9</v>
      </c>
      <c r="I7333" t="s">
        <v>9</v>
      </c>
      <c r="J7333" t="s">
        <v>9</v>
      </c>
      <c r="K7333" t="s">
        <v>9</v>
      </c>
      <c r="L7333" t="s">
        <v>0</v>
      </c>
      <c r="M7333" t="s">
        <v>0</v>
      </c>
      <c r="N7333" t="s">
        <v>0</v>
      </c>
    </row>
    <row r="7334" spans="7:14" x14ac:dyDescent="0.2">
      <c r="G7334" t="s">
        <v>9</v>
      </c>
      <c r="H7334" t="s">
        <v>9</v>
      </c>
      <c r="I7334" t="s">
        <v>9</v>
      </c>
      <c r="J7334" t="s">
        <v>9</v>
      </c>
      <c r="K7334" t="s">
        <v>9</v>
      </c>
      <c r="L7334" t="s">
        <v>0</v>
      </c>
      <c r="M7334" t="s">
        <v>0</v>
      </c>
      <c r="N7334" t="s">
        <v>0</v>
      </c>
    </row>
    <row r="7335" spans="7:14" x14ac:dyDescent="0.2">
      <c r="G7335" t="s">
        <v>9</v>
      </c>
      <c r="H7335" t="s">
        <v>9</v>
      </c>
      <c r="I7335" t="s">
        <v>9</v>
      </c>
      <c r="J7335" t="s">
        <v>9</v>
      </c>
      <c r="K7335" t="s">
        <v>9</v>
      </c>
      <c r="L7335" t="s">
        <v>0</v>
      </c>
      <c r="M7335" t="s">
        <v>0</v>
      </c>
      <c r="N7335" t="s">
        <v>0</v>
      </c>
    </row>
    <row r="7336" spans="7:14" x14ac:dyDescent="0.2">
      <c r="G7336" t="s">
        <v>9</v>
      </c>
      <c r="H7336" t="s">
        <v>9</v>
      </c>
      <c r="I7336" t="s">
        <v>9</v>
      </c>
      <c r="J7336" t="s">
        <v>9</v>
      </c>
      <c r="K7336" t="s">
        <v>9</v>
      </c>
      <c r="L7336" t="s">
        <v>0</v>
      </c>
      <c r="M7336" t="s">
        <v>0</v>
      </c>
      <c r="N7336" t="s">
        <v>0</v>
      </c>
    </row>
    <row r="7337" spans="7:14" x14ac:dyDescent="0.2">
      <c r="G7337" t="s">
        <v>9</v>
      </c>
      <c r="H7337" t="s">
        <v>9</v>
      </c>
      <c r="I7337" t="s">
        <v>9</v>
      </c>
      <c r="J7337" t="s">
        <v>9</v>
      </c>
      <c r="K7337" t="s">
        <v>9</v>
      </c>
      <c r="L7337" t="s">
        <v>0</v>
      </c>
      <c r="M7337" t="s">
        <v>0</v>
      </c>
      <c r="N7337" t="s">
        <v>0</v>
      </c>
    </row>
    <row r="7338" spans="7:14" x14ac:dyDescent="0.2">
      <c r="G7338" t="s">
        <v>9</v>
      </c>
      <c r="H7338" t="s">
        <v>9</v>
      </c>
      <c r="I7338" t="s">
        <v>9</v>
      </c>
      <c r="J7338" t="s">
        <v>9</v>
      </c>
      <c r="K7338" t="s">
        <v>9</v>
      </c>
      <c r="L7338" t="s">
        <v>0</v>
      </c>
      <c r="M7338" t="s">
        <v>0</v>
      </c>
      <c r="N7338" t="s">
        <v>0</v>
      </c>
    </row>
    <row r="7339" spans="7:14" x14ac:dyDescent="0.2">
      <c r="G7339" t="s">
        <v>9</v>
      </c>
      <c r="H7339" t="s">
        <v>9</v>
      </c>
      <c r="I7339" t="s">
        <v>9</v>
      </c>
      <c r="J7339" t="s">
        <v>9</v>
      </c>
      <c r="K7339" t="s">
        <v>9</v>
      </c>
      <c r="L7339" t="s">
        <v>0</v>
      </c>
      <c r="M7339" t="s">
        <v>0</v>
      </c>
      <c r="N7339" t="s">
        <v>0</v>
      </c>
    </row>
    <row r="7340" spans="7:14" x14ac:dyDescent="0.2">
      <c r="G7340" t="s">
        <v>9</v>
      </c>
      <c r="H7340" t="s">
        <v>9</v>
      </c>
      <c r="I7340" t="s">
        <v>9</v>
      </c>
      <c r="J7340" t="s">
        <v>9</v>
      </c>
      <c r="K7340" t="s">
        <v>9</v>
      </c>
      <c r="L7340" t="s">
        <v>0</v>
      </c>
      <c r="M7340" t="s">
        <v>0</v>
      </c>
      <c r="N7340" t="s">
        <v>0</v>
      </c>
    </row>
    <row r="7341" spans="7:14" x14ac:dyDescent="0.2">
      <c r="G7341" t="s">
        <v>9</v>
      </c>
      <c r="H7341" t="s">
        <v>9</v>
      </c>
      <c r="I7341" t="s">
        <v>9</v>
      </c>
      <c r="J7341" t="s">
        <v>9</v>
      </c>
      <c r="K7341" t="s">
        <v>9</v>
      </c>
      <c r="L7341" t="s">
        <v>0</v>
      </c>
      <c r="M7341" t="s">
        <v>0</v>
      </c>
      <c r="N7341" t="s">
        <v>0</v>
      </c>
    </row>
    <row r="7342" spans="7:14" x14ac:dyDescent="0.2">
      <c r="G7342" t="s">
        <v>9</v>
      </c>
      <c r="H7342" t="s">
        <v>9</v>
      </c>
      <c r="I7342" t="s">
        <v>9</v>
      </c>
      <c r="J7342" t="s">
        <v>9</v>
      </c>
      <c r="K7342" t="s">
        <v>9</v>
      </c>
      <c r="L7342" t="s">
        <v>0</v>
      </c>
      <c r="M7342" t="s">
        <v>0</v>
      </c>
      <c r="N7342" t="s">
        <v>0</v>
      </c>
    </row>
    <row r="7343" spans="7:14" x14ac:dyDescent="0.2">
      <c r="G7343" t="s">
        <v>9</v>
      </c>
      <c r="H7343" t="s">
        <v>9</v>
      </c>
      <c r="I7343" t="s">
        <v>9</v>
      </c>
      <c r="J7343" t="s">
        <v>9</v>
      </c>
      <c r="K7343" t="s">
        <v>9</v>
      </c>
      <c r="L7343" t="s">
        <v>0</v>
      </c>
      <c r="M7343" t="s">
        <v>0</v>
      </c>
      <c r="N7343" t="s">
        <v>0</v>
      </c>
    </row>
    <row r="7344" spans="7:14" x14ac:dyDescent="0.2">
      <c r="G7344" t="s">
        <v>9</v>
      </c>
      <c r="H7344" t="s">
        <v>9</v>
      </c>
      <c r="I7344" t="s">
        <v>9</v>
      </c>
      <c r="J7344" t="s">
        <v>9</v>
      </c>
      <c r="K7344" t="s">
        <v>9</v>
      </c>
      <c r="L7344" t="s">
        <v>0</v>
      </c>
      <c r="M7344" t="s">
        <v>0</v>
      </c>
      <c r="N7344" t="s">
        <v>0</v>
      </c>
    </row>
    <row r="7345" spans="7:14" x14ac:dyDescent="0.2">
      <c r="G7345" t="s">
        <v>9</v>
      </c>
      <c r="H7345" t="s">
        <v>9</v>
      </c>
      <c r="I7345" t="s">
        <v>9</v>
      </c>
      <c r="J7345" t="s">
        <v>9</v>
      </c>
      <c r="K7345" t="s">
        <v>9</v>
      </c>
      <c r="L7345" t="s">
        <v>0</v>
      </c>
      <c r="M7345" t="s">
        <v>0</v>
      </c>
      <c r="N7345" t="s">
        <v>0</v>
      </c>
    </row>
    <row r="7346" spans="7:14" x14ac:dyDescent="0.2">
      <c r="G7346" t="s">
        <v>9</v>
      </c>
      <c r="H7346" t="s">
        <v>9</v>
      </c>
      <c r="I7346" t="s">
        <v>9</v>
      </c>
      <c r="J7346" t="s">
        <v>9</v>
      </c>
      <c r="K7346" t="s">
        <v>9</v>
      </c>
      <c r="L7346" t="s">
        <v>0</v>
      </c>
      <c r="M7346" t="s">
        <v>0</v>
      </c>
      <c r="N7346" t="s">
        <v>0</v>
      </c>
    </row>
    <row r="7347" spans="7:14" x14ac:dyDescent="0.2">
      <c r="G7347" t="s">
        <v>9</v>
      </c>
      <c r="H7347" t="s">
        <v>9</v>
      </c>
      <c r="I7347" t="s">
        <v>9</v>
      </c>
      <c r="J7347" t="s">
        <v>9</v>
      </c>
      <c r="K7347" t="s">
        <v>9</v>
      </c>
      <c r="L7347" t="s">
        <v>0</v>
      </c>
      <c r="M7347" t="s">
        <v>0</v>
      </c>
      <c r="N7347" t="s">
        <v>0</v>
      </c>
    </row>
    <row r="7348" spans="7:14" x14ac:dyDescent="0.2">
      <c r="G7348" t="s">
        <v>9</v>
      </c>
      <c r="H7348" t="s">
        <v>9</v>
      </c>
      <c r="I7348" t="s">
        <v>9</v>
      </c>
      <c r="J7348" t="s">
        <v>9</v>
      </c>
      <c r="K7348" t="s">
        <v>9</v>
      </c>
      <c r="L7348" t="s">
        <v>0</v>
      </c>
      <c r="M7348" t="s">
        <v>0</v>
      </c>
      <c r="N7348" t="s">
        <v>0</v>
      </c>
    </row>
    <row r="7349" spans="7:14" x14ac:dyDescent="0.2">
      <c r="G7349" t="s">
        <v>9</v>
      </c>
      <c r="H7349" t="s">
        <v>9</v>
      </c>
      <c r="I7349" t="s">
        <v>9</v>
      </c>
      <c r="J7349" t="s">
        <v>9</v>
      </c>
      <c r="K7349" t="s">
        <v>9</v>
      </c>
      <c r="L7349" t="s">
        <v>0</v>
      </c>
      <c r="M7349" t="s">
        <v>0</v>
      </c>
      <c r="N7349" t="s">
        <v>0</v>
      </c>
    </row>
    <row r="7350" spans="7:14" x14ac:dyDescent="0.2">
      <c r="G7350" t="s">
        <v>9</v>
      </c>
      <c r="H7350" t="s">
        <v>9</v>
      </c>
      <c r="I7350" t="s">
        <v>9</v>
      </c>
      <c r="J7350" t="s">
        <v>9</v>
      </c>
      <c r="K7350" t="s">
        <v>9</v>
      </c>
      <c r="L7350" t="s">
        <v>0</v>
      </c>
      <c r="M7350" t="s">
        <v>0</v>
      </c>
      <c r="N7350" t="s">
        <v>0</v>
      </c>
    </row>
    <row r="7351" spans="7:14" x14ac:dyDescent="0.2">
      <c r="G7351" t="s">
        <v>9</v>
      </c>
      <c r="H7351" t="s">
        <v>9</v>
      </c>
      <c r="I7351" t="s">
        <v>9</v>
      </c>
      <c r="J7351" t="s">
        <v>9</v>
      </c>
      <c r="K7351" t="s">
        <v>9</v>
      </c>
      <c r="L7351" t="s">
        <v>0</v>
      </c>
      <c r="M7351" t="s">
        <v>0</v>
      </c>
      <c r="N7351" t="s">
        <v>0</v>
      </c>
    </row>
    <row r="7352" spans="7:14" x14ac:dyDescent="0.2">
      <c r="G7352" t="s">
        <v>9</v>
      </c>
      <c r="H7352" t="s">
        <v>9</v>
      </c>
      <c r="I7352" t="s">
        <v>9</v>
      </c>
      <c r="J7352" t="s">
        <v>9</v>
      </c>
      <c r="K7352" t="s">
        <v>9</v>
      </c>
      <c r="L7352" t="s">
        <v>0</v>
      </c>
      <c r="M7352" t="s">
        <v>0</v>
      </c>
      <c r="N7352" t="s">
        <v>0</v>
      </c>
    </row>
    <row r="7353" spans="7:14" x14ac:dyDescent="0.2">
      <c r="G7353" t="s">
        <v>9</v>
      </c>
      <c r="H7353" t="s">
        <v>9</v>
      </c>
      <c r="I7353" t="s">
        <v>9</v>
      </c>
      <c r="J7353" t="s">
        <v>9</v>
      </c>
      <c r="K7353" t="s">
        <v>9</v>
      </c>
      <c r="L7353" t="s">
        <v>0</v>
      </c>
      <c r="M7353" t="s">
        <v>0</v>
      </c>
      <c r="N7353" t="s">
        <v>0</v>
      </c>
    </row>
    <row r="7354" spans="7:14" x14ac:dyDescent="0.2">
      <c r="G7354" t="s">
        <v>9</v>
      </c>
      <c r="H7354" t="s">
        <v>9</v>
      </c>
      <c r="I7354" t="s">
        <v>9</v>
      </c>
      <c r="J7354" t="s">
        <v>9</v>
      </c>
      <c r="K7354" t="s">
        <v>9</v>
      </c>
      <c r="L7354" t="s">
        <v>0</v>
      </c>
      <c r="M7354" t="s">
        <v>0</v>
      </c>
      <c r="N7354" t="s">
        <v>0</v>
      </c>
    </row>
    <row r="7355" spans="7:14" x14ac:dyDescent="0.2">
      <c r="G7355" t="s">
        <v>9</v>
      </c>
      <c r="H7355" t="s">
        <v>9</v>
      </c>
      <c r="I7355" t="s">
        <v>9</v>
      </c>
      <c r="J7355" t="s">
        <v>9</v>
      </c>
      <c r="K7355" t="s">
        <v>9</v>
      </c>
      <c r="L7355" t="s">
        <v>0</v>
      </c>
      <c r="M7355" t="s">
        <v>0</v>
      </c>
      <c r="N7355" t="s">
        <v>0</v>
      </c>
    </row>
    <row r="7356" spans="7:14" x14ac:dyDescent="0.2">
      <c r="G7356" t="s">
        <v>9</v>
      </c>
      <c r="H7356" t="s">
        <v>9</v>
      </c>
      <c r="I7356" t="s">
        <v>9</v>
      </c>
      <c r="J7356" t="s">
        <v>9</v>
      </c>
      <c r="K7356" t="s">
        <v>9</v>
      </c>
      <c r="L7356" t="s">
        <v>0</v>
      </c>
      <c r="M7356" t="s">
        <v>0</v>
      </c>
      <c r="N7356" t="s">
        <v>0</v>
      </c>
    </row>
    <row r="7357" spans="7:14" x14ac:dyDescent="0.2">
      <c r="G7357" t="s">
        <v>9</v>
      </c>
      <c r="H7357" t="s">
        <v>9</v>
      </c>
      <c r="I7357" t="s">
        <v>9</v>
      </c>
      <c r="J7357" t="s">
        <v>9</v>
      </c>
      <c r="K7357" t="s">
        <v>9</v>
      </c>
      <c r="L7357" t="s">
        <v>0</v>
      </c>
      <c r="M7357" t="s">
        <v>0</v>
      </c>
      <c r="N7357" t="s">
        <v>0</v>
      </c>
    </row>
    <row r="7358" spans="7:14" x14ac:dyDescent="0.2">
      <c r="G7358" t="s">
        <v>9</v>
      </c>
      <c r="H7358" t="s">
        <v>9</v>
      </c>
      <c r="I7358" t="s">
        <v>9</v>
      </c>
      <c r="J7358" t="s">
        <v>9</v>
      </c>
      <c r="K7358" t="s">
        <v>9</v>
      </c>
      <c r="L7358" t="s">
        <v>0</v>
      </c>
      <c r="M7358" t="s">
        <v>0</v>
      </c>
      <c r="N7358" t="s">
        <v>0</v>
      </c>
    </row>
    <row r="7359" spans="7:14" x14ac:dyDescent="0.2">
      <c r="G7359" t="s">
        <v>9</v>
      </c>
      <c r="H7359" t="s">
        <v>9</v>
      </c>
      <c r="I7359" t="s">
        <v>9</v>
      </c>
      <c r="J7359" t="s">
        <v>9</v>
      </c>
      <c r="K7359" t="s">
        <v>9</v>
      </c>
      <c r="L7359" t="s">
        <v>0</v>
      </c>
      <c r="M7359" t="s">
        <v>0</v>
      </c>
      <c r="N7359" t="s">
        <v>0</v>
      </c>
    </row>
    <row r="7360" spans="7:14" x14ac:dyDescent="0.2">
      <c r="G7360" t="s">
        <v>9</v>
      </c>
      <c r="H7360" t="s">
        <v>9</v>
      </c>
      <c r="I7360" t="s">
        <v>9</v>
      </c>
      <c r="J7360" t="s">
        <v>9</v>
      </c>
      <c r="K7360" t="s">
        <v>9</v>
      </c>
      <c r="L7360" t="s">
        <v>0</v>
      </c>
      <c r="M7360" t="s">
        <v>0</v>
      </c>
      <c r="N7360" t="s">
        <v>0</v>
      </c>
    </row>
    <row r="7361" spans="7:14" x14ac:dyDescent="0.2">
      <c r="G7361" t="s">
        <v>9</v>
      </c>
      <c r="H7361" t="s">
        <v>9</v>
      </c>
      <c r="I7361" t="s">
        <v>9</v>
      </c>
      <c r="J7361" t="s">
        <v>9</v>
      </c>
      <c r="K7361" t="s">
        <v>9</v>
      </c>
      <c r="L7361" t="s">
        <v>0</v>
      </c>
      <c r="M7361" t="s">
        <v>0</v>
      </c>
      <c r="N7361" t="s">
        <v>0</v>
      </c>
    </row>
    <row r="7362" spans="7:14" x14ac:dyDescent="0.2">
      <c r="G7362" t="s">
        <v>9</v>
      </c>
      <c r="H7362" t="s">
        <v>9</v>
      </c>
      <c r="I7362" t="s">
        <v>9</v>
      </c>
      <c r="J7362" t="s">
        <v>9</v>
      </c>
      <c r="K7362" t="s">
        <v>9</v>
      </c>
      <c r="L7362" t="s">
        <v>0</v>
      </c>
      <c r="M7362" t="s">
        <v>0</v>
      </c>
      <c r="N7362" t="s">
        <v>0</v>
      </c>
    </row>
    <row r="7363" spans="7:14" x14ac:dyDescent="0.2">
      <c r="G7363" t="s">
        <v>9</v>
      </c>
      <c r="H7363" t="s">
        <v>9</v>
      </c>
      <c r="I7363" t="s">
        <v>9</v>
      </c>
      <c r="J7363" t="s">
        <v>9</v>
      </c>
      <c r="K7363" t="s">
        <v>9</v>
      </c>
      <c r="L7363" t="s">
        <v>0</v>
      </c>
      <c r="M7363" t="s">
        <v>0</v>
      </c>
      <c r="N7363" t="s">
        <v>0</v>
      </c>
    </row>
    <row r="7364" spans="7:14" x14ac:dyDescent="0.2">
      <c r="G7364" t="s">
        <v>9</v>
      </c>
      <c r="H7364" t="s">
        <v>9</v>
      </c>
      <c r="I7364" t="s">
        <v>9</v>
      </c>
      <c r="J7364" t="s">
        <v>9</v>
      </c>
      <c r="K7364" t="s">
        <v>9</v>
      </c>
      <c r="L7364" t="s">
        <v>0</v>
      </c>
      <c r="M7364" t="s">
        <v>0</v>
      </c>
      <c r="N7364" t="s">
        <v>0</v>
      </c>
    </row>
    <row r="7365" spans="7:14" x14ac:dyDescent="0.2">
      <c r="G7365" t="s">
        <v>9</v>
      </c>
      <c r="H7365" t="s">
        <v>9</v>
      </c>
      <c r="I7365" t="s">
        <v>9</v>
      </c>
      <c r="J7365" t="s">
        <v>9</v>
      </c>
      <c r="K7365" t="s">
        <v>9</v>
      </c>
      <c r="L7365" t="s">
        <v>0</v>
      </c>
      <c r="M7365" t="s">
        <v>0</v>
      </c>
      <c r="N7365" t="s">
        <v>0</v>
      </c>
    </row>
    <row r="7366" spans="7:14" x14ac:dyDescent="0.2">
      <c r="G7366" t="s">
        <v>9</v>
      </c>
      <c r="H7366" t="s">
        <v>9</v>
      </c>
      <c r="I7366" t="s">
        <v>9</v>
      </c>
      <c r="J7366" t="s">
        <v>9</v>
      </c>
      <c r="K7366" t="s">
        <v>9</v>
      </c>
      <c r="L7366" t="s">
        <v>0</v>
      </c>
      <c r="M7366" t="s">
        <v>0</v>
      </c>
      <c r="N7366" t="s">
        <v>0</v>
      </c>
    </row>
    <row r="7367" spans="7:14" x14ac:dyDescent="0.2">
      <c r="G7367" t="s">
        <v>9</v>
      </c>
      <c r="H7367" t="s">
        <v>9</v>
      </c>
      <c r="I7367" t="s">
        <v>9</v>
      </c>
      <c r="J7367" t="s">
        <v>9</v>
      </c>
      <c r="K7367" t="s">
        <v>9</v>
      </c>
      <c r="L7367" t="s">
        <v>0</v>
      </c>
      <c r="M7367" t="s">
        <v>0</v>
      </c>
      <c r="N7367" t="s">
        <v>0</v>
      </c>
    </row>
    <row r="7368" spans="7:14" x14ac:dyDescent="0.2">
      <c r="G7368" t="s">
        <v>9</v>
      </c>
      <c r="H7368" t="s">
        <v>9</v>
      </c>
      <c r="I7368" t="s">
        <v>9</v>
      </c>
      <c r="J7368" t="s">
        <v>9</v>
      </c>
      <c r="K7368" t="s">
        <v>9</v>
      </c>
      <c r="L7368" t="s">
        <v>0</v>
      </c>
      <c r="M7368" t="s">
        <v>0</v>
      </c>
      <c r="N7368" t="s">
        <v>0</v>
      </c>
    </row>
    <row r="7369" spans="7:14" x14ac:dyDescent="0.2">
      <c r="G7369" t="s">
        <v>9</v>
      </c>
      <c r="H7369" t="s">
        <v>9</v>
      </c>
      <c r="I7369" t="s">
        <v>9</v>
      </c>
      <c r="J7369" t="s">
        <v>9</v>
      </c>
      <c r="K7369" t="s">
        <v>9</v>
      </c>
      <c r="L7369" t="s">
        <v>0</v>
      </c>
      <c r="M7369" t="s">
        <v>0</v>
      </c>
      <c r="N7369" t="s">
        <v>0</v>
      </c>
    </row>
    <row r="7370" spans="7:14" x14ac:dyDescent="0.2">
      <c r="G7370" t="s">
        <v>9</v>
      </c>
      <c r="H7370" t="s">
        <v>9</v>
      </c>
      <c r="I7370" t="s">
        <v>9</v>
      </c>
      <c r="J7370" t="s">
        <v>9</v>
      </c>
      <c r="K7370" t="s">
        <v>9</v>
      </c>
      <c r="L7370" t="s">
        <v>0</v>
      </c>
      <c r="M7370" t="s">
        <v>0</v>
      </c>
      <c r="N7370" t="s">
        <v>0</v>
      </c>
    </row>
    <row r="7371" spans="7:14" x14ac:dyDescent="0.2">
      <c r="G7371" t="s">
        <v>9</v>
      </c>
      <c r="H7371" t="s">
        <v>9</v>
      </c>
      <c r="I7371" t="s">
        <v>9</v>
      </c>
      <c r="J7371" t="s">
        <v>9</v>
      </c>
      <c r="K7371" t="s">
        <v>9</v>
      </c>
      <c r="L7371" t="s">
        <v>0</v>
      </c>
      <c r="M7371" t="s">
        <v>0</v>
      </c>
      <c r="N7371" t="s">
        <v>0</v>
      </c>
    </row>
    <row r="7372" spans="7:14" x14ac:dyDescent="0.2">
      <c r="G7372" t="s">
        <v>9</v>
      </c>
      <c r="H7372" t="s">
        <v>9</v>
      </c>
      <c r="I7372" t="s">
        <v>9</v>
      </c>
      <c r="J7372" t="s">
        <v>9</v>
      </c>
      <c r="K7372" t="s">
        <v>9</v>
      </c>
      <c r="L7372" t="s">
        <v>0</v>
      </c>
      <c r="M7372" t="s">
        <v>0</v>
      </c>
      <c r="N7372" t="s">
        <v>0</v>
      </c>
    </row>
    <row r="7373" spans="7:14" x14ac:dyDescent="0.2">
      <c r="G7373" t="s">
        <v>9</v>
      </c>
      <c r="H7373" t="s">
        <v>9</v>
      </c>
      <c r="I7373" t="s">
        <v>9</v>
      </c>
      <c r="J7373" t="s">
        <v>9</v>
      </c>
      <c r="K7373" t="s">
        <v>9</v>
      </c>
      <c r="L7373" t="s">
        <v>0</v>
      </c>
      <c r="M7373" t="s">
        <v>0</v>
      </c>
      <c r="N7373" t="s">
        <v>0</v>
      </c>
    </row>
    <row r="7374" spans="7:14" x14ac:dyDescent="0.2">
      <c r="G7374" t="s">
        <v>9</v>
      </c>
      <c r="H7374" t="s">
        <v>9</v>
      </c>
      <c r="I7374" t="s">
        <v>9</v>
      </c>
      <c r="J7374" t="s">
        <v>9</v>
      </c>
      <c r="K7374" t="s">
        <v>9</v>
      </c>
      <c r="L7374" t="s">
        <v>0</v>
      </c>
      <c r="M7374" t="s">
        <v>0</v>
      </c>
      <c r="N7374" t="s">
        <v>0</v>
      </c>
    </row>
    <row r="7375" spans="7:14" x14ac:dyDescent="0.2">
      <c r="G7375" t="s">
        <v>9</v>
      </c>
      <c r="H7375" t="s">
        <v>9</v>
      </c>
      <c r="I7375" t="s">
        <v>9</v>
      </c>
      <c r="J7375" t="s">
        <v>9</v>
      </c>
      <c r="K7375" t="s">
        <v>9</v>
      </c>
      <c r="L7375" t="s">
        <v>0</v>
      </c>
      <c r="M7375" t="s">
        <v>0</v>
      </c>
      <c r="N7375" t="s">
        <v>0</v>
      </c>
    </row>
    <row r="7376" spans="7:14" x14ac:dyDescent="0.2">
      <c r="G7376" t="s">
        <v>9</v>
      </c>
      <c r="H7376" t="s">
        <v>9</v>
      </c>
      <c r="I7376" t="s">
        <v>9</v>
      </c>
      <c r="J7376" t="s">
        <v>9</v>
      </c>
      <c r="K7376" t="s">
        <v>9</v>
      </c>
      <c r="L7376" t="s">
        <v>0</v>
      </c>
      <c r="M7376" t="s">
        <v>0</v>
      </c>
      <c r="N7376" t="s">
        <v>0</v>
      </c>
    </row>
    <row r="7377" spans="7:14" x14ac:dyDescent="0.2">
      <c r="G7377" t="s">
        <v>9</v>
      </c>
      <c r="H7377" t="s">
        <v>9</v>
      </c>
      <c r="I7377" t="s">
        <v>9</v>
      </c>
      <c r="J7377" t="s">
        <v>9</v>
      </c>
      <c r="K7377" t="s">
        <v>9</v>
      </c>
      <c r="L7377" t="s">
        <v>0</v>
      </c>
      <c r="M7377" t="s">
        <v>0</v>
      </c>
      <c r="N7377" t="s">
        <v>0</v>
      </c>
    </row>
    <row r="7378" spans="7:14" x14ac:dyDescent="0.2">
      <c r="G7378" t="s">
        <v>9</v>
      </c>
      <c r="H7378" t="s">
        <v>9</v>
      </c>
      <c r="I7378" t="s">
        <v>9</v>
      </c>
      <c r="J7378" t="s">
        <v>9</v>
      </c>
      <c r="K7378" t="s">
        <v>9</v>
      </c>
      <c r="L7378" t="s">
        <v>0</v>
      </c>
      <c r="M7378" t="s">
        <v>0</v>
      </c>
      <c r="N7378" t="s">
        <v>0</v>
      </c>
    </row>
    <row r="7379" spans="7:14" x14ac:dyDescent="0.2">
      <c r="G7379" t="s">
        <v>9</v>
      </c>
      <c r="H7379" t="s">
        <v>9</v>
      </c>
      <c r="I7379" t="s">
        <v>9</v>
      </c>
      <c r="J7379" t="s">
        <v>9</v>
      </c>
      <c r="K7379" t="s">
        <v>9</v>
      </c>
      <c r="L7379" t="s">
        <v>0</v>
      </c>
      <c r="M7379" t="s">
        <v>0</v>
      </c>
      <c r="N7379" t="s">
        <v>0</v>
      </c>
    </row>
    <row r="7380" spans="7:14" x14ac:dyDescent="0.2">
      <c r="G7380" t="s">
        <v>9</v>
      </c>
      <c r="H7380" t="s">
        <v>9</v>
      </c>
      <c r="I7380" t="s">
        <v>9</v>
      </c>
      <c r="J7380" t="s">
        <v>9</v>
      </c>
      <c r="K7380" t="s">
        <v>9</v>
      </c>
      <c r="L7380" t="s">
        <v>0</v>
      </c>
      <c r="M7380" t="s">
        <v>0</v>
      </c>
      <c r="N7380" t="s">
        <v>0</v>
      </c>
    </row>
    <row r="7381" spans="7:14" x14ac:dyDescent="0.2">
      <c r="G7381" t="s">
        <v>9</v>
      </c>
      <c r="H7381" t="s">
        <v>9</v>
      </c>
      <c r="I7381" t="s">
        <v>9</v>
      </c>
      <c r="J7381" t="s">
        <v>9</v>
      </c>
      <c r="K7381" t="s">
        <v>9</v>
      </c>
      <c r="L7381" t="s">
        <v>0</v>
      </c>
      <c r="M7381" t="s">
        <v>0</v>
      </c>
      <c r="N7381" t="s">
        <v>0</v>
      </c>
    </row>
    <row r="7382" spans="7:14" x14ac:dyDescent="0.2">
      <c r="G7382" t="s">
        <v>9</v>
      </c>
      <c r="H7382" t="s">
        <v>9</v>
      </c>
      <c r="I7382" t="s">
        <v>9</v>
      </c>
      <c r="J7382" t="s">
        <v>9</v>
      </c>
      <c r="K7382" t="s">
        <v>9</v>
      </c>
      <c r="L7382" t="s">
        <v>0</v>
      </c>
      <c r="M7382" t="s">
        <v>0</v>
      </c>
      <c r="N7382" t="s">
        <v>0</v>
      </c>
    </row>
    <row r="7383" spans="7:14" x14ac:dyDescent="0.2">
      <c r="G7383" t="s">
        <v>9</v>
      </c>
      <c r="H7383" t="s">
        <v>9</v>
      </c>
      <c r="I7383" t="s">
        <v>9</v>
      </c>
      <c r="J7383" t="s">
        <v>9</v>
      </c>
      <c r="K7383" t="s">
        <v>9</v>
      </c>
      <c r="L7383" t="s">
        <v>0</v>
      </c>
      <c r="M7383" t="s">
        <v>0</v>
      </c>
      <c r="N7383" t="s">
        <v>0</v>
      </c>
    </row>
    <row r="7384" spans="7:14" x14ac:dyDescent="0.2">
      <c r="G7384" t="s">
        <v>9</v>
      </c>
      <c r="H7384" t="s">
        <v>9</v>
      </c>
      <c r="I7384" t="s">
        <v>9</v>
      </c>
      <c r="J7384" t="s">
        <v>9</v>
      </c>
      <c r="K7384" t="s">
        <v>9</v>
      </c>
      <c r="L7384" t="s">
        <v>0</v>
      </c>
      <c r="M7384" t="s">
        <v>0</v>
      </c>
      <c r="N7384" t="s">
        <v>0</v>
      </c>
    </row>
    <row r="7385" spans="7:14" x14ac:dyDescent="0.2">
      <c r="G7385" t="s">
        <v>9</v>
      </c>
      <c r="H7385" t="s">
        <v>9</v>
      </c>
      <c r="I7385" t="s">
        <v>9</v>
      </c>
      <c r="J7385" t="s">
        <v>9</v>
      </c>
      <c r="K7385" t="s">
        <v>9</v>
      </c>
      <c r="L7385" t="s">
        <v>0</v>
      </c>
      <c r="M7385" t="s">
        <v>0</v>
      </c>
      <c r="N7385" t="s">
        <v>0</v>
      </c>
    </row>
    <row r="7386" spans="7:14" x14ac:dyDescent="0.2">
      <c r="G7386" t="s">
        <v>9</v>
      </c>
      <c r="H7386" t="s">
        <v>9</v>
      </c>
      <c r="I7386" t="s">
        <v>9</v>
      </c>
      <c r="J7386" t="s">
        <v>9</v>
      </c>
      <c r="K7386" t="s">
        <v>9</v>
      </c>
      <c r="L7386" t="s">
        <v>0</v>
      </c>
      <c r="M7386" t="s">
        <v>0</v>
      </c>
      <c r="N7386" t="s">
        <v>0</v>
      </c>
    </row>
    <row r="7387" spans="7:14" x14ac:dyDescent="0.2">
      <c r="G7387" t="s">
        <v>9</v>
      </c>
      <c r="H7387" t="s">
        <v>9</v>
      </c>
      <c r="I7387" t="s">
        <v>9</v>
      </c>
      <c r="J7387" t="s">
        <v>9</v>
      </c>
      <c r="K7387" t="s">
        <v>9</v>
      </c>
      <c r="L7387" t="s">
        <v>0</v>
      </c>
      <c r="M7387" t="s">
        <v>0</v>
      </c>
      <c r="N7387" t="s">
        <v>0</v>
      </c>
    </row>
    <row r="7388" spans="7:14" x14ac:dyDescent="0.2">
      <c r="G7388" t="s">
        <v>9</v>
      </c>
      <c r="H7388" t="s">
        <v>9</v>
      </c>
      <c r="I7388" t="s">
        <v>9</v>
      </c>
      <c r="J7388" t="s">
        <v>9</v>
      </c>
      <c r="K7388" t="s">
        <v>9</v>
      </c>
      <c r="L7388" t="s">
        <v>0</v>
      </c>
      <c r="M7388" t="s">
        <v>0</v>
      </c>
      <c r="N7388" t="s">
        <v>0</v>
      </c>
    </row>
    <row r="7389" spans="7:14" x14ac:dyDescent="0.2">
      <c r="G7389" t="s">
        <v>9</v>
      </c>
      <c r="H7389" t="s">
        <v>9</v>
      </c>
      <c r="I7389" t="s">
        <v>9</v>
      </c>
      <c r="J7389" t="s">
        <v>9</v>
      </c>
      <c r="K7389" t="s">
        <v>9</v>
      </c>
      <c r="L7389" t="s">
        <v>0</v>
      </c>
      <c r="M7389" t="s">
        <v>0</v>
      </c>
      <c r="N7389" t="s">
        <v>0</v>
      </c>
    </row>
    <row r="7390" spans="7:14" x14ac:dyDescent="0.2">
      <c r="G7390" t="s">
        <v>9</v>
      </c>
      <c r="H7390" t="s">
        <v>9</v>
      </c>
      <c r="I7390" t="s">
        <v>9</v>
      </c>
      <c r="J7390" t="s">
        <v>9</v>
      </c>
      <c r="K7390" t="s">
        <v>9</v>
      </c>
      <c r="L7390" t="s">
        <v>0</v>
      </c>
      <c r="M7390" t="s">
        <v>0</v>
      </c>
      <c r="N7390" t="s">
        <v>0</v>
      </c>
    </row>
    <row r="7391" spans="7:14" x14ac:dyDescent="0.2">
      <c r="G7391" t="s">
        <v>9</v>
      </c>
      <c r="H7391" t="s">
        <v>9</v>
      </c>
      <c r="I7391" t="s">
        <v>9</v>
      </c>
      <c r="J7391" t="s">
        <v>9</v>
      </c>
      <c r="K7391" t="s">
        <v>9</v>
      </c>
      <c r="L7391" t="s">
        <v>0</v>
      </c>
      <c r="M7391" t="s">
        <v>0</v>
      </c>
      <c r="N7391" t="s">
        <v>0</v>
      </c>
    </row>
    <row r="7392" spans="7:14" x14ac:dyDescent="0.2">
      <c r="G7392" t="s">
        <v>9</v>
      </c>
      <c r="H7392" t="s">
        <v>9</v>
      </c>
      <c r="I7392" t="s">
        <v>9</v>
      </c>
      <c r="J7392" t="s">
        <v>9</v>
      </c>
      <c r="K7392" t="s">
        <v>9</v>
      </c>
      <c r="L7392" t="s">
        <v>0</v>
      </c>
      <c r="M7392" t="s">
        <v>0</v>
      </c>
      <c r="N7392" t="s">
        <v>0</v>
      </c>
    </row>
    <row r="7393" spans="7:14" x14ac:dyDescent="0.2">
      <c r="G7393" t="s">
        <v>9</v>
      </c>
      <c r="H7393" t="s">
        <v>9</v>
      </c>
      <c r="I7393" t="s">
        <v>9</v>
      </c>
      <c r="J7393" t="s">
        <v>9</v>
      </c>
      <c r="K7393" t="s">
        <v>9</v>
      </c>
      <c r="L7393" t="s">
        <v>0</v>
      </c>
      <c r="M7393" t="s">
        <v>0</v>
      </c>
      <c r="N7393" t="s">
        <v>0</v>
      </c>
    </row>
    <row r="7394" spans="7:14" x14ac:dyDescent="0.2">
      <c r="G7394" t="s">
        <v>9</v>
      </c>
      <c r="H7394" t="s">
        <v>9</v>
      </c>
      <c r="I7394" t="s">
        <v>9</v>
      </c>
      <c r="J7394" t="s">
        <v>9</v>
      </c>
      <c r="K7394" t="s">
        <v>9</v>
      </c>
      <c r="L7394" t="s">
        <v>0</v>
      </c>
      <c r="M7394" t="s">
        <v>0</v>
      </c>
      <c r="N7394" t="s">
        <v>0</v>
      </c>
    </row>
    <row r="7395" spans="7:14" x14ac:dyDescent="0.2">
      <c r="G7395" t="s">
        <v>9</v>
      </c>
      <c r="H7395" t="s">
        <v>9</v>
      </c>
      <c r="I7395" t="s">
        <v>9</v>
      </c>
      <c r="J7395" t="s">
        <v>9</v>
      </c>
      <c r="K7395" t="s">
        <v>9</v>
      </c>
      <c r="L7395" t="s">
        <v>0</v>
      </c>
      <c r="M7395" t="s">
        <v>0</v>
      </c>
      <c r="N7395" t="s">
        <v>0</v>
      </c>
    </row>
    <row r="7396" spans="7:14" x14ac:dyDescent="0.2">
      <c r="G7396" t="s">
        <v>9</v>
      </c>
      <c r="H7396" t="s">
        <v>9</v>
      </c>
      <c r="I7396" t="s">
        <v>9</v>
      </c>
      <c r="J7396" t="s">
        <v>9</v>
      </c>
      <c r="K7396" t="s">
        <v>9</v>
      </c>
      <c r="L7396" t="s">
        <v>0</v>
      </c>
      <c r="M7396" t="s">
        <v>0</v>
      </c>
      <c r="N7396" t="s">
        <v>0</v>
      </c>
    </row>
    <row r="7397" spans="7:14" x14ac:dyDescent="0.2">
      <c r="G7397" t="s">
        <v>9</v>
      </c>
      <c r="H7397" t="s">
        <v>9</v>
      </c>
      <c r="I7397" t="s">
        <v>9</v>
      </c>
      <c r="J7397" t="s">
        <v>9</v>
      </c>
      <c r="K7397" t="s">
        <v>9</v>
      </c>
      <c r="L7397" t="s">
        <v>0</v>
      </c>
      <c r="M7397" t="s">
        <v>0</v>
      </c>
      <c r="N7397" t="s">
        <v>0</v>
      </c>
    </row>
    <row r="7398" spans="7:14" x14ac:dyDescent="0.2">
      <c r="G7398" t="s">
        <v>9</v>
      </c>
      <c r="H7398" t="s">
        <v>9</v>
      </c>
      <c r="I7398" t="s">
        <v>9</v>
      </c>
      <c r="J7398" t="s">
        <v>9</v>
      </c>
      <c r="K7398" t="s">
        <v>9</v>
      </c>
      <c r="L7398" t="s">
        <v>0</v>
      </c>
      <c r="M7398" t="s">
        <v>0</v>
      </c>
      <c r="N7398" t="s">
        <v>0</v>
      </c>
    </row>
    <row r="7399" spans="7:14" x14ac:dyDescent="0.2">
      <c r="G7399" t="s">
        <v>9</v>
      </c>
      <c r="H7399" t="s">
        <v>9</v>
      </c>
      <c r="I7399" t="s">
        <v>9</v>
      </c>
      <c r="J7399" t="s">
        <v>9</v>
      </c>
      <c r="K7399" t="s">
        <v>9</v>
      </c>
      <c r="L7399" t="s">
        <v>0</v>
      </c>
      <c r="M7399" t="s">
        <v>0</v>
      </c>
      <c r="N7399" t="s">
        <v>0</v>
      </c>
    </row>
    <row r="7400" spans="7:14" x14ac:dyDescent="0.2">
      <c r="G7400" t="s">
        <v>9</v>
      </c>
      <c r="H7400" t="s">
        <v>9</v>
      </c>
      <c r="I7400" t="s">
        <v>9</v>
      </c>
      <c r="J7400" t="s">
        <v>9</v>
      </c>
      <c r="K7400" t="s">
        <v>9</v>
      </c>
      <c r="L7400" t="s">
        <v>0</v>
      </c>
      <c r="M7400" t="s">
        <v>0</v>
      </c>
      <c r="N7400" t="s">
        <v>0</v>
      </c>
    </row>
    <row r="7401" spans="7:14" x14ac:dyDescent="0.2">
      <c r="G7401" t="s">
        <v>9</v>
      </c>
      <c r="H7401" t="s">
        <v>9</v>
      </c>
      <c r="I7401" t="s">
        <v>9</v>
      </c>
      <c r="J7401" t="s">
        <v>9</v>
      </c>
      <c r="K7401" t="s">
        <v>9</v>
      </c>
      <c r="L7401" t="s">
        <v>0</v>
      </c>
      <c r="M7401" t="s">
        <v>0</v>
      </c>
      <c r="N7401" t="s">
        <v>0</v>
      </c>
    </row>
    <row r="7402" spans="7:14" x14ac:dyDescent="0.2">
      <c r="G7402" t="s">
        <v>9</v>
      </c>
      <c r="H7402" t="s">
        <v>9</v>
      </c>
      <c r="I7402" t="s">
        <v>9</v>
      </c>
      <c r="J7402" t="s">
        <v>9</v>
      </c>
      <c r="K7402" t="s">
        <v>9</v>
      </c>
      <c r="L7402" t="s">
        <v>0</v>
      </c>
      <c r="M7402" t="s">
        <v>0</v>
      </c>
      <c r="N7402" t="s">
        <v>0</v>
      </c>
    </row>
    <row r="7403" spans="7:14" x14ac:dyDescent="0.2">
      <c r="G7403" t="s">
        <v>9</v>
      </c>
      <c r="H7403" t="s">
        <v>9</v>
      </c>
      <c r="I7403" t="s">
        <v>9</v>
      </c>
      <c r="J7403" t="s">
        <v>9</v>
      </c>
      <c r="K7403" t="s">
        <v>9</v>
      </c>
      <c r="L7403" t="s">
        <v>0</v>
      </c>
      <c r="M7403" t="s">
        <v>0</v>
      </c>
      <c r="N7403" t="s">
        <v>0</v>
      </c>
    </row>
    <row r="7404" spans="7:14" x14ac:dyDescent="0.2">
      <c r="G7404" t="s">
        <v>9</v>
      </c>
      <c r="H7404" t="s">
        <v>9</v>
      </c>
      <c r="I7404" t="s">
        <v>9</v>
      </c>
      <c r="J7404" t="s">
        <v>9</v>
      </c>
      <c r="K7404" t="s">
        <v>9</v>
      </c>
      <c r="L7404" t="s">
        <v>0</v>
      </c>
      <c r="M7404" t="s">
        <v>0</v>
      </c>
      <c r="N7404" t="s">
        <v>0</v>
      </c>
    </row>
    <row r="7405" spans="7:14" x14ac:dyDescent="0.2">
      <c r="G7405" t="s">
        <v>9</v>
      </c>
      <c r="H7405" t="s">
        <v>9</v>
      </c>
      <c r="I7405" t="s">
        <v>9</v>
      </c>
      <c r="J7405" t="s">
        <v>9</v>
      </c>
      <c r="K7405" t="s">
        <v>9</v>
      </c>
      <c r="L7405" t="s">
        <v>0</v>
      </c>
      <c r="M7405" t="s">
        <v>0</v>
      </c>
      <c r="N7405" t="s">
        <v>0</v>
      </c>
    </row>
    <row r="7406" spans="7:14" x14ac:dyDescent="0.2">
      <c r="G7406" t="s">
        <v>9</v>
      </c>
      <c r="H7406" t="s">
        <v>9</v>
      </c>
      <c r="I7406" t="s">
        <v>9</v>
      </c>
      <c r="J7406" t="s">
        <v>9</v>
      </c>
      <c r="K7406" t="s">
        <v>9</v>
      </c>
      <c r="L7406" t="s">
        <v>0</v>
      </c>
      <c r="M7406" t="s">
        <v>0</v>
      </c>
      <c r="N7406" t="s">
        <v>0</v>
      </c>
    </row>
    <row r="7407" spans="7:14" x14ac:dyDescent="0.2">
      <c r="G7407" t="s">
        <v>9</v>
      </c>
      <c r="H7407" t="s">
        <v>9</v>
      </c>
      <c r="I7407" t="s">
        <v>9</v>
      </c>
      <c r="J7407" t="s">
        <v>9</v>
      </c>
      <c r="K7407" t="s">
        <v>9</v>
      </c>
      <c r="L7407" t="s">
        <v>0</v>
      </c>
      <c r="M7407" t="s">
        <v>0</v>
      </c>
      <c r="N7407" t="s">
        <v>0</v>
      </c>
    </row>
    <row r="7408" spans="7:14" x14ac:dyDescent="0.2">
      <c r="G7408" t="s">
        <v>9</v>
      </c>
      <c r="H7408" t="s">
        <v>9</v>
      </c>
      <c r="I7408" t="s">
        <v>9</v>
      </c>
      <c r="J7408" t="s">
        <v>9</v>
      </c>
      <c r="K7408" t="s">
        <v>9</v>
      </c>
      <c r="L7408" t="s">
        <v>0</v>
      </c>
      <c r="M7408" t="s">
        <v>0</v>
      </c>
      <c r="N7408" t="s">
        <v>0</v>
      </c>
    </row>
    <row r="7409" spans="7:14" x14ac:dyDescent="0.2">
      <c r="G7409" t="s">
        <v>9</v>
      </c>
      <c r="H7409" t="s">
        <v>9</v>
      </c>
      <c r="I7409" t="s">
        <v>9</v>
      </c>
      <c r="J7409" t="s">
        <v>9</v>
      </c>
      <c r="K7409" t="s">
        <v>9</v>
      </c>
      <c r="L7409" t="s">
        <v>0</v>
      </c>
      <c r="M7409" t="s">
        <v>0</v>
      </c>
      <c r="N7409" t="s">
        <v>0</v>
      </c>
    </row>
    <row r="7410" spans="7:14" x14ac:dyDescent="0.2">
      <c r="G7410" t="s">
        <v>9</v>
      </c>
      <c r="H7410" t="s">
        <v>9</v>
      </c>
      <c r="I7410" t="s">
        <v>9</v>
      </c>
      <c r="J7410" t="s">
        <v>9</v>
      </c>
      <c r="K7410" t="s">
        <v>9</v>
      </c>
      <c r="L7410" t="s">
        <v>0</v>
      </c>
      <c r="M7410" t="s">
        <v>0</v>
      </c>
      <c r="N7410" t="s">
        <v>0</v>
      </c>
    </row>
    <row r="7411" spans="7:14" x14ac:dyDescent="0.2">
      <c r="G7411" t="s">
        <v>9</v>
      </c>
      <c r="H7411" t="s">
        <v>9</v>
      </c>
      <c r="I7411" t="s">
        <v>9</v>
      </c>
      <c r="J7411" t="s">
        <v>9</v>
      </c>
      <c r="K7411" t="s">
        <v>9</v>
      </c>
      <c r="L7411" t="s">
        <v>0</v>
      </c>
      <c r="M7411" t="s">
        <v>0</v>
      </c>
      <c r="N7411" t="s">
        <v>0</v>
      </c>
    </row>
    <row r="7412" spans="7:14" x14ac:dyDescent="0.2">
      <c r="G7412" t="s">
        <v>9</v>
      </c>
      <c r="H7412" t="s">
        <v>9</v>
      </c>
      <c r="I7412" t="s">
        <v>9</v>
      </c>
      <c r="J7412" t="s">
        <v>9</v>
      </c>
      <c r="K7412" t="s">
        <v>9</v>
      </c>
      <c r="L7412" t="s">
        <v>0</v>
      </c>
      <c r="M7412" t="s">
        <v>0</v>
      </c>
      <c r="N7412" t="s">
        <v>0</v>
      </c>
    </row>
    <row r="7413" spans="7:14" x14ac:dyDescent="0.2">
      <c r="G7413" t="s">
        <v>9</v>
      </c>
      <c r="H7413" t="s">
        <v>9</v>
      </c>
      <c r="I7413" t="s">
        <v>9</v>
      </c>
      <c r="J7413" t="s">
        <v>9</v>
      </c>
      <c r="K7413" t="s">
        <v>9</v>
      </c>
      <c r="L7413" t="s">
        <v>0</v>
      </c>
      <c r="M7413" t="s">
        <v>0</v>
      </c>
      <c r="N7413" t="s">
        <v>0</v>
      </c>
    </row>
    <row r="7414" spans="7:14" x14ac:dyDescent="0.2">
      <c r="G7414" t="s">
        <v>9</v>
      </c>
      <c r="H7414" t="s">
        <v>9</v>
      </c>
      <c r="I7414" t="s">
        <v>9</v>
      </c>
      <c r="J7414" t="s">
        <v>9</v>
      </c>
      <c r="K7414" t="s">
        <v>9</v>
      </c>
      <c r="L7414" t="s">
        <v>0</v>
      </c>
      <c r="M7414" t="s">
        <v>0</v>
      </c>
      <c r="N7414" t="s">
        <v>0</v>
      </c>
    </row>
    <row r="7415" spans="7:14" x14ac:dyDescent="0.2">
      <c r="G7415" t="s">
        <v>9</v>
      </c>
      <c r="H7415" t="s">
        <v>9</v>
      </c>
      <c r="I7415" t="s">
        <v>9</v>
      </c>
      <c r="J7415" t="s">
        <v>9</v>
      </c>
      <c r="K7415" t="s">
        <v>9</v>
      </c>
      <c r="L7415" t="s">
        <v>0</v>
      </c>
      <c r="M7415" t="s">
        <v>0</v>
      </c>
      <c r="N7415" t="s">
        <v>0</v>
      </c>
    </row>
    <row r="7416" spans="7:14" x14ac:dyDescent="0.2">
      <c r="G7416" t="s">
        <v>9</v>
      </c>
      <c r="H7416" t="s">
        <v>9</v>
      </c>
      <c r="I7416" t="s">
        <v>9</v>
      </c>
      <c r="J7416" t="s">
        <v>9</v>
      </c>
      <c r="K7416" t="s">
        <v>9</v>
      </c>
      <c r="L7416" t="s">
        <v>0</v>
      </c>
      <c r="M7416" t="s">
        <v>0</v>
      </c>
      <c r="N7416" t="s">
        <v>0</v>
      </c>
    </row>
    <row r="7417" spans="7:14" x14ac:dyDescent="0.2">
      <c r="G7417" t="s">
        <v>9</v>
      </c>
      <c r="H7417" t="s">
        <v>9</v>
      </c>
      <c r="I7417" t="s">
        <v>9</v>
      </c>
      <c r="J7417" t="s">
        <v>9</v>
      </c>
      <c r="K7417" t="s">
        <v>9</v>
      </c>
      <c r="L7417" t="s">
        <v>0</v>
      </c>
      <c r="M7417" t="s">
        <v>0</v>
      </c>
      <c r="N7417" t="s">
        <v>0</v>
      </c>
    </row>
    <row r="7418" spans="7:14" x14ac:dyDescent="0.2">
      <c r="G7418" t="s">
        <v>9</v>
      </c>
      <c r="H7418" t="s">
        <v>9</v>
      </c>
      <c r="I7418" t="s">
        <v>9</v>
      </c>
      <c r="J7418" t="s">
        <v>9</v>
      </c>
      <c r="K7418" t="s">
        <v>9</v>
      </c>
      <c r="L7418" t="s">
        <v>0</v>
      </c>
      <c r="M7418" t="s">
        <v>0</v>
      </c>
      <c r="N7418" t="s">
        <v>0</v>
      </c>
    </row>
    <row r="7419" spans="7:14" x14ac:dyDescent="0.2">
      <c r="G7419" t="s">
        <v>9</v>
      </c>
      <c r="H7419" t="s">
        <v>9</v>
      </c>
      <c r="I7419" t="s">
        <v>9</v>
      </c>
      <c r="J7419" t="s">
        <v>9</v>
      </c>
      <c r="K7419" t="s">
        <v>9</v>
      </c>
      <c r="L7419" t="s">
        <v>0</v>
      </c>
      <c r="M7419" t="s">
        <v>0</v>
      </c>
      <c r="N7419" t="s">
        <v>0</v>
      </c>
    </row>
    <row r="7420" spans="7:14" x14ac:dyDescent="0.2">
      <c r="G7420" t="s">
        <v>9</v>
      </c>
      <c r="H7420" t="s">
        <v>9</v>
      </c>
      <c r="I7420" t="s">
        <v>9</v>
      </c>
      <c r="J7420" t="s">
        <v>9</v>
      </c>
      <c r="K7420" t="s">
        <v>9</v>
      </c>
      <c r="L7420" t="s">
        <v>0</v>
      </c>
      <c r="M7420" t="s">
        <v>0</v>
      </c>
      <c r="N7420" t="s">
        <v>0</v>
      </c>
    </row>
    <row r="7421" spans="7:14" x14ac:dyDescent="0.2">
      <c r="G7421" t="s">
        <v>9</v>
      </c>
      <c r="H7421" t="s">
        <v>9</v>
      </c>
      <c r="I7421" t="s">
        <v>9</v>
      </c>
      <c r="J7421" t="s">
        <v>9</v>
      </c>
      <c r="K7421" t="s">
        <v>9</v>
      </c>
      <c r="L7421" t="s">
        <v>0</v>
      </c>
      <c r="M7421" t="s">
        <v>0</v>
      </c>
      <c r="N7421" t="s">
        <v>0</v>
      </c>
    </row>
    <row r="7422" spans="7:14" x14ac:dyDescent="0.2">
      <c r="G7422" t="s">
        <v>9</v>
      </c>
      <c r="H7422" t="s">
        <v>9</v>
      </c>
      <c r="I7422" t="s">
        <v>9</v>
      </c>
      <c r="J7422" t="s">
        <v>9</v>
      </c>
      <c r="K7422" t="s">
        <v>9</v>
      </c>
      <c r="L7422" t="s">
        <v>0</v>
      </c>
      <c r="M7422" t="s">
        <v>0</v>
      </c>
      <c r="N7422" t="s">
        <v>0</v>
      </c>
    </row>
    <row r="7423" spans="7:14" x14ac:dyDescent="0.2">
      <c r="G7423" t="s">
        <v>9</v>
      </c>
      <c r="H7423" t="s">
        <v>9</v>
      </c>
      <c r="I7423" t="s">
        <v>9</v>
      </c>
      <c r="J7423" t="s">
        <v>9</v>
      </c>
      <c r="K7423" t="s">
        <v>9</v>
      </c>
      <c r="L7423" t="s">
        <v>0</v>
      </c>
      <c r="M7423" t="s">
        <v>0</v>
      </c>
      <c r="N7423" t="s">
        <v>0</v>
      </c>
    </row>
    <row r="7424" spans="7:14" x14ac:dyDescent="0.2">
      <c r="G7424" t="s">
        <v>9</v>
      </c>
      <c r="H7424" t="s">
        <v>9</v>
      </c>
      <c r="I7424" t="s">
        <v>9</v>
      </c>
      <c r="J7424" t="s">
        <v>9</v>
      </c>
      <c r="K7424" t="s">
        <v>9</v>
      </c>
      <c r="L7424" t="s">
        <v>0</v>
      </c>
      <c r="M7424" t="s">
        <v>0</v>
      </c>
      <c r="N7424" t="s">
        <v>0</v>
      </c>
    </row>
    <row r="7425" spans="7:14" x14ac:dyDescent="0.2">
      <c r="G7425" t="s">
        <v>9</v>
      </c>
      <c r="H7425" t="s">
        <v>9</v>
      </c>
      <c r="I7425" t="s">
        <v>9</v>
      </c>
      <c r="J7425" t="s">
        <v>9</v>
      </c>
      <c r="K7425" t="s">
        <v>9</v>
      </c>
      <c r="L7425" t="s">
        <v>0</v>
      </c>
      <c r="M7425" t="s">
        <v>0</v>
      </c>
      <c r="N7425" t="s">
        <v>0</v>
      </c>
    </row>
    <row r="7426" spans="7:14" x14ac:dyDescent="0.2">
      <c r="G7426" t="s">
        <v>9</v>
      </c>
      <c r="H7426" t="s">
        <v>9</v>
      </c>
      <c r="I7426" t="s">
        <v>9</v>
      </c>
      <c r="J7426" t="s">
        <v>9</v>
      </c>
      <c r="K7426" t="s">
        <v>9</v>
      </c>
      <c r="L7426" t="s">
        <v>0</v>
      </c>
      <c r="M7426" t="s">
        <v>0</v>
      </c>
      <c r="N7426" t="s">
        <v>0</v>
      </c>
    </row>
    <row r="7427" spans="7:14" x14ac:dyDescent="0.2">
      <c r="G7427" t="s">
        <v>9</v>
      </c>
      <c r="H7427" t="s">
        <v>9</v>
      </c>
      <c r="I7427" t="s">
        <v>9</v>
      </c>
      <c r="J7427" t="s">
        <v>9</v>
      </c>
      <c r="K7427" t="s">
        <v>9</v>
      </c>
      <c r="L7427" t="s">
        <v>0</v>
      </c>
      <c r="M7427" t="s">
        <v>0</v>
      </c>
      <c r="N7427" t="s">
        <v>0</v>
      </c>
    </row>
    <row r="7428" spans="7:14" x14ac:dyDescent="0.2">
      <c r="G7428" t="s">
        <v>9</v>
      </c>
      <c r="H7428" t="s">
        <v>9</v>
      </c>
      <c r="I7428" t="s">
        <v>9</v>
      </c>
      <c r="J7428" t="s">
        <v>9</v>
      </c>
      <c r="K7428" t="s">
        <v>9</v>
      </c>
      <c r="L7428" t="s">
        <v>0</v>
      </c>
      <c r="M7428" t="s">
        <v>0</v>
      </c>
      <c r="N7428" t="s">
        <v>0</v>
      </c>
    </row>
    <row r="7429" spans="7:14" x14ac:dyDescent="0.2">
      <c r="G7429" t="s">
        <v>9</v>
      </c>
      <c r="H7429" t="s">
        <v>9</v>
      </c>
      <c r="I7429" t="s">
        <v>9</v>
      </c>
      <c r="J7429" t="s">
        <v>9</v>
      </c>
      <c r="K7429" t="s">
        <v>9</v>
      </c>
      <c r="L7429" t="s">
        <v>0</v>
      </c>
      <c r="M7429" t="s">
        <v>0</v>
      </c>
      <c r="N7429" t="s">
        <v>0</v>
      </c>
    </row>
    <row r="7430" spans="7:14" x14ac:dyDescent="0.2">
      <c r="G7430" t="s">
        <v>9</v>
      </c>
      <c r="H7430" t="s">
        <v>9</v>
      </c>
      <c r="I7430" t="s">
        <v>9</v>
      </c>
      <c r="J7430" t="s">
        <v>9</v>
      </c>
      <c r="K7430" t="s">
        <v>9</v>
      </c>
      <c r="L7430" t="s">
        <v>0</v>
      </c>
      <c r="M7430" t="s">
        <v>0</v>
      </c>
      <c r="N7430" t="s">
        <v>0</v>
      </c>
    </row>
    <row r="7431" spans="7:14" x14ac:dyDescent="0.2">
      <c r="G7431" t="s">
        <v>9</v>
      </c>
      <c r="H7431" t="s">
        <v>9</v>
      </c>
      <c r="I7431" t="s">
        <v>9</v>
      </c>
      <c r="J7431" t="s">
        <v>9</v>
      </c>
      <c r="K7431" t="s">
        <v>9</v>
      </c>
      <c r="L7431" t="s">
        <v>0</v>
      </c>
      <c r="M7431" t="s">
        <v>0</v>
      </c>
      <c r="N7431" t="s">
        <v>0</v>
      </c>
    </row>
    <row r="7432" spans="7:14" x14ac:dyDescent="0.2">
      <c r="G7432" t="s">
        <v>9</v>
      </c>
      <c r="H7432" t="s">
        <v>9</v>
      </c>
      <c r="I7432" t="s">
        <v>9</v>
      </c>
      <c r="J7432" t="s">
        <v>9</v>
      </c>
      <c r="K7432" t="s">
        <v>9</v>
      </c>
      <c r="L7432" t="s">
        <v>0</v>
      </c>
      <c r="M7432" t="s">
        <v>0</v>
      </c>
      <c r="N7432" t="s">
        <v>0</v>
      </c>
    </row>
    <row r="7433" spans="7:14" x14ac:dyDescent="0.2">
      <c r="G7433" t="s">
        <v>9</v>
      </c>
      <c r="H7433" t="s">
        <v>9</v>
      </c>
      <c r="I7433" t="s">
        <v>9</v>
      </c>
      <c r="J7433" t="s">
        <v>9</v>
      </c>
      <c r="K7433" t="s">
        <v>9</v>
      </c>
      <c r="L7433" t="s">
        <v>0</v>
      </c>
      <c r="M7433" t="s">
        <v>0</v>
      </c>
      <c r="N7433" t="s">
        <v>0</v>
      </c>
    </row>
    <row r="7434" spans="7:14" x14ac:dyDescent="0.2">
      <c r="G7434" t="s">
        <v>9</v>
      </c>
      <c r="H7434" t="s">
        <v>9</v>
      </c>
      <c r="I7434" t="s">
        <v>9</v>
      </c>
      <c r="J7434" t="s">
        <v>9</v>
      </c>
      <c r="K7434" t="s">
        <v>9</v>
      </c>
      <c r="L7434" t="s">
        <v>0</v>
      </c>
      <c r="M7434" t="s">
        <v>0</v>
      </c>
      <c r="N7434" t="s">
        <v>0</v>
      </c>
    </row>
    <row r="7435" spans="7:14" x14ac:dyDescent="0.2">
      <c r="G7435" t="s">
        <v>9</v>
      </c>
      <c r="H7435" t="s">
        <v>9</v>
      </c>
      <c r="I7435" t="s">
        <v>9</v>
      </c>
      <c r="J7435" t="s">
        <v>9</v>
      </c>
      <c r="K7435" t="s">
        <v>9</v>
      </c>
      <c r="L7435" t="s">
        <v>0</v>
      </c>
      <c r="M7435" t="s">
        <v>0</v>
      </c>
      <c r="N7435" t="s">
        <v>0</v>
      </c>
    </row>
    <row r="7436" spans="7:14" x14ac:dyDescent="0.2">
      <c r="G7436" t="s">
        <v>9</v>
      </c>
      <c r="H7436" t="s">
        <v>9</v>
      </c>
      <c r="I7436" t="s">
        <v>9</v>
      </c>
      <c r="J7436" t="s">
        <v>9</v>
      </c>
      <c r="K7436" t="s">
        <v>9</v>
      </c>
      <c r="L7436" t="s">
        <v>0</v>
      </c>
      <c r="M7436" t="s">
        <v>0</v>
      </c>
      <c r="N7436" t="s">
        <v>0</v>
      </c>
    </row>
    <row r="7437" spans="7:14" x14ac:dyDescent="0.2">
      <c r="G7437" t="s">
        <v>9</v>
      </c>
      <c r="H7437" t="s">
        <v>9</v>
      </c>
      <c r="I7437" t="s">
        <v>9</v>
      </c>
      <c r="J7437" t="s">
        <v>9</v>
      </c>
      <c r="K7437" t="s">
        <v>9</v>
      </c>
      <c r="L7437" t="s">
        <v>0</v>
      </c>
      <c r="M7437" t="s">
        <v>0</v>
      </c>
      <c r="N7437" t="s">
        <v>0</v>
      </c>
    </row>
    <row r="7438" spans="7:14" x14ac:dyDescent="0.2">
      <c r="G7438" t="s">
        <v>9</v>
      </c>
      <c r="H7438" t="s">
        <v>9</v>
      </c>
      <c r="I7438" t="s">
        <v>9</v>
      </c>
      <c r="J7438" t="s">
        <v>9</v>
      </c>
      <c r="K7438" t="s">
        <v>9</v>
      </c>
      <c r="L7438" t="s">
        <v>0</v>
      </c>
      <c r="M7438" t="s">
        <v>0</v>
      </c>
      <c r="N7438" t="s">
        <v>0</v>
      </c>
    </row>
    <row r="7439" spans="7:14" x14ac:dyDescent="0.2">
      <c r="G7439" t="s">
        <v>9</v>
      </c>
      <c r="H7439" t="s">
        <v>9</v>
      </c>
      <c r="I7439" t="s">
        <v>9</v>
      </c>
      <c r="J7439" t="s">
        <v>9</v>
      </c>
      <c r="K7439" t="s">
        <v>9</v>
      </c>
      <c r="L7439" t="s">
        <v>0</v>
      </c>
      <c r="M7439" t="s">
        <v>0</v>
      </c>
      <c r="N7439" t="s">
        <v>0</v>
      </c>
    </row>
    <row r="7440" spans="7:14" x14ac:dyDescent="0.2">
      <c r="G7440" t="s">
        <v>9</v>
      </c>
      <c r="H7440" t="s">
        <v>9</v>
      </c>
      <c r="I7440" t="s">
        <v>9</v>
      </c>
      <c r="J7440" t="s">
        <v>9</v>
      </c>
      <c r="K7440" t="s">
        <v>9</v>
      </c>
      <c r="L7440" t="s">
        <v>0</v>
      </c>
      <c r="M7440" t="s">
        <v>0</v>
      </c>
      <c r="N7440" t="s">
        <v>0</v>
      </c>
    </row>
    <row r="7441" spans="7:14" x14ac:dyDescent="0.2">
      <c r="G7441" t="s">
        <v>9</v>
      </c>
      <c r="H7441" t="s">
        <v>9</v>
      </c>
      <c r="I7441" t="s">
        <v>9</v>
      </c>
      <c r="J7441" t="s">
        <v>9</v>
      </c>
      <c r="K7441" t="s">
        <v>9</v>
      </c>
      <c r="L7441" t="s">
        <v>0</v>
      </c>
      <c r="M7441" t="s">
        <v>0</v>
      </c>
      <c r="N7441" t="s">
        <v>0</v>
      </c>
    </row>
    <row r="7442" spans="7:14" x14ac:dyDescent="0.2">
      <c r="G7442" t="s">
        <v>9</v>
      </c>
      <c r="H7442" t="s">
        <v>9</v>
      </c>
      <c r="I7442" t="s">
        <v>9</v>
      </c>
      <c r="J7442" t="s">
        <v>9</v>
      </c>
      <c r="K7442" t="s">
        <v>9</v>
      </c>
      <c r="L7442" t="s">
        <v>0</v>
      </c>
      <c r="M7442" t="s">
        <v>0</v>
      </c>
      <c r="N7442" t="s">
        <v>0</v>
      </c>
    </row>
    <row r="7443" spans="7:14" x14ac:dyDescent="0.2">
      <c r="G7443" t="s">
        <v>9</v>
      </c>
      <c r="H7443" t="s">
        <v>9</v>
      </c>
      <c r="I7443" t="s">
        <v>9</v>
      </c>
      <c r="J7443" t="s">
        <v>9</v>
      </c>
      <c r="K7443" t="s">
        <v>9</v>
      </c>
      <c r="L7443" t="s">
        <v>0</v>
      </c>
      <c r="M7443" t="s">
        <v>0</v>
      </c>
      <c r="N7443" t="s">
        <v>0</v>
      </c>
    </row>
    <row r="7444" spans="7:14" x14ac:dyDescent="0.2">
      <c r="G7444" t="s">
        <v>9</v>
      </c>
      <c r="H7444" t="s">
        <v>9</v>
      </c>
      <c r="I7444" t="s">
        <v>9</v>
      </c>
      <c r="J7444" t="s">
        <v>9</v>
      </c>
      <c r="K7444" t="s">
        <v>9</v>
      </c>
      <c r="L7444" t="s">
        <v>0</v>
      </c>
      <c r="M7444" t="s">
        <v>0</v>
      </c>
      <c r="N7444" t="s">
        <v>0</v>
      </c>
    </row>
    <row r="7445" spans="7:14" x14ac:dyDescent="0.2">
      <c r="G7445" t="s">
        <v>9</v>
      </c>
      <c r="H7445" t="s">
        <v>9</v>
      </c>
      <c r="I7445" t="s">
        <v>9</v>
      </c>
      <c r="J7445" t="s">
        <v>9</v>
      </c>
      <c r="K7445" t="s">
        <v>9</v>
      </c>
      <c r="L7445" t="s">
        <v>0</v>
      </c>
      <c r="M7445" t="s">
        <v>0</v>
      </c>
      <c r="N7445" t="s">
        <v>0</v>
      </c>
    </row>
    <row r="7446" spans="7:14" x14ac:dyDescent="0.2">
      <c r="G7446" t="s">
        <v>9</v>
      </c>
      <c r="H7446" t="s">
        <v>9</v>
      </c>
      <c r="I7446" t="s">
        <v>9</v>
      </c>
      <c r="J7446" t="s">
        <v>9</v>
      </c>
      <c r="K7446" t="s">
        <v>9</v>
      </c>
      <c r="L7446" t="s">
        <v>0</v>
      </c>
      <c r="M7446" t="s">
        <v>0</v>
      </c>
      <c r="N7446" t="s">
        <v>0</v>
      </c>
    </row>
    <row r="7447" spans="7:14" x14ac:dyDescent="0.2">
      <c r="G7447" t="s">
        <v>9</v>
      </c>
      <c r="H7447" t="s">
        <v>9</v>
      </c>
      <c r="I7447" t="s">
        <v>9</v>
      </c>
      <c r="J7447" t="s">
        <v>9</v>
      </c>
      <c r="K7447" t="s">
        <v>9</v>
      </c>
      <c r="L7447" t="s">
        <v>0</v>
      </c>
      <c r="M7447" t="s">
        <v>0</v>
      </c>
      <c r="N7447" t="s">
        <v>0</v>
      </c>
    </row>
    <row r="7448" spans="7:14" x14ac:dyDescent="0.2">
      <c r="G7448" t="s">
        <v>9</v>
      </c>
      <c r="H7448" t="s">
        <v>9</v>
      </c>
      <c r="I7448" t="s">
        <v>9</v>
      </c>
      <c r="J7448" t="s">
        <v>9</v>
      </c>
      <c r="K7448" t="s">
        <v>9</v>
      </c>
      <c r="L7448" t="s">
        <v>0</v>
      </c>
      <c r="M7448" t="s">
        <v>0</v>
      </c>
      <c r="N7448" t="s">
        <v>0</v>
      </c>
    </row>
    <row r="7449" spans="7:14" x14ac:dyDescent="0.2">
      <c r="G7449" t="s">
        <v>9</v>
      </c>
      <c r="H7449" t="s">
        <v>9</v>
      </c>
      <c r="I7449" t="s">
        <v>9</v>
      </c>
      <c r="J7449" t="s">
        <v>9</v>
      </c>
      <c r="K7449" t="s">
        <v>9</v>
      </c>
      <c r="L7449" t="s">
        <v>0</v>
      </c>
      <c r="M7449" t="s">
        <v>0</v>
      </c>
      <c r="N7449" t="s">
        <v>0</v>
      </c>
    </row>
    <row r="7450" spans="7:14" x14ac:dyDescent="0.2">
      <c r="G7450" t="s">
        <v>9</v>
      </c>
      <c r="H7450" t="s">
        <v>9</v>
      </c>
      <c r="I7450" t="s">
        <v>9</v>
      </c>
      <c r="J7450" t="s">
        <v>9</v>
      </c>
      <c r="K7450" t="s">
        <v>9</v>
      </c>
      <c r="L7450" t="s">
        <v>0</v>
      </c>
      <c r="M7450" t="s">
        <v>0</v>
      </c>
      <c r="N7450" t="s">
        <v>0</v>
      </c>
    </row>
    <row r="7451" spans="7:14" x14ac:dyDescent="0.2">
      <c r="G7451" t="s">
        <v>9</v>
      </c>
      <c r="H7451" t="s">
        <v>9</v>
      </c>
      <c r="I7451" t="s">
        <v>9</v>
      </c>
      <c r="J7451" t="s">
        <v>9</v>
      </c>
      <c r="K7451" t="s">
        <v>9</v>
      </c>
      <c r="L7451" t="s">
        <v>0</v>
      </c>
      <c r="M7451" t="s">
        <v>0</v>
      </c>
      <c r="N7451" t="s">
        <v>0</v>
      </c>
    </row>
    <row r="7452" spans="7:14" x14ac:dyDescent="0.2">
      <c r="G7452" t="s">
        <v>9</v>
      </c>
      <c r="H7452" t="s">
        <v>9</v>
      </c>
      <c r="I7452" t="s">
        <v>9</v>
      </c>
      <c r="J7452" t="s">
        <v>9</v>
      </c>
      <c r="K7452" t="s">
        <v>9</v>
      </c>
      <c r="L7452" t="s">
        <v>0</v>
      </c>
      <c r="M7452" t="s">
        <v>0</v>
      </c>
      <c r="N7452" t="s">
        <v>0</v>
      </c>
    </row>
    <row r="7453" spans="7:14" x14ac:dyDescent="0.2">
      <c r="G7453" t="s">
        <v>9</v>
      </c>
      <c r="H7453" t="s">
        <v>9</v>
      </c>
      <c r="I7453" t="s">
        <v>9</v>
      </c>
      <c r="J7453" t="s">
        <v>9</v>
      </c>
      <c r="K7453" t="s">
        <v>9</v>
      </c>
      <c r="L7453" t="s">
        <v>0</v>
      </c>
      <c r="M7453" t="s">
        <v>0</v>
      </c>
      <c r="N7453" t="s">
        <v>0</v>
      </c>
    </row>
    <row r="7454" spans="7:14" x14ac:dyDescent="0.2">
      <c r="G7454" t="s">
        <v>9</v>
      </c>
      <c r="H7454" t="s">
        <v>9</v>
      </c>
      <c r="I7454" t="s">
        <v>9</v>
      </c>
      <c r="J7454" t="s">
        <v>9</v>
      </c>
      <c r="K7454" t="s">
        <v>9</v>
      </c>
      <c r="L7454" t="s">
        <v>0</v>
      </c>
      <c r="M7454" t="s">
        <v>0</v>
      </c>
      <c r="N7454" t="s">
        <v>0</v>
      </c>
    </row>
    <row r="7455" spans="7:14" x14ac:dyDescent="0.2">
      <c r="G7455" t="s">
        <v>9</v>
      </c>
      <c r="H7455" t="s">
        <v>9</v>
      </c>
      <c r="I7455" t="s">
        <v>9</v>
      </c>
      <c r="J7455" t="s">
        <v>9</v>
      </c>
      <c r="K7455" t="s">
        <v>9</v>
      </c>
      <c r="L7455" t="s">
        <v>0</v>
      </c>
      <c r="M7455" t="s">
        <v>0</v>
      </c>
      <c r="N7455" t="s">
        <v>0</v>
      </c>
    </row>
    <row r="7456" spans="7:14" x14ac:dyDescent="0.2">
      <c r="G7456" t="s">
        <v>9</v>
      </c>
      <c r="H7456" t="s">
        <v>9</v>
      </c>
      <c r="I7456" t="s">
        <v>9</v>
      </c>
      <c r="J7456" t="s">
        <v>9</v>
      </c>
      <c r="K7456" t="s">
        <v>9</v>
      </c>
      <c r="L7456" t="s">
        <v>0</v>
      </c>
      <c r="M7456" t="s">
        <v>0</v>
      </c>
      <c r="N7456" t="s">
        <v>0</v>
      </c>
    </row>
    <row r="7457" spans="7:14" x14ac:dyDescent="0.2">
      <c r="G7457" t="s">
        <v>9</v>
      </c>
      <c r="H7457" t="s">
        <v>9</v>
      </c>
      <c r="I7457" t="s">
        <v>9</v>
      </c>
      <c r="J7457" t="s">
        <v>9</v>
      </c>
      <c r="K7457" t="s">
        <v>9</v>
      </c>
      <c r="L7457" t="s">
        <v>0</v>
      </c>
      <c r="M7457" t="s">
        <v>0</v>
      </c>
      <c r="N7457" t="s">
        <v>0</v>
      </c>
    </row>
    <row r="7458" spans="7:14" x14ac:dyDescent="0.2">
      <c r="G7458" t="s">
        <v>9</v>
      </c>
      <c r="H7458" t="s">
        <v>9</v>
      </c>
      <c r="I7458" t="s">
        <v>9</v>
      </c>
      <c r="J7458" t="s">
        <v>9</v>
      </c>
      <c r="K7458" t="s">
        <v>9</v>
      </c>
      <c r="L7458" t="s">
        <v>0</v>
      </c>
      <c r="M7458" t="s">
        <v>0</v>
      </c>
      <c r="N7458" t="s">
        <v>0</v>
      </c>
    </row>
    <row r="7459" spans="7:14" x14ac:dyDescent="0.2">
      <c r="G7459" t="s">
        <v>9</v>
      </c>
      <c r="H7459" t="s">
        <v>9</v>
      </c>
      <c r="I7459" t="s">
        <v>9</v>
      </c>
      <c r="J7459" t="s">
        <v>9</v>
      </c>
      <c r="K7459" t="s">
        <v>9</v>
      </c>
      <c r="L7459" t="s">
        <v>0</v>
      </c>
      <c r="M7459" t="s">
        <v>0</v>
      </c>
      <c r="N7459" t="s">
        <v>0</v>
      </c>
    </row>
    <row r="7460" spans="7:14" x14ac:dyDescent="0.2">
      <c r="G7460" t="s">
        <v>9</v>
      </c>
      <c r="H7460" t="s">
        <v>9</v>
      </c>
      <c r="I7460" t="s">
        <v>9</v>
      </c>
      <c r="J7460" t="s">
        <v>9</v>
      </c>
      <c r="K7460" t="s">
        <v>9</v>
      </c>
      <c r="L7460" t="s">
        <v>0</v>
      </c>
      <c r="M7460" t="s">
        <v>0</v>
      </c>
      <c r="N7460" t="s">
        <v>0</v>
      </c>
    </row>
    <row r="7461" spans="7:14" x14ac:dyDescent="0.2">
      <c r="G7461" t="s">
        <v>9</v>
      </c>
      <c r="H7461" t="s">
        <v>9</v>
      </c>
      <c r="I7461" t="s">
        <v>9</v>
      </c>
      <c r="J7461" t="s">
        <v>9</v>
      </c>
      <c r="K7461" t="s">
        <v>9</v>
      </c>
      <c r="L7461" t="s">
        <v>0</v>
      </c>
      <c r="M7461" t="s">
        <v>0</v>
      </c>
      <c r="N7461" t="s">
        <v>0</v>
      </c>
    </row>
    <row r="7462" spans="7:14" x14ac:dyDescent="0.2">
      <c r="G7462" t="s">
        <v>9</v>
      </c>
      <c r="H7462" t="s">
        <v>9</v>
      </c>
      <c r="I7462" t="s">
        <v>9</v>
      </c>
      <c r="J7462" t="s">
        <v>9</v>
      </c>
      <c r="K7462" t="s">
        <v>9</v>
      </c>
      <c r="L7462" t="s">
        <v>0</v>
      </c>
      <c r="M7462" t="s">
        <v>0</v>
      </c>
      <c r="N7462" t="s">
        <v>0</v>
      </c>
    </row>
    <row r="7463" spans="7:14" x14ac:dyDescent="0.2">
      <c r="G7463" t="s">
        <v>9</v>
      </c>
      <c r="H7463" t="s">
        <v>9</v>
      </c>
      <c r="I7463" t="s">
        <v>9</v>
      </c>
      <c r="J7463" t="s">
        <v>9</v>
      </c>
      <c r="K7463" t="s">
        <v>9</v>
      </c>
      <c r="L7463" t="s">
        <v>0</v>
      </c>
      <c r="M7463" t="s">
        <v>0</v>
      </c>
      <c r="N7463" t="s">
        <v>0</v>
      </c>
    </row>
    <row r="7464" spans="7:14" x14ac:dyDescent="0.2">
      <c r="G7464" t="s">
        <v>9</v>
      </c>
      <c r="H7464" t="s">
        <v>9</v>
      </c>
      <c r="I7464" t="s">
        <v>9</v>
      </c>
      <c r="J7464" t="s">
        <v>9</v>
      </c>
      <c r="K7464" t="s">
        <v>9</v>
      </c>
      <c r="L7464" t="s">
        <v>0</v>
      </c>
      <c r="M7464" t="s">
        <v>0</v>
      </c>
      <c r="N7464" t="s">
        <v>0</v>
      </c>
    </row>
    <row r="7465" spans="7:14" x14ac:dyDescent="0.2">
      <c r="G7465" t="s">
        <v>9</v>
      </c>
      <c r="H7465" t="s">
        <v>9</v>
      </c>
      <c r="I7465" t="s">
        <v>9</v>
      </c>
      <c r="J7465" t="s">
        <v>9</v>
      </c>
      <c r="K7465" t="s">
        <v>9</v>
      </c>
      <c r="L7465" t="s">
        <v>0</v>
      </c>
      <c r="M7465" t="s">
        <v>0</v>
      </c>
      <c r="N7465" t="s">
        <v>0</v>
      </c>
    </row>
    <row r="7466" spans="7:14" x14ac:dyDescent="0.2">
      <c r="G7466" t="s">
        <v>9</v>
      </c>
      <c r="H7466" t="s">
        <v>9</v>
      </c>
      <c r="I7466" t="s">
        <v>9</v>
      </c>
      <c r="J7466" t="s">
        <v>9</v>
      </c>
      <c r="K7466" t="s">
        <v>9</v>
      </c>
      <c r="L7466" t="s">
        <v>0</v>
      </c>
      <c r="M7466" t="s">
        <v>0</v>
      </c>
      <c r="N7466" t="s">
        <v>0</v>
      </c>
    </row>
    <row r="7467" spans="7:14" x14ac:dyDescent="0.2">
      <c r="G7467" t="s">
        <v>9</v>
      </c>
      <c r="H7467" t="s">
        <v>9</v>
      </c>
      <c r="I7467" t="s">
        <v>9</v>
      </c>
      <c r="J7467" t="s">
        <v>9</v>
      </c>
      <c r="K7467" t="s">
        <v>9</v>
      </c>
      <c r="L7467" t="s">
        <v>0</v>
      </c>
      <c r="M7467" t="s">
        <v>0</v>
      </c>
      <c r="N7467" t="s">
        <v>0</v>
      </c>
    </row>
    <row r="7468" spans="7:14" x14ac:dyDescent="0.2">
      <c r="G7468" t="s">
        <v>9</v>
      </c>
      <c r="H7468" t="s">
        <v>9</v>
      </c>
      <c r="I7468" t="s">
        <v>9</v>
      </c>
      <c r="J7468" t="s">
        <v>9</v>
      </c>
      <c r="K7468" t="s">
        <v>9</v>
      </c>
      <c r="L7468" t="s">
        <v>0</v>
      </c>
      <c r="M7468" t="s">
        <v>0</v>
      </c>
      <c r="N7468" t="s">
        <v>0</v>
      </c>
    </row>
    <row r="7469" spans="7:14" x14ac:dyDescent="0.2">
      <c r="G7469" t="s">
        <v>9</v>
      </c>
      <c r="H7469" t="s">
        <v>9</v>
      </c>
      <c r="I7469" t="s">
        <v>9</v>
      </c>
      <c r="J7469" t="s">
        <v>9</v>
      </c>
      <c r="K7469" t="s">
        <v>9</v>
      </c>
      <c r="L7469" t="s">
        <v>0</v>
      </c>
      <c r="M7469" t="s">
        <v>0</v>
      </c>
      <c r="N7469" t="s">
        <v>0</v>
      </c>
    </row>
    <row r="7470" spans="7:14" x14ac:dyDescent="0.2">
      <c r="G7470" t="s">
        <v>9</v>
      </c>
      <c r="H7470" t="s">
        <v>9</v>
      </c>
      <c r="I7470" t="s">
        <v>9</v>
      </c>
      <c r="J7470" t="s">
        <v>9</v>
      </c>
      <c r="K7470" t="s">
        <v>9</v>
      </c>
      <c r="L7470" t="s">
        <v>0</v>
      </c>
      <c r="M7470" t="s">
        <v>0</v>
      </c>
      <c r="N7470" t="s">
        <v>0</v>
      </c>
    </row>
    <row r="7471" spans="7:14" x14ac:dyDescent="0.2">
      <c r="G7471" t="s">
        <v>9</v>
      </c>
      <c r="H7471" t="s">
        <v>9</v>
      </c>
      <c r="I7471" t="s">
        <v>9</v>
      </c>
      <c r="J7471" t="s">
        <v>9</v>
      </c>
      <c r="K7471" t="s">
        <v>9</v>
      </c>
      <c r="L7471" t="s">
        <v>0</v>
      </c>
      <c r="M7471" t="s">
        <v>0</v>
      </c>
      <c r="N7471" t="s">
        <v>0</v>
      </c>
    </row>
    <row r="7472" spans="7:14" x14ac:dyDescent="0.2">
      <c r="G7472" t="s">
        <v>9</v>
      </c>
      <c r="H7472" t="s">
        <v>9</v>
      </c>
      <c r="I7472" t="s">
        <v>9</v>
      </c>
      <c r="J7472" t="s">
        <v>9</v>
      </c>
      <c r="K7472" t="s">
        <v>9</v>
      </c>
      <c r="L7472" t="s">
        <v>0</v>
      </c>
      <c r="M7472" t="s">
        <v>0</v>
      </c>
      <c r="N7472" t="s">
        <v>0</v>
      </c>
    </row>
    <row r="7473" spans="7:14" x14ac:dyDescent="0.2">
      <c r="G7473" t="s">
        <v>9</v>
      </c>
      <c r="H7473" t="s">
        <v>9</v>
      </c>
      <c r="I7473" t="s">
        <v>9</v>
      </c>
      <c r="J7473" t="s">
        <v>9</v>
      </c>
      <c r="K7473" t="s">
        <v>9</v>
      </c>
      <c r="L7473" t="s">
        <v>0</v>
      </c>
      <c r="M7473" t="s">
        <v>0</v>
      </c>
      <c r="N7473" t="s">
        <v>0</v>
      </c>
    </row>
    <row r="7474" spans="7:14" x14ac:dyDescent="0.2">
      <c r="G7474" t="s">
        <v>9</v>
      </c>
      <c r="H7474" t="s">
        <v>9</v>
      </c>
      <c r="I7474" t="s">
        <v>9</v>
      </c>
      <c r="J7474" t="s">
        <v>9</v>
      </c>
      <c r="K7474" t="s">
        <v>9</v>
      </c>
      <c r="L7474" t="s">
        <v>0</v>
      </c>
      <c r="M7474" t="s">
        <v>0</v>
      </c>
      <c r="N7474" t="s">
        <v>0</v>
      </c>
    </row>
    <row r="7475" spans="7:14" x14ac:dyDescent="0.2">
      <c r="G7475" t="s">
        <v>9</v>
      </c>
      <c r="H7475" t="s">
        <v>9</v>
      </c>
      <c r="I7475" t="s">
        <v>9</v>
      </c>
      <c r="J7475" t="s">
        <v>9</v>
      </c>
      <c r="K7475" t="s">
        <v>9</v>
      </c>
      <c r="L7475" t="s">
        <v>0</v>
      </c>
      <c r="M7475" t="s">
        <v>0</v>
      </c>
      <c r="N7475" t="s">
        <v>0</v>
      </c>
    </row>
    <row r="7476" spans="7:14" x14ac:dyDescent="0.2">
      <c r="G7476" t="s">
        <v>9</v>
      </c>
      <c r="H7476" t="s">
        <v>9</v>
      </c>
      <c r="I7476" t="s">
        <v>9</v>
      </c>
      <c r="J7476" t="s">
        <v>9</v>
      </c>
      <c r="K7476" t="s">
        <v>9</v>
      </c>
      <c r="L7476" t="s">
        <v>0</v>
      </c>
      <c r="M7476" t="s">
        <v>0</v>
      </c>
      <c r="N7476" t="s">
        <v>0</v>
      </c>
    </row>
    <row r="7477" spans="7:14" x14ac:dyDescent="0.2">
      <c r="G7477" t="s">
        <v>9</v>
      </c>
      <c r="H7477" t="s">
        <v>9</v>
      </c>
      <c r="I7477" t="s">
        <v>9</v>
      </c>
      <c r="J7477" t="s">
        <v>9</v>
      </c>
      <c r="K7477" t="s">
        <v>9</v>
      </c>
      <c r="L7477" t="s">
        <v>0</v>
      </c>
      <c r="M7477" t="s">
        <v>0</v>
      </c>
      <c r="N7477" t="s">
        <v>0</v>
      </c>
    </row>
    <row r="7478" spans="7:14" x14ac:dyDescent="0.2">
      <c r="G7478" t="s">
        <v>9</v>
      </c>
      <c r="H7478" t="s">
        <v>9</v>
      </c>
      <c r="I7478" t="s">
        <v>9</v>
      </c>
      <c r="J7478" t="s">
        <v>9</v>
      </c>
      <c r="K7478" t="s">
        <v>9</v>
      </c>
      <c r="L7478" t="s">
        <v>0</v>
      </c>
      <c r="M7478" t="s">
        <v>0</v>
      </c>
      <c r="N7478" t="s">
        <v>0</v>
      </c>
    </row>
    <row r="7479" spans="7:14" x14ac:dyDescent="0.2">
      <c r="G7479" t="s">
        <v>9</v>
      </c>
      <c r="H7479" t="s">
        <v>9</v>
      </c>
      <c r="I7479" t="s">
        <v>9</v>
      </c>
      <c r="J7479" t="s">
        <v>9</v>
      </c>
      <c r="K7479" t="s">
        <v>9</v>
      </c>
      <c r="L7479" t="s">
        <v>0</v>
      </c>
      <c r="M7479" t="s">
        <v>0</v>
      </c>
      <c r="N7479" t="s">
        <v>0</v>
      </c>
    </row>
    <row r="7480" spans="7:14" x14ac:dyDescent="0.2">
      <c r="G7480" t="s">
        <v>9</v>
      </c>
      <c r="H7480" t="s">
        <v>9</v>
      </c>
      <c r="I7480" t="s">
        <v>9</v>
      </c>
      <c r="J7480" t="s">
        <v>9</v>
      </c>
      <c r="K7480" t="s">
        <v>9</v>
      </c>
      <c r="L7480" t="s">
        <v>0</v>
      </c>
      <c r="M7480" t="s">
        <v>0</v>
      </c>
      <c r="N7480" t="s">
        <v>0</v>
      </c>
    </row>
    <row r="7481" spans="7:14" x14ac:dyDescent="0.2">
      <c r="G7481" t="s">
        <v>9</v>
      </c>
      <c r="H7481" t="s">
        <v>9</v>
      </c>
      <c r="I7481" t="s">
        <v>9</v>
      </c>
      <c r="J7481" t="s">
        <v>9</v>
      </c>
      <c r="K7481" t="s">
        <v>9</v>
      </c>
      <c r="L7481" t="s">
        <v>0</v>
      </c>
      <c r="M7481" t="s">
        <v>0</v>
      </c>
      <c r="N7481" t="s">
        <v>0</v>
      </c>
    </row>
    <row r="7482" spans="7:14" x14ac:dyDescent="0.2">
      <c r="G7482" t="s">
        <v>9</v>
      </c>
      <c r="H7482" t="s">
        <v>9</v>
      </c>
      <c r="I7482" t="s">
        <v>9</v>
      </c>
      <c r="J7482" t="s">
        <v>9</v>
      </c>
      <c r="K7482" t="s">
        <v>9</v>
      </c>
      <c r="L7482" t="s">
        <v>0</v>
      </c>
      <c r="M7482" t="s">
        <v>0</v>
      </c>
      <c r="N7482" t="s">
        <v>0</v>
      </c>
    </row>
    <row r="7483" spans="7:14" x14ac:dyDescent="0.2">
      <c r="G7483" t="s">
        <v>9</v>
      </c>
      <c r="H7483" t="s">
        <v>9</v>
      </c>
      <c r="I7483" t="s">
        <v>9</v>
      </c>
      <c r="J7483" t="s">
        <v>9</v>
      </c>
      <c r="K7483" t="s">
        <v>9</v>
      </c>
      <c r="L7483" t="s">
        <v>0</v>
      </c>
      <c r="M7483" t="s">
        <v>0</v>
      </c>
      <c r="N7483" t="s">
        <v>0</v>
      </c>
    </row>
    <row r="7484" spans="7:14" x14ac:dyDescent="0.2">
      <c r="G7484" t="s">
        <v>9</v>
      </c>
      <c r="H7484" t="s">
        <v>9</v>
      </c>
      <c r="I7484" t="s">
        <v>9</v>
      </c>
      <c r="J7484" t="s">
        <v>9</v>
      </c>
      <c r="K7484" t="s">
        <v>9</v>
      </c>
      <c r="L7484" t="s">
        <v>0</v>
      </c>
      <c r="M7484" t="s">
        <v>0</v>
      </c>
      <c r="N7484" t="s">
        <v>0</v>
      </c>
    </row>
    <row r="7485" spans="7:14" x14ac:dyDescent="0.2">
      <c r="G7485" t="s">
        <v>9</v>
      </c>
      <c r="H7485" t="s">
        <v>9</v>
      </c>
      <c r="I7485" t="s">
        <v>9</v>
      </c>
      <c r="J7485" t="s">
        <v>9</v>
      </c>
      <c r="K7485" t="s">
        <v>9</v>
      </c>
      <c r="L7485" t="s">
        <v>0</v>
      </c>
      <c r="M7485" t="s">
        <v>0</v>
      </c>
      <c r="N7485" t="s">
        <v>0</v>
      </c>
    </row>
    <row r="7486" spans="7:14" x14ac:dyDescent="0.2">
      <c r="G7486" t="s">
        <v>9</v>
      </c>
      <c r="H7486" t="s">
        <v>9</v>
      </c>
      <c r="I7486" t="s">
        <v>9</v>
      </c>
      <c r="J7486" t="s">
        <v>9</v>
      </c>
      <c r="K7486" t="s">
        <v>9</v>
      </c>
      <c r="L7486" t="s">
        <v>0</v>
      </c>
      <c r="M7486" t="s">
        <v>0</v>
      </c>
      <c r="N7486" t="s">
        <v>0</v>
      </c>
    </row>
    <row r="7487" spans="7:14" x14ac:dyDescent="0.2">
      <c r="G7487" t="s">
        <v>9</v>
      </c>
      <c r="H7487" t="s">
        <v>9</v>
      </c>
      <c r="I7487" t="s">
        <v>9</v>
      </c>
      <c r="J7487" t="s">
        <v>9</v>
      </c>
      <c r="K7487" t="s">
        <v>9</v>
      </c>
      <c r="L7487" t="s">
        <v>0</v>
      </c>
      <c r="M7487" t="s">
        <v>0</v>
      </c>
      <c r="N7487" t="s">
        <v>0</v>
      </c>
    </row>
    <row r="7488" spans="7:14" x14ac:dyDescent="0.2">
      <c r="G7488" t="s">
        <v>9</v>
      </c>
      <c r="H7488" t="s">
        <v>9</v>
      </c>
      <c r="I7488" t="s">
        <v>9</v>
      </c>
      <c r="J7488" t="s">
        <v>9</v>
      </c>
      <c r="K7488" t="s">
        <v>9</v>
      </c>
      <c r="L7488" t="s">
        <v>0</v>
      </c>
      <c r="M7488" t="s">
        <v>0</v>
      </c>
      <c r="N7488" t="s">
        <v>0</v>
      </c>
    </row>
    <row r="7489" spans="7:14" x14ac:dyDescent="0.2">
      <c r="G7489" t="s">
        <v>9</v>
      </c>
      <c r="H7489" t="s">
        <v>9</v>
      </c>
      <c r="I7489" t="s">
        <v>9</v>
      </c>
      <c r="J7489" t="s">
        <v>9</v>
      </c>
      <c r="K7489" t="s">
        <v>9</v>
      </c>
      <c r="L7489" t="s">
        <v>0</v>
      </c>
      <c r="M7489" t="s">
        <v>0</v>
      </c>
      <c r="N7489" t="s">
        <v>0</v>
      </c>
    </row>
    <row r="7490" spans="7:14" x14ac:dyDescent="0.2">
      <c r="G7490" t="s">
        <v>9</v>
      </c>
      <c r="H7490" t="s">
        <v>9</v>
      </c>
      <c r="I7490" t="s">
        <v>9</v>
      </c>
      <c r="J7490" t="s">
        <v>9</v>
      </c>
      <c r="K7490" t="s">
        <v>9</v>
      </c>
      <c r="L7490" t="s">
        <v>0</v>
      </c>
      <c r="M7490" t="s">
        <v>0</v>
      </c>
      <c r="N7490" t="s">
        <v>0</v>
      </c>
    </row>
    <row r="7491" spans="7:14" x14ac:dyDescent="0.2">
      <c r="G7491" t="s">
        <v>9</v>
      </c>
      <c r="H7491" t="s">
        <v>9</v>
      </c>
      <c r="I7491" t="s">
        <v>9</v>
      </c>
      <c r="J7491" t="s">
        <v>9</v>
      </c>
      <c r="K7491" t="s">
        <v>9</v>
      </c>
      <c r="L7491" t="s">
        <v>0</v>
      </c>
      <c r="M7491" t="s">
        <v>0</v>
      </c>
      <c r="N7491" t="s">
        <v>0</v>
      </c>
    </row>
    <row r="7492" spans="7:14" x14ac:dyDescent="0.2">
      <c r="G7492" t="s">
        <v>9</v>
      </c>
      <c r="H7492" t="s">
        <v>9</v>
      </c>
      <c r="I7492" t="s">
        <v>9</v>
      </c>
      <c r="J7492" t="s">
        <v>9</v>
      </c>
      <c r="K7492" t="s">
        <v>9</v>
      </c>
      <c r="L7492" t="s">
        <v>0</v>
      </c>
      <c r="M7492" t="s">
        <v>0</v>
      </c>
      <c r="N7492" t="s">
        <v>0</v>
      </c>
    </row>
    <row r="7493" spans="7:14" x14ac:dyDescent="0.2">
      <c r="G7493" t="s">
        <v>9</v>
      </c>
      <c r="H7493" t="s">
        <v>9</v>
      </c>
      <c r="I7493" t="s">
        <v>9</v>
      </c>
      <c r="J7493" t="s">
        <v>9</v>
      </c>
      <c r="K7493" t="s">
        <v>9</v>
      </c>
      <c r="L7493" t="s">
        <v>0</v>
      </c>
      <c r="M7493" t="s">
        <v>0</v>
      </c>
      <c r="N7493" t="s">
        <v>0</v>
      </c>
    </row>
    <row r="7494" spans="7:14" x14ac:dyDescent="0.2">
      <c r="G7494" t="s">
        <v>9</v>
      </c>
      <c r="H7494" t="s">
        <v>9</v>
      </c>
      <c r="I7494" t="s">
        <v>9</v>
      </c>
      <c r="J7494" t="s">
        <v>9</v>
      </c>
      <c r="K7494" t="s">
        <v>9</v>
      </c>
      <c r="L7494" t="s">
        <v>0</v>
      </c>
      <c r="M7494" t="s">
        <v>0</v>
      </c>
      <c r="N7494" t="s">
        <v>0</v>
      </c>
    </row>
    <row r="7495" spans="7:14" x14ac:dyDescent="0.2">
      <c r="G7495" t="s">
        <v>9</v>
      </c>
      <c r="H7495" t="s">
        <v>9</v>
      </c>
      <c r="I7495" t="s">
        <v>9</v>
      </c>
      <c r="J7495" t="s">
        <v>9</v>
      </c>
      <c r="K7495" t="s">
        <v>9</v>
      </c>
      <c r="L7495" t="s">
        <v>0</v>
      </c>
      <c r="M7495" t="s">
        <v>0</v>
      </c>
      <c r="N7495" t="s">
        <v>0</v>
      </c>
    </row>
    <row r="7496" spans="7:14" x14ac:dyDescent="0.2">
      <c r="G7496" t="s">
        <v>9</v>
      </c>
      <c r="H7496" t="s">
        <v>9</v>
      </c>
      <c r="I7496" t="s">
        <v>9</v>
      </c>
      <c r="J7496" t="s">
        <v>9</v>
      </c>
      <c r="K7496" t="s">
        <v>9</v>
      </c>
      <c r="L7496" t="s">
        <v>0</v>
      </c>
      <c r="M7496" t="s">
        <v>0</v>
      </c>
      <c r="N7496" t="s">
        <v>0</v>
      </c>
    </row>
    <row r="7497" spans="7:14" x14ac:dyDescent="0.2">
      <c r="G7497" t="s">
        <v>9</v>
      </c>
      <c r="H7497" t="s">
        <v>9</v>
      </c>
      <c r="I7497" t="s">
        <v>9</v>
      </c>
      <c r="J7497" t="s">
        <v>9</v>
      </c>
      <c r="K7497" t="s">
        <v>9</v>
      </c>
      <c r="L7497" t="s">
        <v>0</v>
      </c>
      <c r="M7497" t="s">
        <v>0</v>
      </c>
      <c r="N7497" t="s">
        <v>0</v>
      </c>
    </row>
    <row r="7498" spans="7:14" x14ac:dyDescent="0.2">
      <c r="G7498" t="s">
        <v>9</v>
      </c>
      <c r="H7498" t="s">
        <v>9</v>
      </c>
      <c r="I7498" t="s">
        <v>9</v>
      </c>
      <c r="J7498" t="s">
        <v>9</v>
      </c>
      <c r="K7498" t="s">
        <v>9</v>
      </c>
      <c r="L7498" t="s">
        <v>0</v>
      </c>
      <c r="M7498" t="s">
        <v>0</v>
      </c>
      <c r="N7498" t="s">
        <v>0</v>
      </c>
    </row>
    <row r="7499" spans="7:14" x14ac:dyDescent="0.2">
      <c r="G7499" t="s">
        <v>9</v>
      </c>
      <c r="H7499" t="s">
        <v>9</v>
      </c>
      <c r="I7499" t="s">
        <v>9</v>
      </c>
      <c r="J7499" t="s">
        <v>9</v>
      </c>
      <c r="K7499" t="s">
        <v>9</v>
      </c>
      <c r="L7499" t="s">
        <v>0</v>
      </c>
      <c r="M7499" t="s">
        <v>0</v>
      </c>
      <c r="N7499" t="s">
        <v>0</v>
      </c>
    </row>
    <row r="7500" spans="7:14" x14ac:dyDescent="0.2">
      <c r="G7500" t="s">
        <v>9</v>
      </c>
      <c r="H7500" t="s">
        <v>9</v>
      </c>
      <c r="I7500" t="s">
        <v>9</v>
      </c>
      <c r="J7500" t="s">
        <v>9</v>
      </c>
      <c r="K7500" t="s">
        <v>9</v>
      </c>
      <c r="L7500" t="s">
        <v>0</v>
      </c>
      <c r="M7500" t="s">
        <v>0</v>
      </c>
      <c r="N7500" t="s">
        <v>0</v>
      </c>
    </row>
    <row r="7501" spans="7:14" x14ac:dyDescent="0.2">
      <c r="G7501" t="s">
        <v>9</v>
      </c>
      <c r="H7501" t="s">
        <v>9</v>
      </c>
      <c r="I7501" t="s">
        <v>9</v>
      </c>
      <c r="J7501" t="s">
        <v>9</v>
      </c>
      <c r="K7501" t="s">
        <v>9</v>
      </c>
      <c r="L7501" t="s">
        <v>0</v>
      </c>
      <c r="M7501" t="s">
        <v>0</v>
      </c>
      <c r="N7501" t="s">
        <v>0</v>
      </c>
    </row>
    <row r="7502" spans="7:14" x14ac:dyDescent="0.2">
      <c r="G7502" t="s">
        <v>9</v>
      </c>
      <c r="H7502" t="s">
        <v>9</v>
      </c>
      <c r="I7502" t="s">
        <v>9</v>
      </c>
      <c r="J7502" t="s">
        <v>9</v>
      </c>
      <c r="K7502" t="s">
        <v>9</v>
      </c>
      <c r="L7502" t="s">
        <v>0</v>
      </c>
      <c r="M7502" t="s">
        <v>0</v>
      </c>
      <c r="N7502" t="s">
        <v>0</v>
      </c>
    </row>
    <row r="7503" spans="7:14" x14ac:dyDescent="0.2">
      <c r="G7503" t="s">
        <v>9</v>
      </c>
      <c r="H7503" t="s">
        <v>9</v>
      </c>
      <c r="I7503" t="s">
        <v>9</v>
      </c>
      <c r="J7503" t="s">
        <v>9</v>
      </c>
      <c r="K7503" t="s">
        <v>9</v>
      </c>
      <c r="L7503" t="s">
        <v>0</v>
      </c>
      <c r="M7503" t="s">
        <v>0</v>
      </c>
      <c r="N7503" t="s">
        <v>0</v>
      </c>
    </row>
    <row r="7504" spans="7:14" x14ac:dyDescent="0.2">
      <c r="G7504" t="s">
        <v>9</v>
      </c>
      <c r="H7504" t="s">
        <v>9</v>
      </c>
      <c r="I7504" t="s">
        <v>9</v>
      </c>
      <c r="J7504" t="s">
        <v>9</v>
      </c>
      <c r="K7504" t="s">
        <v>9</v>
      </c>
      <c r="L7504" t="s">
        <v>0</v>
      </c>
      <c r="M7504" t="s">
        <v>0</v>
      </c>
      <c r="N7504" t="s">
        <v>0</v>
      </c>
    </row>
    <row r="7505" spans="7:14" x14ac:dyDescent="0.2">
      <c r="G7505" t="s">
        <v>9</v>
      </c>
      <c r="H7505" t="s">
        <v>9</v>
      </c>
      <c r="I7505" t="s">
        <v>9</v>
      </c>
      <c r="J7505" t="s">
        <v>9</v>
      </c>
      <c r="K7505" t="s">
        <v>9</v>
      </c>
      <c r="L7505" t="s">
        <v>0</v>
      </c>
      <c r="M7505" t="s">
        <v>0</v>
      </c>
      <c r="N7505" t="s">
        <v>0</v>
      </c>
    </row>
    <row r="7506" spans="7:14" x14ac:dyDescent="0.2">
      <c r="G7506" t="s">
        <v>9</v>
      </c>
      <c r="H7506" t="s">
        <v>9</v>
      </c>
      <c r="I7506" t="s">
        <v>9</v>
      </c>
      <c r="J7506" t="s">
        <v>9</v>
      </c>
      <c r="K7506" t="s">
        <v>9</v>
      </c>
      <c r="L7506" t="s">
        <v>0</v>
      </c>
      <c r="M7506" t="s">
        <v>0</v>
      </c>
      <c r="N7506" t="s">
        <v>0</v>
      </c>
    </row>
    <row r="7507" spans="7:14" x14ac:dyDescent="0.2">
      <c r="G7507" t="s">
        <v>9</v>
      </c>
      <c r="H7507" t="s">
        <v>9</v>
      </c>
      <c r="I7507" t="s">
        <v>9</v>
      </c>
      <c r="J7507" t="s">
        <v>9</v>
      </c>
      <c r="K7507" t="s">
        <v>9</v>
      </c>
      <c r="L7507" t="s">
        <v>0</v>
      </c>
      <c r="M7507" t="s">
        <v>0</v>
      </c>
      <c r="N7507" t="s">
        <v>0</v>
      </c>
    </row>
    <row r="7508" spans="7:14" x14ac:dyDescent="0.2">
      <c r="G7508" t="s">
        <v>9</v>
      </c>
      <c r="H7508" t="s">
        <v>9</v>
      </c>
      <c r="I7508" t="s">
        <v>9</v>
      </c>
      <c r="J7508" t="s">
        <v>9</v>
      </c>
      <c r="K7508" t="s">
        <v>9</v>
      </c>
      <c r="L7508" t="s">
        <v>0</v>
      </c>
      <c r="M7508" t="s">
        <v>0</v>
      </c>
      <c r="N7508" t="s">
        <v>0</v>
      </c>
    </row>
    <row r="7509" spans="7:14" x14ac:dyDescent="0.2">
      <c r="G7509" t="s">
        <v>9</v>
      </c>
      <c r="H7509" t="s">
        <v>9</v>
      </c>
      <c r="I7509" t="s">
        <v>9</v>
      </c>
      <c r="J7509" t="s">
        <v>9</v>
      </c>
      <c r="K7509" t="s">
        <v>9</v>
      </c>
      <c r="L7509" t="s">
        <v>0</v>
      </c>
      <c r="M7509" t="s">
        <v>0</v>
      </c>
      <c r="N7509" t="s">
        <v>0</v>
      </c>
    </row>
    <row r="7510" spans="7:14" x14ac:dyDescent="0.2">
      <c r="G7510" t="s">
        <v>9</v>
      </c>
      <c r="H7510" t="s">
        <v>9</v>
      </c>
      <c r="I7510" t="s">
        <v>9</v>
      </c>
      <c r="J7510" t="s">
        <v>9</v>
      </c>
      <c r="K7510" t="s">
        <v>9</v>
      </c>
      <c r="L7510" t="s">
        <v>0</v>
      </c>
      <c r="M7510" t="s">
        <v>0</v>
      </c>
      <c r="N7510" t="s">
        <v>0</v>
      </c>
    </row>
    <row r="7511" spans="7:14" x14ac:dyDescent="0.2">
      <c r="G7511" t="s">
        <v>9</v>
      </c>
      <c r="H7511" t="s">
        <v>9</v>
      </c>
      <c r="I7511" t="s">
        <v>9</v>
      </c>
      <c r="J7511" t="s">
        <v>9</v>
      </c>
      <c r="K7511" t="s">
        <v>9</v>
      </c>
      <c r="L7511" t="s">
        <v>0</v>
      </c>
      <c r="M7511" t="s">
        <v>0</v>
      </c>
      <c r="N7511" t="s">
        <v>0</v>
      </c>
    </row>
    <row r="7512" spans="7:14" x14ac:dyDescent="0.2">
      <c r="G7512" t="s">
        <v>9</v>
      </c>
      <c r="H7512" t="s">
        <v>9</v>
      </c>
      <c r="I7512" t="s">
        <v>9</v>
      </c>
      <c r="J7512" t="s">
        <v>9</v>
      </c>
      <c r="K7512" t="s">
        <v>9</v>
      </c>
      <c r="L7512" t="s">
        <v>0</v>
      </c>
      <c r="M7512" t="s">
        <v>0</v>
      </c>
      <c r="N7512" t="s">
        <v>0</v>
      </c>
    </row>
    <row r="7513" spans="7:14" x14ac:dyDescent="0.2">
      <c r="G7513" t="s">
        <v>9</v>
      </c>
      <c r="H7513" t="s">
        <v>9</v>
      </c>
      <c r="I7513" t="s">
        <v>9</v>
      </c>
      <c r="J7513" t="s">
        <v>9</v>
      </c>
      <c r="K7513" t="s">
        <v>9</v>
      </c>
      <c r="L7513" t="s">
        <v>0</v>
      </c>
      <c r="M7513" t="s">
        <v>0</v>
      </c>
      <c r="N7513" t="s">
        <v>0</v>
      </c>
    </row>
    <row r="7514" spans="7:14" x14ac:dyDescent="0.2">
      <c r="G7514" t="s">
        <v>9</v>
      </c>
      <c r="H7514" t="s">
        <v>9</v>
      </c>
      <c r="I7514" t="s">
        <v>9</v>
      </c>
      <c r="J7514" t="s">
        <v>9</v>
      </c>
      <c r="K7514" t="s">
        <v>9</v>
      </c>
      <c r="L7514" t="s">
        <v>0</v>
      </c>
      <c r="M7514" t="s">
        <v>0</v>
      </c>
      <c r="N7514" t="s">
        <v>0</v>
      </c>
    </row>
    <row r="7515" spans="7:14" x14ac:dyDescent="0.2">
      <c r="G7515" t="s">
        <v>9</v>
      </c>
      <c r="H7515" t="s">
        <v>9</v>
      </c>
      <c r="I7515" t="s">
        <v>9</v>
      </c>
      <c r="J7515" t="s">
        <v>9</v>
      </c>
      <c r="K7515" t="s">
        <v>9</v>
      </c>
      <c r="L7515" t="s">
        <v>0</v>
      </c>
      <c r="M7515" t="s">
        <v>0</v>
      </c>
      <c r="N7515" t="s">
        <v>0</v>
      </c>
    </row>
    <row r="7516" spans="7:14" x14ac:dyDescent="0.2">
      <c r="G7516" t="s">
        <v>9</v>
      </c>
      <c r="H7516" t="s">
        <v>9</v>
      </c>
      <c r="I7516" t="s">
        <v>9</v>
      </c>
      <c r="J7516" t="s">
        <v>9</v>
      </c>
      <c r="K7516" t="s">
        <v>9</v>
      </c>
      <c r="L7516" t="s">
        <v>0</v>
      </c>
      <c r="M7516" t="s">
        <v>0</v>
      </c>
      <c r="N7516" t="s">
        <v>0</v>
      </c>
    </row>
    <row r="7517" spans="7:14" x14ac:dyDescent="0.2">
      <c r="G7517" t="s">
        <v>9</v>
      </c>
      <c r="H7517" t="s">
        <v>9</v>
      </c>
      <c r="I7517" t="s">
        <v>9</v>
      </c>
      <c r="J7517" t="s">
        <v>9</v>
      </c>
      <c r="K7517" t="s">
        <v>9</v>
      </c>
      <c r="L7517" t="s">
        <v>0</v>
      </c>
      <c r="M7517" t="s">
        <v>0</v>
      </c>
      <c r="N7517" t="s">
        <v>0</v>
      </c>
    </row>
    <row r="7518" spans="7:14" x14ac:dyDescent="0.2">
      <c r="G7518" t="s">
        <v>9</v>
      </c>
      <c r="H7518" t="s">
        <v>9</v>
      </c>
      <c r="I7518" t="s">
        <v>9</v>
      </c>
      <c r="J7518" t="s">
        <v>9</v>
      </c>
      <c r="K7518" t="s">
        <v>9</v>
      </c>
      <c r="L7518" t="s">
        <v>0</v>
      </c>
      <c r="M7518" t="s">
        <v>0</v>
      </c>
      <c r="N7518" t="s">
        <v>0</v>
      </c>
    </row>
    <row r="7519" spans="7:14" x14ac:dyDescent="0.2">
      <c r="G7519" t="s">
        <v>9</v>
      </c>
      <c r="H7519" t="s">
        <v>9</v>
      </c>
      <c r="I7519" t="s">
        <v>9</v>
      </c>
      <c r="J7519" t="s">
        <v>9</v>
      </c>
      <c r="K7519" t="s">
        <v>9</v>
      </c>
      <c r="L7519" t="s">
        <v>0</v>
      </c>
      <c r="M7519" t="s">
        <v>0</v>
      </c>
      <c r="N7519" t="s">
        <v>0</v>
      </c>
    </row>
    <row r="7520" spans="7:14" x14ac:dyDescent="0.2">
      <c r="G7520" t="s">
        <v>9</v>
      </c>
      <c r="H7520" t="s">
        <v>9</v>
      </c>
      <c r="I7520" t="s">
        <v>9</v>
      </c>
      <c r="J7520" t="s">
        <v>9</v>
      </c>
      <c r="K7520" t="s">
        <v>9</v>
      </c>
      <c r="L7520" t="s">
        <v>0</v>
      </c>
      <c r="M7520" t="s">
        <v>0</v>
      </c>
      <c r="N7520" t="s">
        <v>0</v>
      </c>
    </row>
    <row r="7521" spans="7:14" x14ac:dyDescent="0.2">
      <c r="G7521" t="s">
        <v>9</v>
      </c>
      <c r="H7521" t="s">
        <v>9</v>
      </c>
      <c r="I7521" t="s">
        <v>9</v>
      </c>
      <c r="J7521" t="s">
        <v>9</v>
      </c>
      <c r="K7521" t="s">
        <v>9</v>
      </c>
      <c r="L7521" t="s">
        <v>0</v>
      </c>
      <c r="M7521" t="s">
        <v>0</v>
      </c>
      <c r="N7521" t="s">
        <v>0</v>
      </c>
    </row>
    <row r="7522" spans="7:14" x14ac:dyDescent="0.2">
      <c r="G7522" t="s">
        <v>9</v>
      </c>
      <c r="H7522" t="s">
        <v>9</v>
      </c>
      <c r="I7522" t="s">
        <v>9</v>
      </c>
      <c r="J7522" t="s">
        <v>9</v>
      </c>
      <c r="K7522" t="s">
        <v>9</v>
      </c>
      <c r="L7522" t="s">
        <v>0</v>
      </c>
      <c r="M7522" t="s">
        <v>0</v>
      </c>
      <c r="N7522" t="s">
        <v>0</v>
      </c>
    </row>
    <row r="7523" spans="7:14" x14ac:dyDescent="0.2">
      <c r="G7523" t="s">
        <v>9</v>
      </c>
      <c r="H7523" t="s">
        <v>9</v>
      </c>
      <c r="I7523" t="s">
        <v>9</v>
      </c>
      <c r="J7523" t="s">
        <v>9</v>
      </c>
      <c r="K7523" t="s">
        <v>9</v>
      </c>
      <c r="L7523" t="s">
        <v>0</v>
      </c>
      <c r="M7523" t="s">
        <v>0</v>
      </c>
      <c r="N7523" t="s">
        <v>0</v>
      </c>
    </row>
    <row r="7524" spans="7:14" x14ac:dyDescent="0.2">
      <c r="G7524" t="s">
        <v>9</v>
      </c>
      <c r="H7524" t="s">
        <v>9</v>
      </c>
      <c r="I7524" t="s">
        <v>9</v>
      </c>
      <c r="J7524" t="s">
        <v>9</v>
      </c>
      <c r="K7524" t="s">
        <v>9</v>
      </c>
      <c r="L7524" t="s">
        <v>0</v>
      </c>
      <c r="M7524" t="s">
        <v>0</v>
      </c>
      <c r="N7524" t="s">
        <v>0</v>
      </c>
    </row>
    <row r="7525" spans="7:14" x14ac:dyDescent="0.2">
      <c r="G7525" t="s">
        <v>9</v>
      </c>
      <c r="H7525" t="s">
        <v>9</v>
      </c>
      <c r="I7525" t="s">
        <v>9</v>
      </c>
      <c r="J7525" t="s">
        <v>9</v>
      </c>
      <c r="K7525" t="s">
        <v>9</v>
      </c>
      <c r="L7525" t="s">
        <v>0</v>
      </c>
      <c r="M7525" t="s">
        <v>0</v>
      </c>
      <c r="N7525" t="s">
        <v>0</v>
      </c>
    </row>
    <row r="7526" spans="7:14" x14ac:dyDescent="0.2">
      <c r="G7526" t="s">
        <v>9</v>
      </c>
      <c r="H7526" t="s">
        <v>9</v>
      </c>
      <c r="I7526" t="s">
        <v>9</v>
      </c>
      <c r="J7526" t="s">
        <v>9</v>
      </c>
      <c r="K7526" t="s">
        <v>9</v>
      </c>
      <c r="L7526" t="s">
        <v>0</v>
      </c>
      <c r="M7526" t="s">
        <v>0</v>
      </c>
      <c r="N7526" t="s">
        <v>0</v>
      </c>
    </row>
    <row r="7527" spans="7:14" x14ac:dyDescent="0.2">
      <c r="G7527" t="s">
        <v>9</v>
      </c>
      <c r="H7527" t="s">
        <v>9</v>
      </c>
      <c r="I7527" t="s">
        <v>9</v>
      </c>
      <c r="J7527" t="s">
        <v>9</v>
      </c>
      <c r="K7527" t="s">
        <v>9</v>
      </c>
      <c r="L7527" t="s">
        <v>0</v>
      </c>
      <c r="M7527" t="s">
        <v>0</v>
      </c>
      <c r="N7527" t="s">
        <v>0</v>
      </c>
    </row>
    <row r="7528" spans="7:14" x14ac:dyDescent="0.2">
      <c r="G7528" t="s">
        <v>9</v>
      </c>
      <c r="H7528" t="s">
        <v>9</v>
      </c>
      <c r="I7528" t="s">
        <v>9</v>
      </c>
      <c r="J7528" t="s">
        <v>9</v>
      </c>
      <c r="K7528" t="s">
        <v>9</v>
      </c>
      <c r="L7528" t="s">
        <v>0</v>
      </c>
      <c r="M7528" t="s">
        <v>0</v>
      </c>
      <c r="N7528" t="s">
        <v>0</v>
      </c>
    </row>
    <row r="7529" spans="7:14" x14ac:dyDescent="0.2">
      <c r="G7529" t="s">
        <v>9</v>
      </c>
      <c r="H7529" t="s">
        <v>9</v>
      </c>
      <c r="I7529" t="s">
        <v>9</v>
      </c>
      <c r="J7529" t="s">
        <v>9</v>
      </c>
      <c r="K7529" t="s">
        <v>9</v>
      </c>
      <c r="L7529" t="s">
        <v>0</v>
      </c>
      <c r="M7529" t="s">
        <v>0</v>
      </c>
      <c r="N7529" t="s">
        <v>0</v>
      </c>
    </row>
    <row r="7530" spans="7:14" x14ac:dyDescent="0.2">
      <c r="G7530" t="s">
        <v>9</v>
      </c>
      <c r="H7530" t="s">
        <v>9</v>
      </c>
      <c r="I7530" t="s">
        <v>9</v>
      </c>
      <c r="J7530" t="s">
        <v>9</v>
      </c>
      <c r="K7530" t="s">
        <v>9</v>
      </c>
      <c r="L7530" t="s">
        <v>0</v>
      </c>
      <c r="M7530" t="s">
        <v>0</v>
      </c>
      <c r="N7530" t="s">
        <v>0</v>
      </c>
    </row>
    <row r="7531" spans="7:14" x14ac:dyDescent="0.2">
      <c r="G7531" t="s">
        <v>9</v>
      </c>
      <c r="H7531" t="s">
        <v>9</v>
      </c>
      <c r="I7531" t="s">
        <v>9</v>
      </c>
      <c r="J7531" t="s">
        <v>9</v>
      </c>
      <c r="K7531" t="s">
        <v>9</v>
      </c>
      <c r="L7531" t="s">
        <v>0</v>
      </c>
      <c r="M7531" t="s">
        <v>0</v>
      </c>
      <c r="N7531" t="s">
        <v>0</v>
      </c>
    </row>
    <row r="7532" spans="7:14" x14ac:dyDescent="0.2">
      <c r="G7532" t="s">
        <v>9</v>
      </c>
      <c r="H7532" t="s">
        <v>9</v>
      </c>
      <c r="I7532" t="s">
        <v>9</v>
      </c>
      <c r="J7532" t="s">
        <v>9</v>
      </c>
      <c r="K7532" t="s">
        <v>9</v>
      </c>
      <c r="L7532" t="s">
        <v>0</v>
      </c>
      <c r="M7532" t="s">
        <v>0</v>
      </c>
      <c r="N7532" t="s">
        <v>0</v>
      </c>
    </row>
    <row r="7533" spans="7:14" x14ac:dyDescent="0.2">
      <c r="G7533" t="s">
        <v>9</v>
      </c>
      <c r="H7533" t="s">
        <v>9</v>
      </c>
      <c r="I7533" t="s">
        <v>9</v>
      </c>
      <c r="J7533" t="s">
        <v>9</v>
      </c>
      <c r="K7533" t="s">
        <v>9</v>
      </c>
      <c r="L7533" t="s">
        <v>0</v>
      </c>
      <c r="M7533" t="s">
        <v>0</v>
      </c>
      <c r="N7533" t="s">
        <v>0</v>
      </c>
    </row>
    <row r="7534" spans="7:14" x14ac:dyDescent="0.2">
      <c r="G7534" t="s">
        <v>9</v>
      </c>
      <c r="H7534" t="s">
        <v>9</v>
      </c>
      <c r="I7534" t="s">
        <v>9</v>
      </c>
      <c r="J7534" t="s">
        <v>9</v>
      </c>
      <c r="K7534" t="s">
        <v>9</v>
      </c>
      <c r="L7534" t="s">
        <v>0</v>
      </c>
      <c r="M7534" t="s">
        <v>0</v>
      </c>
      <c r="N7534" t="s">
        <v>0</v>
      </c>
    </row>
    <row r="7535" spans="7:14" x14ac:dyDescent="0.2">
      <c r="G7535" t="s">
        <v>9</v>
      </c>
      <c r="H7535" t="s">
        <v>9</v>
      </c>
      <c r="I7535" t="s">
        <v>9</v>
      </c>
      <c r="J7535" t="s">
        <v>9</v>
      </c>
      <c r="K7535" t="s">
        <v>9</v>
      </c>
      <c r="L7535" t="s">
        <v>0</v>
      </c>
      <c r="M7535" t="s">
        <v>0</v>
      </c>
      <c r="N7535" t="s">
        <v>0</v>
      </c>
    </row>
    <row r="7536" spans="7:14" x14ac:dyDescent="0.2">
      <c r="G7536" t="s">
        <v>9</v>
      </c>
      <c r="H7536" t="s">
        <v>9</v>
      </c>
      <c r="I7536" t="s">
        <v>9</v>
      </c>
      <c r="J7536" t="s">
        <v>9</v>
      </c>
      <c r="K7536" t="s">
        <v>9</v>
      </c>
      <c r="L7536" t="s">
        <v>0</v>
      </c>
      <c r="M7536" t="s">
        <v>0</v>
      </c>
      <c r="N7536" t="s">
        <v>0</v>
      </c>
    </row>
    <row r="7537" spans="7:14" x14ac:dyDescent="0.2">
      <c r="G7537" t="s">
        <v>9</v>
      </c>
      <c r="H7537" t="s">
        <v>9</v>
      </c>
      <c r="I7537" t="s">
        <v>9</v>
      </c>
      <c r="J7537" t="s">
        <v>9</v>
      </c>
      <c r="K7537" t="s">
        <v>9</v>
      </c>
      <c r="L7537" t="s">
        <v>0</v>
      </c>
      <c r="M7537" t="s">
        <v>0</v>
      </c>
      <c r="N7537" t="s">
        <v>0</v>
      </c>
    </row>
    <row r="7538" spans="7:14" x14ac:dyDescent="0.2">
      <c r="G7538" t="s">
        <v>9</v>
      </c>
      <c r="H7538" t="s">
        <v>9</v>
      </c>
      <c r="I7538" t="s">
        <v>9</v>
      </c>
      <c r="J7538" t="s">
        <v>9</v>
      </c>
      <c r="K7538" t="s">
        <v>9</v>
      </c>
      <c r="L7538" t="s">
        <v>0</v>
      </c>
      <c r="M7538" t="s">
        <v>0</v>
      </c>
      <c r="N7538" t="s">
        <v>0</v>
      </c>
    </row>
    <row r="7539" spans="7:14" x14ac:dyDescent="0.2">
      <c r="G7539" t="s">
        <v>9</v>
      </c>
      <c r="H7539" t="s">
        <v>9</v>
      </c>
      <c r="I7539" t="s">
        <v>9</v>
      </c>
      <c r="J7539" t="s">
        <v>9</v>
      </c>
      <c r="K7539" t="s">
        <v>9</v>
      </c>
      <c r="L7539" t="s">
        <v>0</v>
      </c>
      <c r="M7539" t="s">
        <v>0</v>
      </c>
      <c r="N7539" t="s">
        <v>0</v>
      </c>
    </row>
    <row r="7540" spans="7:14" x14ac:dyDescent="0.2">
      <c r="G7540" t="s">
        <v>9</v>
      </c>
      <c r="H7540" t="s">
        <v>9</v>
      </c>
      <c r="I7540" t="s">
        <v>9</v>
      </c>
      <c r="J7540" t="s">
        <v>9</v>
      </c>
      <c r="K7540" t="s">
        <v>9</v>
      </c>
      <c r="L7540" t="s">
        <v>0</v>
      </c>
      <c r="M7540" t="s">
        <v>0</v>
      </c>
      <c r="N7540" t="s">
        <v>0</v>
      </c>
    </row>
    <row r="7541" spans="7:14" x14ac:dyDescent="0.2">
      <c r="G7541" t="s">
        <v>9</v>
      </c>
      <c r="H7541" t="s">
        <v>9</v>
      </c>
      <c r="I7541" t="s">
        <v>9</v>
      </c>
      <c r="J7541" t="s">
        <v>9</v>
      </c>
      <c r="K7541" t="s">
        <v>9</v>
      </c>
      <c r="L7541" t="s">
        <v>0</v>
      </c>
      <c r="M7541" t="s">
        <v>0</v>
      </c>
      <c r="N7541" t="s">
        <v>0</v>
      </c>
    </row>
    <row r="7542" spans="7:14" x14ac:dyDescent="0.2">
      <c r="G7542" t="s">
        <v>9</v>
      </c>
      <c r="H7542" t="s">
        <v>9</v>
      </c>
      <c r="I7542" t="s">
        <v>9</v>
      </c>
      <c r="J7542" t="s">
        <v>9</v>
      </c>
      <c r="K7542" t="s">
        <v>9</v>
      </c>
      <c r="L7542" t="s">
        <v>0</v>
      </c>
      <c r="M7542" t="s">
        <v>0</v>
      </c>
      <c r="N7542" t="s">
        <v>0</v>
      </c>
    </row>
    <row r="7543" spans="7:14" x14ac:dyDescent="0.2">
      <c r="G7543" t="s">
        <v>9</v>
      </c>
      <c r="H7543" t="s">
        <v>9</v>
      </c>
      <c r="I7543" t="s">
        <v>9</v>
      </c>
      <c r="J7543" t="s">
        <v>9</v>
      </c>
      <c r="K7543" t="s">
        <v>9</v>
      </c>
      <c r="L7543" t="s">
        <v>0</v>
      </c>
      <c r="M7543" t="s">
        <v>0</v>
      </c>
      <c r="N7543" t="s">
        <v>0</v>
      </c>
    </row>
    <row r="7544" spans="7:14" x14ac:dyDescent="0.2">
      <c r="G7544" t="s">
        <v>9</v>
      </c>
      <c r="H7544" t="s">
        <v>9</v>
      </c>
      <c r="I7544" t="s">
        <v>9</v>
      </c>
      <c r="J7544" t="s">
        <v>9</v>
      </c>
      <c r="K7544" t="s">
        <v>9</v>
      </c>
      <c r="L7544" t="s">
        <v>0</v>
      </c>
      <c r="M7544" t="s">
        <v>0</v>
      </c>
      <c r="N7544" t="s">
        <v>0</v>
      </c>
    </row>
    <row r="7545" spans="7:14" x14ac:dyDescent="0.2">
      <c r="G7545" t="s">
        <v>9</v>
      </c>
      <c r="H7545" t="s">
        <v>9</v>
      </c>
      <c r="I7545" t="s">
        <v>9</v>
      </c>
      <c r="J7545" t="s">
        <v>9</v>
      </c>
      <c r="K7545" t="s">
        <v>9</v>
      </c>
      <c r="L7545" t="s">
        <v>0</v>
      </c>
      <c r="M7545" t="s">
        <v>0</v>
      </c>
      <c r="N7545" t="s">
        <v>0</v>
      </c>
    </row>
    <row r="7546" spans="7:14" x14ac:dyDescent="0.2">
      <c r="G7546" t="s">
        <v>9</v>
      </c>
      <c r="H7546" t="s">
        <v>9</v>
      </c>
      <c r="I7546" t="s">
        <v>9</v>
      </c>
      <c r="J7546" t="s">
        <v>9</v>
      </c>
      <c r="K7546" t="s">
        <v>9</v>
      </c>
      <c r="L7546" t="s">
        <v>0</v>
      </c>
      <c r="M7546" t="s">
        <v>0</v>
      </c>
      <c r="N7546" t="s">
        <v>0</v>
      </c>
    </row>
    <row r="7547" spans="7:14" x14ac:dyDescent="0.2">
      <c r="G7547" t="s">
        <v>9</v>
      </c>
      <c r="H7547" t="s">
        <v>9</v>
      </c>
      <c r="I7547" t="s">
        <v>9</v>
      </c>
      <c r="J7547" t="s">
        <v>9</v>
      </c>
      <c r="K7547" t="s">
        <v>9</v>
      </c>
      <c r="L7547" t="s">
        <v>0</v>
      </c>
      <c r="M7547" t="s">
        <v>0</v>
      </c>
      <c r="N7547" t="s">
        <v>0</v>
      </c>
    </row>
    <row r="7548" spans="7:14" x14ac:dyDescent="0.2">
      <c r="G7548" t="s">
        <v>9</v>
      </c>
      <c r="H7548" t="s">
        <v>9</v>
      </c>
      <c r="I7548" t="s">
        <v>9</v>
      </c>
      <c r="J7548" t="s">
        <v>9</v>
      </c>
      <c r="K7548" t="s">
        <v>9</v>
      </c>
      <c r="L7548" t="s">
        <v>0</v>
      </c>
      <c r="M7548" t="s">
        <v>0</v>
      </c>
      <c r="N7548" t="s">
        <v>0</v>
      </c>
    </row>
    <row r="7549" spans="7:14" x14ac:dyDescent="0.2">
      <c r="G7549" t="s">
        <v>9</v>
      </c>
      <c r="H7549" t="s">
        <v>9</v>
      </c>
      <c r="I7549" t="s">
        <v>9</v>
      </c>
      <c r="J7549" t="s">
        <v>9</v>
      </c>
      <c r="K7549" t="s">
        <v>9</v>
      </c>
      <c r="L7549" t="s">
        <v>0</v>
      </c>
      <c r="M7549" t="s">
        <v>0</v>
      </c>
      <c r="N7549" t="s">
        <v>0</v>
      </c>
    </row>
    <row r="7550" spans="7:14" x14ac:dyDescent="0.2">
      <c r="G7550" t="s">
        <v>9</v>
      </c>
      <c r="H7550" t="s">
        <v>9</v>
      </c>
      <c r="I7550" t="s">
        <v>9</v>
      </c>
      <c r="J7550" t="s">
        <v>9</v>
      </c>
      <c r="K7550" t="s">
        <v>9</v>
      </c>
      <c r="L7550" t="s">
        <v>0</v>
      </c>
      <c r="M7550" t="s">
        <v>0</v>
      </c>
      <c r="N7550" t="s">
        <v>0</v>
      </c>
    </row>
    <row r="7551" spans="7:14" x14ac:dyDescent="0.2">
      <c r="G7551" t="s">
        <v>9</v>
      </c>
      <c r="H7551" t="s">
        <v>9</v>
      </c>
      <c r="I7551" t="s">
        <v>9</v>
      </c>
      <c r="J7551" t="s">
        <v>9</v>
      </c>
      <c r="K7551" t="s">
        <v>9</v>
      </c>
      <c r="L7551" t="s">
        <v>0</v>
      </c>
      <c r="M7551" t="s">
        <v>0</v>
      </c>
      <c r="N7551" t="s">
        <v>0</v>
      </c>
    </row>
    <row r="7552" spans="7:14" x14ac:dyDescent="0.2">
      <c r="G7552" t="s">
        <v>9</v>
      </c>
      <c r="H7552" t="s">
        <v>9</v>
      </c>
      <c r="I7552" t="s">
        <v>9</v>
      </c>
      <c r="J7552" t="s">
        <v>9</v>
      </c>
      <c r="K7552" t="s">
        <v>9</v>
      </c>
      <c r="L7552" t="s">
        <v>0</v>
      </c>
      <c r="M7552" t="s">
        <v>0</v>
      </c>
      <c r="N7552" t="s">
        <v>0</v>
      </c>
    </row>
    <row r="7553" spans="7:14" x14ac:dyDescent="0.2">
      <c r="G7553" t="s">
        <v>9</v>
      </c>
      <c r="H7553" t="s">
        <v>9</v>
      </c>
      <c r="I7553" t="s">
        <v>9</v>
      </c>
      <c r="J7553" t="s">
        <v>9</v>
      </c>
      <c r="K7553" t="s">
        <v>9</v>
      </c>
      <c r="L7553" t="s">
        <v>0</v>
      </c>
      <c r="M7553" t="s">
        <v>0</v>
      </c>
      <c r="N7553" t="s">
        <v>0</v>
      </c>
    </row>
    <row r="7554" spans="7:14" x14ac:dyDescent="0.2">
      <c r="G7554" t="s">
        <v>9</v>
      </c>
      <c r="H7554" t="s">
        <v>9</v>
      </c>
      <c r="I7554" t="s">
        <v>9</v>
      </c>
      <c r="J7554" t="s">
        <v>9</v>
      </c>
      <c r="K7554" t="s">
        <v>9</v>
      </c>
      <c r="L7554" t="s">
        <v>0</v>
      </c>
      <c r="M7554" t="s">
        <v>0</v>
      </c>
      <c r="N7554" t="s">
        <v>0</v>
      </c>
    </row>
    <row r="7555" spans="7:14" x14ac:dyDescent="0.2">
      <c r="G7555" t="s">
        <v>9</v>
      </c>
      <c r="H7555" t="s">
        <v>9</v>
      </c>
      <c r="I7555" t="s">
        <v>9</v>
      </c>
      <c r="J7555" t="s">
        <v>9</v>
      </c>
      <c r="K7555" t="s">
        <v>9</v>
      </c>
      <c r="L7555" t="s">
        <v>0</v>
      </c>
      <c r="M7555" t="s">
        <v>0</v>
      </c>
      <c r="N7555" t="s">
        <v>0</v>
      </c>
    </row>
    <row r="7556" spans="7:14" x14ac:dyDescent="0.2">
      <c r="G7556" t="s">
        <v>9</v>
      </c>
      <c r="H7556" t="s">
        <v>9</v>
      </c>
      <c r="I7556" t="s">
        <v>9</v>
      </c>
      <c r="J7556" t="s">
        <v>9</v>
      </c>
      <c r="K7556" t="s">
        <v>9</v>
      </c>
      <c r="L7556" t="s">
        <v>0</v>
      </c>
      <c r="M7556" t="s">
        <v>0</v>
      </c>
      <c r="N7556" t="s">
        <v>0</v>
      </c>
    </row>
    <row r="7557" spans="7:14" x14ac:dyDescent="0.2">
      <c r="G7557" t="s">
        <v>9</v>
      </c>
      <c r="H7557" t="s">
        <v>9</v>
      </c>
      <c r="I7557" t="s">
        <v>9</v>
      </c>
      <c r="J7557" t="s">
        <v>9</v>
      </c>
      <c r="K7557" t="s">
        <v>9</v>
      </c>
      <c r="L7557" t="s">
        <v>0</v>
      </c>
      <c r="M7557" t="s">
        <v>0</v>
      </c>
      <c r="N7557" t="s">
        <v>0</v>
      </c>
    </row>
    <row r="7558" spans="7:14" x14ac:dyDescent="0.2">
      <c r="G7558" t="s">
        <v>9</v>
      </c>
      <c r="H7558" t="s">
        <v>9</v>
      </c>
      <c r="I7558" t="s">
        <v>9</v>
      </c>
      <c r="J7558" t="s">
        <v>9</v>
      </c>
      <c r="K7558" t="s">
        <v>9</v>
      </c>
      <c r="L7558" t="s">
        <v>0</v>
      </c>
      <c r="M7558" t="s">
        <v>0</v>
      </c>
      <c r="N7558" t="s">
        <v>0</v>
      </c>
    </row>
    <row r="7559" spans="7:14" x14ac:dyDescent="0.2">
      <c r="G7559" t="s">
        <v>9</v>
      </c>
      <c r="H7559" t="s">
        <v>9</v>
      </c>
      <c r="I7559" t="s">
        <v>9</v>
      </c>
      <c r="J7559" t="s">
        <v>9</v>
      </c>
      <c r="K7559" t="s">
        <v>9</v>
      </c>
      <c r="L7559" t="s">
        <v>0</v>
      </c>
      <c r="M7559" t="s">
        <v>0</v>
      </c>
      <c r="N7559" t="s">
        <v>0</v>
      </c>
    </row>
    <row r="7560" spans="7:14" x14ac:dyDescent="0.2">
      <c r="G7560" t="s">
        <v>9</v>
      </c>
      <c r="H7560" t="s">
        <v>9</v>
      </c>
      <c r="I7560" t="s">
        <v>9</v>
      </c>
      <c r="J7560" t="s">
        <v>9</v>
      </c>
      <c r="K7560" t="s">
        <v>9</v>
      </c>
      <c r="L7560" t="s">
        <v>0</v>
      </c>
      <c r="M7560" t="s">
        <v>0</v>
      </c>
      <c r="N7560" t="s">
        <v>0</v>
      </c>
    </row>
    <row r="7561" spans="7:14" x14ac:dyDescent="0.2">
      <c r="G7561" t="s">
        <v>9</v>
      </c>
      <c r="H7561" t="s">
        <v>9</v>
      </c>
      <c r="I7561" t="s">
        <v>9</v>
      </c>
      <c r="J7561" t="s">
        <v>9</v>
      </c>
      <c r="K7561" t="s">
        <v>9</v>
      </c>
      <c r="L7561" t="s">
        <v>0</v>
      </c>
      <c r="M7561" t="s">
        <v>0</v>
      </c>
      <c r="N7561" t="s">
        <v>0</v>
      </c>
    </row>
    <row r="7562" spans="7:14" x14ac:dyDescent="0.2">
      <c r="G7562" t="s">
        <v>9</v>
      </c>
      <c r="H7562" t="s">
        <v>9</v>
      </c>
      <c r="I7562" t="s">
        <v>9</v>
      </c>
      <c r="J7562" t="s">
        <v>9</v>
      </c>
      <c r="K7562" t="s">
        <v>9</v>
      </c>
      <c r="L7562" t="s">
        <v>0</v>
      </c>
      <c r="M7562" t="s">
        <v>0</v>
      </c>
      <c r="N7562" t="s">
        <v>0</v>
      </c>
    </row>
    <row r="7563" spans="7:14" x14ac:dyDescent="0.2">
      <c r="G7563" t="s">
        <v>9</v>
      </c>
      <c r="H7563" t="s">
        <v>9</v>
      </c>
      <c r="I7563" t="s">
        <v>9</v>
      </c>
      <c r="J7563" t="s">
        <v>9</v>
      </c>
      <c r="K7563" t="s">
        <v>9</v>
      </c>
      <c r="L7563" t="s">
        <v>0</v>
      </c>
      <c r="M7563" t="s">
        <v>0</v>
      </c>
      <c r="N7563" t="s">
        <v>0</v>
      </c>
    </row>
    <row r="7564" spans="7:14" x14ac:dyDescent="0.2">
      <c r="G7564" t="s">
        <v>9</v>
      </c>
      <c r="H7564" t="s">
        <v>9</v>
      </c>
      <c r="I7564" t="s">
        <v>9</v>
      </c>
      <c r="J7564" t="s">
        <v>9</v>
      </c>
      <c r="K7564" t="s">
        <v>9</v>
      </c>
      <c r="L7564" t="s">
        <v>0</v>
      </c>
      <c r="M7564" t="s">
        <v>0</v>
      </c>
      <c r="N7564" t="s">
        <v>0</v>
      </c>
    </row>
    <row r="7565" spans="7:14" x14ac:dyDescent="0.2">
      <c r="G7565" t="s">
        <v>9</v>
      </c>
      <c r="H7565" t="s">
        <v>9</v>
      </c>
      <c r="I7565" t="s">
        <v>9</v>
      </c>
      <c r="J7565" t="s">
        <v>9</v>
      </c>
      <c r="K7565" t="s">
        <v>9</v>
      </c>
      <c r="L7565" t="s">
        <v>0</v>
      </c>
      <c r="M7565" t="s">
        <v>0</v>
      </c>
      <c r="N7565" t="s">
        <v>0</v>
      </c>
    </row>
    <row r="7566" spans="7:14" x14ac:dyDescent="0.2">
      <c r="G7566" t="s">
        <v>9</v>
      </c>
      <c r="H7566" t="s">
        <v>9</v>
      </c>
      <c r="I7566" t="s">
        <v>9</v>
      </c>
      <c r="J7566" t="s">
        <v>9</v>
      </c>
      <c r="K7566" t="s">
        <v>9</v>
      </c>
      <c r="L7566" t="s">
        <v>0</v>
      </c>
      <c r="M7566" t="s">
        <v>0</v>
      </c>
      <c r="N7566" t="s">
        <v>0</v>
      </c>
    </row>
    <row r="7567" spans="7:14" x14ac:dyDescent="0.2">
      <c r="G7567" t="s">
        <v>9</v>
      </c>
      <c r="H7567" t="s">
        <v>9</v>
      </c>
      <c r="I7567" t="s">
        <v>9</v>
      </c>
      <c r="J7567" t="s">
        <v>9</v>
      </c>
      <c r="K7567" t="s">
        <v>9</v>
      </c>
      <c r="L7567" t="s">
        <v>0</v>
      </c>
      <c r="M7567" t="s">
        <v>0</v>
      </c>
      <c r="N7567" t="s">
        <v>0</v>
      </c>
    </row>
    <row r="7568" spans="7:14" x14ac:dyDescent="0.2">
      <c r="G7568" t="s">
        <v>9</v>
      </c>
      <c r="H7568" t="s">
        <v>9</v>
      </c>
      <c r="I7568" t="s">
        <v>9</v>
      </c>
      <c r="J7568" t="s">
        <v>9</v>
      </c>
      <c r="K7568" t="s">
        <v>9</v>
      </c>
      <c r="L7568" t="s">
        <v>0</v>
      </c>
      <c r="M7568" t="s">
        <v>0</v>
      </c>
      <c r="N7568" t="s">
        <v>0</v>
      </c>
    </row>
    <row r="7569" spans="7:14" x14ac:dyDescent="0.2">
      <c r="G7569" t="s">
        <v>9</v>
      </c>
      <c r="H7569" t="s">
        <v>9</v>
      </c>
      <c r="I7569" t="s">
        <v>9</v>
      </c>
      <c r="J7569" t="s">
        <v>9</v>
      </c>
      <c r="K7569" t="s">
        <v>9</v>
      </c>
      <c r="L7569" t="s">
        <v>0</v>
      </c>
      <c r="M7569" t="s">
        <v>0</v>
      </c>
      <c r="N7569" t="s">
        <v>0</v>
      </c>
    </row>
    <row r="7570" spans="7:14" x14ac:dyDescent="0.2">
      <c r="G7570" t="s">
        <v>9</v>
      </c>
      <c r="H7570" t="s">
        <v>9</v>
      </c>
      <c r="I7570" t="s">
        <v>9</v>
      </c>
      <c r="J7570" t="s">
        <v>9</v>
      </c>
      <c r="K7570" t="s">
        <v>9</v>
      </c>
      <c r="L7570" t="s">
        <v>0</v>
      </c>
      <c r="M7570" t="s">
        <v>0</v>
      </c>
      <c r="N7570" t="s">
        <v>0</v>
      </c>
    </row>
    <row r="7571" spans="7:14" x14ac:dyDescent="0.2">
      <c r="G7571" t="s">
        <v>9</v>
      </c>
      <c r="H7571" t="s">
        <v>9</v>
      </c>
      <c r="I7571" t="s">
        <v>9</v>
      </c>
      <c r="J7571" t="s">
        <v>9</v>
      </c>
      <c r="K7571" t="s">
        <v>9</v>
      </c>
      <c r="L7571" t="s">
        <v>0</v>
      </c>
      <c r="M7571" t="s">
        <v>0</v>
      </c>
      <c r="N7571" t="s">
        <v>0</v>
      </c>
    </row>
    <row r="7572" spans="7:14" x14ac:dyDescent="0.2">
      <c r="G7572" t="s">
        <v>9</v>
      </c>
      <c r="H7572" t="s">
        <v>9</v>
      </c>
      <c r="I7572" t="s">
        <v>9</v>
      </c>
      <c r="J7572" t="s">
        <v>9</v>
      </c>
      <c r="K7572" t="s">
        <v>9</v>
      </c>
      <c r="L7572" t="s">
        <v>0</v>
      </c>
      <c r="M7572" t="s">
        <v>0</v>
      </c>
      <c r="N7572" t="s">
        <v>0</v>
      </c>
    </row>
    <row r="7573" spans="7:14" x14ac:dyDescent="0.2">
      <c r="G7573" t="s">
        <v>9</v>
      </c>
      <c r="H7573" t="s">
        <v>9</v>
      </c>
      <c r="I7573" t="s">
        <v>9</v>
      </c>
      <c r="J7573" t="s">
        <v>9</v>
      </c>
      <c r="K7573" t="s">
        <v>9</v>
      </c>
      <c r="L7573" t="s">
        <v>0</v>
      </c>
      <c r="M7573" t="s">
        <v>0</v>
      </c>
      <c r="N7573" t="s">
        <v>0</v>
      </c>
    </row>
    <row r="7574" spans="7:14" x14ac:dyDescent="0.2">
      <c r="G7574" t="s">
        <v>9</v>
      </c>
      <c r="H7574" t="s">
        <v>9</v>
      </c>
      <c r="I7574" t="s">
        <v>9</v>
      </c>
      <c r="J7574" t="s">
        <v>9</v>
      </c>
      <c r="K7574" t="s">
        <v>9</v>
      </c>
      <c r="L7574" t="s">
        <v>0</v>
      </c>
      <c r="M7574" t="s">
        <v>0</v>
      </c>
      <c r="N7574" t="s">
        <v>0</v>
      </c>
    </row>
    <row r="7575" spans="7:14" x14ac:dyDescent="0.2">
      <c r="G7575" t="s">
        <v>9</v>
      </c>
      <c r="H7575" t="s">
        <v>9</v>
      </c>
      <c r="I7575" t="s">
        <v>9</v>
      </c>
      <c r="J7575" t="s">
        <v>9</v>
      </c>
      <c r="K7575" t="s">
        <v>9</v>
      </c>
      <c r="L7575" t="s">
        <v>0</v>
      </c>
      <c r="M7575" t="s">
        <v>0</v>
      </c>
      <c r="N7575" t="s">
        <v>0</v>
      </c>
    </row>
    <row r="7576" spans="7:14" x14ac:dyDescent="0.2">
      <c r="G7576" t="s">
        <v>9</v>
      </c>
      <c r="H7576" t="s">
        <v>9</v>
      </c>
      <c r="I7576" t="s">
        <v>9</v>
      </c>
      <c r="J7576" t="s">
        <v>9</v>
      </c>
      <c r="K7576" t="s">
        <v>9</v>
      </c>
      <c r="L7576" t="s">
        <v>0</v>
      </c>
      <c r="M7576" t="s">
        <v>0</v>
      </c>
      <c r="N7576" t="s">
        <v>0</v>
      </c>
    </row>
    <row r="7577" spans="7:14" x14ac:dyDescent="0.2">
      <c r="G7577" t="s">
        <v>9</v>
      </c>
      <c r="H7577" t="s">
        <v>9</v>
      </c>
      <c r="I7577" t="s">
        <v>9</v>
      </c>
      <c r="J7577" t="s">
        <v>9</v>
      </c>
      <c r="K7577" t="s">
        <v>9</v>
      </c>
      <c r="L7577" t="s">
        <v>0</v>
      </c>
      <c r="M7577" t="s">
        <v>0</v>
      </c>
      <c r="N7577" t="s">
        <v>0</v>
      </c>
    </row>
    <row r="7578" spans="7:14" x14ac:dyDescent="0.2">
      <c r="G7578" t="s">
        <v>9</v>
      </c>
      <c r="H7578" t="s">
        <v>9</v>
      </c>
      <c r="I7578" t="s">
        <v>9</v>
      </c>
      <c r="J7578" t="s">
        <v>9</v>
      </c>
      <c r="K7578" t="s">
        <v>9</v>
      </c>
      <c r="L7578" t="s">
        <v>0</v>
      </c>
      <c r="M7578" t="s">
        <v>0</v>
      </c>
      <c r="N7578" t="s">
        <v>0</v>
      </c>
    </row>
    <row r="7579" spans="7:14" x14ac:dyDescent="0.2">
      <c r="G7579" t="s">
        <v>9</v>
      </c>
      <c r="H7579" t="s">
        <v>9</v>
      </c>
      <c r="I7579" t="s">
        <v>9</v>
      </c>
      <c r="J7579" t="s">
        <v>9</v>
      </c>
      <c r="K7579" t="s">
        <v>9</v>
      </c>
      <c r="L7579" t="s">
        <v>0</v>
      </c>
      <c r="M7579" t="s">
        <v>0</v>
      </c>
      <c r="N7579" t="s">
        <v>0</v>
      </c>
    </row>
    <row r="7580" spans="7:14" x14ac:dyDescent="0.2">
      <c r="G7580" t="s">
        <v>9</v>
      </c>
      <c r="H7580" t="s">
        <v>9</v>
      </c>
      <c r="I7580" t="s">
        <v>9</v>
      </c>
      <c r="J7580" t="s">
        <v>9</v>
      </c>
      <c r="K7580" t="s">
        <v>9</v>
      </c>
      <c r="L7580" t="s">
        <v>0</v>
      </c>
      <c r="M7580" t="s">
        <v>0</v>
      </c>
      <c r="N7580" t="s">
        <v>0</v>
      </c>
    </row>
    <row r="7581" spans="7:14" x14ac:dyDescent="0.2">
      <c r="G7581" t="s">
        <v>9</v>
      </c>
      <c r="H7581" t="s">
        <v>9</v>
      </c>
      <c r="I7581" t="s">
        <v>9</v>
      </c>
      <c r="J7581" t="s">
        <v>9</v>
      </c>
      <c r="K7581" t="s">
        <v>9</v>
      </c>
      <c r="L7581" t="s">
        <v>0</v>
      </c>
      <c r="M7581" t="s">
        <v>0</v>
      </c>
      <c r="N7581" t="s">
        <v>0</v>
      </c>
    </row>
    <row r="7582" spans="7:14" x14ac:dyDescent="0.2">
      <c r="G7582" t="s">
        <v>9</v>
      </c>
      <c r="H7582" t="s">
        <v>9</v>
      </c>
      <c r="I7582" t="s">
        <v>9</v>
      </c>
      <c r="J7582" t="s">
        <v>9</v>
      </c>
      <c r="K7582" t="s">
        <v>9</v>
      </c>
      <c r="L7582" t="s">
        <v>0</v>
      </c>
      <c r="M7582" t="s">
        <v>0</v>
      </c>
      <c r="N7582" t="s">
        <v>0</v>
      </c>
    </row>
    <row r="7583" spans="7:14" x14ac:dyDescent="0.2">
      <c r="G7583" t="s">
        <v>9</v>
      </c>
      <c r="H7583" t="s">
        <v>9</v>
      </c>
      <c r="I7583" t="s">
        <v>9</v>
      </c>
      <c r="J7583" t="s">
        <v>9</v>
      </c>
      <c r="K7583" t="s">
        <v>9</v>
      </c>
      <c r="L7583" t="s">
        <v>0</v>
      </c>
      <c r="M7583" t="s">
        <v>0</v>
      </c>
      <c r="N7583" t="s">
        <v>0</v>
      </c>
    </row>
    <row r="7584" spans="7:14" x14ac:dyDescent="0.2">
      <c r="G7584" t="s">
        <v>9</v>
      </c>
      <c r="H7584" t="s">
        <v>9</v>
      </c>
      <c r="I7584" t="s">
        <v>9</v>
      </c>
      <c r="J7584" t="s">
        <v>9</v>
      </c>
      <c r="K7584" t="s">
        <v>9</v>
      </c>
      <c r="L7584" t="s">
        <v>0</v>
      </c>
      <c r="M7584" t="s">
        <v>0</v>
      </c>
      <c r="N7584" t="s">
        <v>0</v>
      </c>
    </row>
    <row r="7585" spans="7:14" x14ac:dyDescent="0.2">
      <c r="G7585" t="s">
        <v>9</v>
      </c>
      <c r="H7585" t="s">
        <v>9</v>
      </c>
      <c r="I7585" t="s">
        <v>9</v>
      </c>
      <c r="J7585" t="s">
        <v>9</v>
      </c>
      <c r="K7585" t="s">
        <v>9</v>
      </c>
      <c r="L7585" t="s">
        <v>0</v>
      </c>
      <c r="M7585" t="s">
        <v>0</v>
      </c>
      <c r="N7585" t="s">
        <v>0</v>
      </c>
    </row>
    <row r="7586" spans="7:14" x14ac:dyDescent="0.2">
      <c r="G7586" t="s">
        <v>9</v>
      </c>
      <c r="H7586" t="s">
        <v>9</v>
      </c>
      <c r="I7586" t="s">
        <v>9</v>
      </c>
      <c r="J7586" t="s">
        <v>9</v>
      </c>
      <c r="K7586" t="s">
        <v>9</v>
      </c>
      <c r="L7586" t="s">
        <v>0</v>
      </c>
      <c r="M7586" t="s">
        <v>0</v>
      </c>
      <c r="N7586" t="s">
        <v>0</v>
      </c>
    </row>
    <row r="7587" spans="7:14" x14ac:dyDescent="0.2">
      <c r="G7587" t="s">
        <v>9</v>
      </c>
      <c r="H7587" t="s">
        <v>9</v>
      </c>
      <c r="I7587" t="s">
        <v>9</v>
      </c>
      <c r="J7587" t="s">
        <v>9</v>
      </c>
      <c r="K7587" t="s">
        <v>9</v>
      </c>
      <c r="L7587" t="s">
        <v>0</v>
      </c>
      <c r="M7587" t="s">
        <v>0</v>
      </c>
      <c r="N7587" t="s">
        <v>0</v>
      </c>
    </row>
    <row r="7588" spans="7:14" x14ac:dyDescent="0.2">
      <c r="G7588" t="s">
        <v>9</v>
      </c>
      <c r="H7588" t="s">
        <v>9</v>
      </c>
      <c r="I7588" t="s">
        <v>9</v>
      </c>
      <c r="J7588" t="s">
        <v>9</v>
      </c>
      <c r="K7588" t="s">
        <v>9</v>
      </c>
      <c r="L7588" t="s">
        <v>0</v>
      </c>
      <c r="M7588" t="s">
        <v>0</v>
      </c>
      <c r="N7588" t="s">
        <v>0</v>
      </c>
    </row>
    <row r="7589" spans="7:14" x14ac:dyDescent="0.2">
      <c r="G7589" t="s">
        <v>9</v>
      </c>
      <c r="H7589" t="s">
        <v>9</v>
      </c>
      <c r="I7589" t="s">
        <v>9</v>
      </c>
      <c r="J7589" t="s">
        <v>9</v>
      </c>
      <c r="K7589" t="s">
        <v>9</v>
      </c>
      <c r="L7589" t="s">
        <v>0</v>
      </c>
      <c r="M7589" t="s">
        <v>0</v>
      </c>
      <c r="N7589" t="s">
        <v>0</v>
      </c>
    </row>
    <row r="7590" spans="7:14" x14ac:dyDescent="0.2">
      <c r="G7590" t="s">
        <v>9</v>
      </c>
      <c r="H7590" t="s">
        <v>9</v>
      </c>
      <c r="I7590" t="s">
        <v>9</v>
      </c>
      <c r="J7590" t="s">
        <v>9</v>
      </c>
      <c r="K7590" t="s">
        <v>9</v>
      </c>
      <c r="L7590" t="s">
        <v>0</v>
      </c>
      <c r="M7590" t="s">
        <v>0</v>
      </c>
      <c r="N7590" t="s">
        <v>0</v>
      </c>
    </row>
    <row r="7591" spans="7:14" x14ac:dyDescent="0.2">
      <c r="G7591" t="s">
        <v>9</v>
      </c>
      <c r="H7591" t="s">
        <v>9</v>
      </c>
      <c r="I7591" t="s">
        <v>9</v>
      </c>
      <c r="J7591" t="s">
        <v>9</v>
      </c>
      <c r="K7591" t="s">
        <v>9</v>
      </c>
      <c r="L7591" t="s">
        <v>0</v>
      </c>
      <c r="M7591" t="s">
        <v>0</v>
      </c>
      <c r="N7591" t="s">
        <v>0</v>
      </c>
    </row>
    <row r="7592" spans="7:14" x14ac:dyDescent="0.2">
      <c r="G7592" t="s">
        <v>9</v>
      </c>
      <c r="H7592" t="s">
        <v>9</v>
      </c>
      <c r="I7592" t="s">
        <v>9</v>
      </c>
      <c r="J7592" t="s">
        <v>9</v>
      </c>
      <c r="K7592" t="s">
        <v>9</v>
      </c>
      <c r="L7592" t="s">
        <v>0</v>
      </c>
      <c r="M7592" t="s">
        <v>0</v>
      </c>
      <c r="N7592" t="s">
        <v>0</v>
      </c>
    </row>
    <row r="7593" spans="7:14" x14ac:dyDescent="0.2">
      <c r="G7593" t="s">
        <v>9</v>
      </c>
      <c r="H7593" t="s">
        <v>9</v>
      </c>
      <c r="I7593" t="s">
        <v>9</v>
      </c>
      <c r="J7593" t="s">
        <v>9</v>
      </c>
      <c r="K7593" t="s">
        <v>9</v>
      </c>
      <c r="L7593" t="s">
        <v>0</v>
      </c>
      <c r="M7593" t="s">
        <v>0</v>
      </c>
      <c r="N7593" t="s">
        <v>0</v>
      </c>
    </row>
    <row r="7594" spans="7:14" x14ac:dyDescent="0.2">
      <c r="G7594" t="s">
        <v>9</v>
      </c>
      <c r="H7594" t="s">
        <v>9</v>
      </c>
      <c r="I7594" t="s">
        <v>9</v>
      </c>
      <c r="J7594" t="s">
        <v>9</v>
      </c>
      <c r="K7594" t="s">
        <v>9</v>
      </c>
      <c r="L7594" t="s">
        <v>0</v>
      </c>
      <c r="M7594" t="s">
        <v>0</v>
      </c>
      <c r="N7594" t="s">
        <v>0</v>
      </c>
    </row>
    <row r="7595" spans="7:14" x14ac:dyDescent="0.2">
      <c r="G7595" t="s">
        <v>9</v>
      </c>
      <c r="H7595" t="s">
        <v>9</v>
      </c>
      <c r="I7595" t="s">
        <v>9</v>
      </c>
      <c r="J7595" t="s">
        <v>9</v>
      </c>
      <c r="K7595" t="s">
        <v>9</v>
      </c>
      <c r="L7595" t="s">
        <v>0</v>
      </c>
      <c r="M7595" t="s">
        <v>0</v>
      </c>
      <c r="N7595" t="s">
        <v>0</v>
      </c>
    </row>
    <row r="7596" spans="7:14" x14ac:dyDescent="0.2">
      <c r="G7596" t="s">
        <v>9</v>
      </c>
      <c r="H7596" t="s">
        <v>9</v>
      </c>
      <c r="I7596" t="s">
        <v>9</v>
      </c>
      <c r="J7596" t="s">
        <v>9</v>
      </c>
      <c r="K7596" t="s">
        <v>9</v>
      </c>
      <c r="L7596" t="s">
        <v>0</v>
      </c>
      <c r="M7596" t="s">
        <v>0</v>
      </c>
      <c r="N7596" t="s">
        <v>0</v>
      </c>
    </row>
    <row r="7597" spans="7:14" x14ac:dyDescent="0.2">
      <c r="G7597" t="s">
        <v>9</v>
      </c>
      <c r="H7597" t="s">
        <v>9</v>
      </c>
      <c r="I7597" t="s">
        <v>9</v>
      </c>
      <c r="J7597" t="s">
        <v>9</v>
      </c>
      <c r="K7597" t="s">
        <v>9</v>
      </c>
      <c r="L7597" t="s">
        <v>0</v>
      </c>
      <c r="M7597" t="s">
        <v>0</v>
      </c>
      <c r="N7597" t="s">
        <v>0</v>
      </c>
    </row>
    <row r="7598" spans="7:14" x14ac:dyDescent="0.2">
      <c r="G7598" t="s">
        <v>9</v>
      </c>
      <c r="H7598" t="s">
        <v>9</v>
      </c>
      <c r="I7598" t="s">
        <v>9</v>
      </c>
      <c r="J7598" t="s">
        <v>9</v>
      </c>
      <c r="K7598" t="s">
        <v>9</v>
      </c>
      <c r="L7598" t="s">
        <v>0</v>
      </c>
      <c r="M7598" t="s">
        <v>0</v>
      </c>
      <c r="N7598" t="s">
        <v>0</v>
      </c>
    </row>
    <row r="7599" spans="7:14" x14ac:dyDescent="0.2">
      <c r="G7599" t="s">
        <v>9</v>
      </c>
      <c r="H7599" t="s">
        <v>9</v>
      </c>
      <c r="I7599" t="s">
        <v>9</v>
      </c>
      <c r="J7599" t="s">
        <v>9</v>
      </c>
      <c r="K7599" t="s">
        <v>9</v>
      </c>
      <c r="L7599" t="s">
        <v>0</v>
      </c>
      <c r="M7599" t="s">
        <v>0</v>
      </c>
      <c r="N7599" t="s">
        <v>0</v>
      </c>
    </row>
    <row r="7600" spans="7:14" x14ac:dyDescent="0.2">
      <c r="G7600" t="s">
        <v>9</v>
      </c>
      <c r="H7600" t="s">
        <v>9</v>
      </c>
      <c r="I7600" t="s">
        <v>9</v>
      </c>
      <c r="J7600" t="s">
        <v>9</v>
      </c>
      <c r="K7600" t="s">
        <v>9</v>
      </c>
      <c r="L7600" t="s">
        <v>0</v>
      </c>
      <c r="M7600" t="s">
        <v>0</v>
      </c>
      <c r="N7600" t="s">
        <v>0</v>
      </c>
    </row>
    <row r="7601" spans="7:14" x14ac:dyDescent="0.2">
      <c r="G7601" t="s">
        <v>9</v>
      </c>
      <c r="H7601" t="s">
        <v>9</v>
      </c>
      <c r="I7601" t="s">
        <v>9</v>
      </c>
      <c r="J7601" t="s">
        <v>9</v>
      </c>
      <c r="K7601" t="s">
        <v>9</v>
      </c>
      <c r="L7601" t="s">
        <v>0</v>
      </c>
      <c r="M7601" t="s">
        <v>0</v>
      </c>
      <c r="N7601" t="s">
        <v>0</v>
      </c>
    </row>
    <row r="7602" spans="7:14" x14ac:dyDescent="0.2">
      <c r="G7602" t="s">
        <v>9</v>
      </c>
      <c r="H7602" t="s">
        <v>9</v>
      </c>
      <c r="I7602" t="s">
        <v>9</v>
      </c>
      <c r="J7602" t="s">
        <v>9</v>
      </c>
      <c r="K7602" t="s">
        <v>9</v>
      </c>
      <c r="L7602" t="s">
        <v>0</v>
      </c>
      <c r="M7602" t="s">
        <v>0</v>
      </c>
      <c r="N7602" t="s">
        <v>0</v>
      </c>
    </row>
    <row r="7603" spans="7:14" x14ac:dyDescent="0.2">
      <c r="G7603" t="s">
        <v>9</v>
      </c>
      <c r="H7603" t="s">
        <v>9</v>
      </c>
      <c r="I7603" t="s">
        <v>9</v>
      </c>
      <c r="J7603" t="s">
        <v>9</v>
      </c>
      <c r="K7603" t="s">
        <v>9</v>
      </c>
      <c r="L7603" t="s">
        <v>0</v>
      </c>
      <c r="M7603" t="s">
        <v>0</v>
      </c>
      <c r="N7603" t="s">
        <v>0</v>
      </c>
    </row>
    <row r="7604" spans="7:14" x14ac:dyDescent="0.2">
      <c r="G7604" t="s">
        <v>9</v>
      </c>
      <c r="H7604" t="s">
        <v>9</v>
      </c>
      <c r="I7604" t="s">
        <v>9</v>
      </c>
      <c r="J7604" t="s">
        <v>9</v>
      </c>
      <c r="K7604" t="s">
        <v>9</v>
      </c>
      <c r="L7604" t="s">
        <v>0</v>
      </c>
      <c r="M7604" t="s">
        <v>0</v>
      </c>
      <c r="N7604" t="s">
        <v>0</v>
      </c>
    </row>
    <row r="7605" spans="7:14" x14ac:dyDescent="0.2">
      <c r="G7605" t="s">
        <v>9</v>
      </c>
      <c r="H7605" t="s">
        <v>9</v>
      </c>
      <c r="I7605" t="s">
        <v>9</v>
      </c>
      <c r="J7605" t="s">
        <v>9</v>
      </c>
      <c r="K7605" t="s">
        <v>9</v>
      </c>
      <c r="L7605" t="s">
        <v>0</v>
      </c>
      <c r="M7605" t="s">
        <v>0</v>
      </c>
      <c r="N7605" t="s">
        <v>0</v>
      </c>
    </row>
    <row r="7606" spans="7:14" x14ac:dyDescent="0.2">
      <c r="G7606" t="s">
        <v>9</v>
      </c>
      <c r="H7606" t="s">
        <v>9</v>
      </c>
      <c r="I7606" t="s">
        <v>9</v>
      </c>
      <c r="J7606" t="s">
        <v>9</v>
      </c>
      <c r="K7606" t="s">
        <v>9</v>
      </c>
      <c r="L7606" t="s">
        <v>0</v>
      </c>
      <c r="M7606" t="s">
        <v>0</v>
      </c>
      <c r="N7606" t="s">
        <v>0</v>
      </c>
    </row>
    <row r="7607" spans="7:14" x14ac:dyDescent="0.2">
      <c r="G7607" t="s">
        <v>9</v>
      </c>
      <c r="H7607" t="s">
        <v>9</v>
      </c>
      <c r="I7607" t="s">
        <v>9</v>
      </c>
      <c r="J7607" t="s">
        <v>9</v>
      </c>
      <c r="K7607" t="s">
        <v>9</v>
      </c>
      <c r="L7607" t="s">
        <v>0</v>
      </c>
      <c r="M7607" t="s">
        <v>0</v>
      </c>
      <c r="N7607" t="s">
        <v>0</v>
      </c>
    </row>
    <row r="7608" spans="7:14" x14ac:dyDescent="0.2">
      <c r="G7608" t="s">
        <v>9</v>
      </c>
      <c r="H7608" t="s">
        <v>9</v>
      </c>
      <c r="I7608" t="s">
        <v>9</v>
      </c>
      <c r="J7608" t="s">
        <v>9</v>
      </c>
      <c r="K7608" t="s">
        <v>9</v>
      </c>
      <c r="L7608" t="s">
        <v>0</v>
      </c>
      <c r="M7608" t="s">
        <v>0</v>
      </c>
      <c r="N7608" t="s">
        <v>0</v>
      </c>
    </row>
    <row r="7609" spans="7:14" x14ac:dyDescent="0.2">
      <c r="G7609" t="s">
        <v>9</v>
      </c>
      <c r="H7609" t="s">
        <v>9</v>
      </c>
      <c r="I7609" t="s">
        <v>9</v>
      </c>
      <c r="J7609" t="s">
        <v>9</v>
      </c>
      <c r="K7609" t="s">
        <v>9</v>
      </c>
      <c r="L7609" t="s">
        <v>0</v>
      </c>
      <c r="M7609" t="s">
        <v>0</v>
      </c>
      <c r="N7609" t="s">
        <v>0</v>
      </c>
    </row>
    <row r="7610" spans="7:14" x14ac:dyDescent="0.2">
      <c r="G7610" t="s">
        <v>9</v>
      </c>
      <c r="H7610" t="s">
        <v>9</v>
      </c>
      <c r="I7610" t="s">
        <v>9</v>
      </c>
      <c r="J7610" t="s">
        <v>9</v>
      </c>
      <c r="K7610" t="s">
        <v>9</v>
      </c>
      <c r="L7610" t="s">
        <v>0</v>
      </c>
      <c r="M7610" t="s">
        <v>0</v>
      </c>
      <c r="N7610" t="s">
        <v>0</v>
      </c>
    </row>
    <row r="7611" spans="7:14" x14ac:dyDescent="0.2">
      <c r="G7611" t="s">
        <v>9</v>
      </c>
      <c r="H7611" t="s">
        <v>9</v>
      </c>
      <c r="I7611" t="s">
        <v>9</v>
      </c>
      <c r="J7611" t="s">
        <v>9</v>
      </c>
      <c r="K7611" t="s">
        <v>9</v>
      </c>
      <c r="L7611" t="s">
        <v>0</v>
      </c>
      <c r="M7611" t="s">
        <v>0</v>
      </c>
      <c r="N7611" t="s">
        <v>0</v>
      </c>
    </row>
    <row r="7612" spans="7:14" x14ac:dyDescent="0.2">
      <c r="G7612" t="s">
        <v>9</v>
      </c>
      <c r="H7612" t="s">
        <v>9</v>
      </c>
      <c r="I7612" t="s">
        <v>9</v>
      </c>
      <c r="J7612" t="s">
        <v>9</v>
      </c>
      <c r="K7612" t="s">
        <v>9</v>
      </c>
      <c r="L7612" t="s">
        <v>0</v>
      </c>
      <c r="M7612" t="s">
        <v>0</v>
      </c>
      <c r="N7612" t="s">
        <v>0</v>
      </c>
    </row>
    <row r="7613" spans="7:14" x14ac:dyDescent="0.2">
      <c r="G7613" t="s">
        <v>9</v>
      </c>
      <c r="H7613" t="s">
        <v>9</v>
      </c>
      <c r="I7613" t="s">
        <v>9</v>
      </c>
      <c r="J7613" t="s">
        <v>9</v>
      </c>
      <c r="K7613" t="s">
        <v>9</v>
      </c>
      <c r="L7613" t="s">
        <v>0</v>
      </c>
      <c r="M7613" t="s">
        <v>0</v>
      </c>
      <c r="N7613" t="s">
        <v>0</v>
      </c>
    </row>
    <row r="7614" spans="7:14" x14ac:dyDescent="0.2">
      <c r="G7614" t="s">
        <v>9</v>
      </c>
      <c r="H7614" t="s">
        <v>9</v>
      </c>
      <c r="I7614" t="s">
        <v>9</v>
      </c>
      <c r="J7614" t="s">
        <v>9</v>
      </c>
      <c r="K7614" t="s">
        <v>9</v>
      </c>
      <c r="L7614" t="s">
        <v>0</v>
      </c>
      <c r="M7614" t="s">
        <v>0</v>
      </c>
      <c r="N7614" t="s">
        <v>0</v>
      </c>
    </row>
    <row r="7615" spans="7:14" x14ac:dyDescent="0.2">
      <c r="G7615" t="s">
        <v>9</v>
      </c>
      <c r="H7615" t="s">
        <v>9</v>
      </c>
      <c r="I7615" t="s">
        <v>9</v>
      </c>
      <c r="J7615" t="s">
        <v>9</v>
      </c>
      <c r="K7615" t="s">
        <v>9</v>
      </c>
      <c r="L7615" t="s">
        <v>0</v>
      </c>
      <c r="M7615" t="s">
        <v>0</v>
      </c>
      <c r="N7615" t="s">
        <v>0</v>
      </c>
    </row>
    <row r="7616" spans="7:14" x14ac:dyDescent="0.2">
      <c r="G7616" t="s">
        <v>9</v>
      </c>
      <c r="H7616" t="s">
        <v>9</v>
      </c>
      <c r="I7616" t="s">
        <v>9</v>
      </c>
      <c r="J7616" t="s">
        <v>9</v>
      </c>
      <c r="K7616" t="s">
        <v>9</v>
      </c>
      <c r="L7616" t="s">
        <v>0</v>
      </c>
      <c r="M7616" t="s">
        <v>0</v>
      </c>
      <c r="N7616" t="s">
        <v>0</v>
      </c>
    </row>
    <row r="7617" spans="7:14" x14ac:dyDescent="0.2">
      <c r="G7617" t="s">
        <v>9</v>
      </c>
      <c r="H7617" t="s">
        <v>9</v>
      </c>
      <c r="I7617" t="s">
        <v>9</v>
      </c>
      <c r="J7617" t="s">
        <v>9</v>
      </c>
      <c r="K7617" t="s">
        <v>9</v>
      </c>
      <c r="L7617" t="s">
        <v>0</v>
      </c>
      <c r="M7617" t="s">
        <v>0</v>
      </c>
      <c r="N7617" t="s">
        <v>0</v>
      </c>
    </row>
    <row r="7618" spans="7:14" x14ac:dyDescent="0.2">
      <c r="G7618" t="s">
        <v>9</v>
      </c>
      <c r="H7618" t="s">
        <v>9</v>
      </c>
      <c r="I7618" t="s">
        <v>9</v>
      </c>
      <c r="J7618" t="s">
        <v>9</v>
      </c>
      <c r="K7618" t="s">
        <v>9</v>
      </c>
      <c r="L7618" t="s">
        <v>0</v>
      </c>
      <c r="M7618" t="s">
        <v>0</v>
      </c>
      <c r="N7618" t="s">
        <v>0</v>
      </c>
    </row>
    <row r="7619" spans="7:14" x14ac:dyDescent="0.2">
      <c r="G7619" t="s">
        <v>9</v>
      </c>
      <c r="H7619" t="s">
        <v>9</v>
      </c>
      <c r="I7619" t="s">
        <v>9</v>
      </c>
      <c r="J7619" t="s">
        <v>9</v>
      </c>
      <c r="K7619" t="s">
        <v>9</v>
      </c>
      <c r="L7619" t="s">
        <v>0</v>
      </c>
      <c r="M7619" t="s">
        <v>0</v>
      </c>
      <c r="N7619" t="s">
        <v>0</v>
      </c>
    </row>
    <row r="7620" spans="7:14" x14ac:dyDescent="0.2">
      <c r="G7620" t="s">
        <v>9</v>
      </c>
      <c r="H7620" t="s">
        <v>9</v>
      </c>
      <c r="I7620" t="s">
        <v>9</v>
      </c>
      <c r="J7620" t="s">
        <v>9</v>
      </c>
      <c r="K7620" t="s">
        <v>9</v>
      </c>
      <c r="L7620" t="s">
        <v>0</v>
      </c>
      <c r="M7620" t="s">
        <v>0</v>
      </c>
      <c r="N7620" t="s">
        <v>0</v>
      </c>
    </row>
    <row r="7621" spans="7:14" x14ac:dyDescent="0.2">
      <c r="G7621" t="s">
        <v>9</v>
      </c>
      <c r="H7621" t="s">
        <v>9</v>
      </c>
      <c r="I7621" t="s">
        <v>9</v>
      </c>
      <c r="J7621" t="s">
        <v>9</v>
      </c>
      <c r="K7621" t="s">
        <v>9</v>
      </c>
      <c r="L7621" t="s">
        <v>0</v>
      </c>
      <c r="M7621" t="s">
        <v>0</v>
      </c>
      <c r="N7621" t="s">
        <v>0</v>
      </c>
    </row>
    <row r="7622" spans="7:14" x14ac:dyDescent="0.2">
      <c r="G7622" t="s">
        <v>9</v>
      </c>
      <c r="H7622" t="s">
        <v>9</v>
      </c>
      <c r="I7622" t="s">
        <v>9</v>
      </c>
      <c r="J7622" t="s">
        <v>9</v>
      </c>
      <c r="K7622" t="s">
        <v>9</v>
      </c>
      <c r="L7622" t="s">
        <v>0</v>
      </c>
      <c r="M7622" t="s">
        <v>0</v>
      </c>
      <c r="N7622" t="s">
        <v>0</v>
      </c>
    </row>
    <row r="7623" spans="7:14" x14ac:dyDescent="0.2">
      <c r="G7623" t="s">
        <v>9</v>
      </c>
      <c r="H7623" t="s">
        <v>9</v>
      </c>
      <c r="I7623" t="s">
        <v>9</v>
      </c>
      <c r="J7623" t="s">
        <v>9</v>
      </c>
      <c r="K7623" t="s">
        <v>9</v>
      </c>
      <c r="L7623" t="s">
        <v>0</v>
      </c>
      <c r="M7623" t="s">
        <v>0</v>
      </c>
      <c r="N7623" t="s">
        <v>0</v>
      </c>
    </row>
    <row r="7624" spans="7:14" x14ac:dyDescent="0.2">
      <c r="G7624" t="s">
        <v>9</v>
      </c>
      <c r="H7624" t="s">
        <v>9</v>
      </c>
      <c r="I7624" t="s">
        <v>9</v>
      </c>
      <c r="J7624" t="s">
        <v>9</v>
      </c>
      <c r="K7624" t="s">
        <v>9</v>
      </c>
      <c r="L7624" t="s">
        <v>0</v>
      </c>
      <c r="M7624" t="s">
        <v>0</v>
      </c>
      <c r="N7624" t="s">
        <v>0</v>
      </c>
    </row>
    <row r="7625" spans="7:14" x14ac:dyDescent="0.2">
      <c r="G7625" t="s">
        <v>9</v>
      </c>
      <c r="H7625" t="s">
        <v>9</v>
      </c>
      <c r="I7625" t="s">
        <v>9</v>
      </c>
      <c r="J7625" t="s">
        <v>9</v>
      </c>
      <c r="K7625" t="s">
        <v>9</v>
      </c>
      <c r="L7625" t="s">
        <v>0</v>
      </c>
      <c r="M7625" t="s">
        <v>0</v>
      </c>
      <c r="N7625" t="s">
        <v>0</v>
      </c>
    </row>
    <row r="7626" spans="7:14" x14ac:dyDescent="0.2">
      <c r="G7626" t="s">
        <v>9</v>
      </c>
      <c r="H7626" t="s">
        <v>9</v>
      </c>
      <c r="I7626" t="s">
        <v>9</v>
      </c>
      <c r="J7626" t="s">
        <v>9</v>
      </c>
      <c r="K7626" t="s">
        <v>9</v>
      </c>
      <c r="L7626" t="s">
        <v>0</v>
      </c>
      <c r="M7626" t="s">
        <v>0</v>
      </c>
      <c r="N7626" t="s">
        <v>0</v>
      </c>
    </row>
    <row r="7627" spans="7:14" x14ac:dyDescent="0.2">
      <c r="G7627" t="s">
        <v>9</v>
      </c>
      <c r="H7627" t="s">
        <v>9</v>
      </c>
      <c r="I7627" t="s">
        <v>9</v>
      </c>
      <c r="J7627" t="s">
        <v>9</v>
      </c>
      <c r="K7627" t="s">
        <v>9</v>
      </c>
      <c r="L7627" t="s">
        <v>0</v>
      </c>
      <c r="M7627" t="s">
        <v>0</v>
      </c>
      <c r="N7627" t="s">
        <v>0</v>
      </c>
    </row>
    <row r="7628" spans="7:14" x14ac:dyDescent="0.2">
      <c r="G7628" t="s">
        <v>9</v>
      </c>
      <c r="H7628" t="s">
        <v>9</v>
      </c>
      <c r="I7628" t="s">
        <v>9</v>
      </c>
      <c r="J7628" t="s">
        <v>9</v>
      </c>
      <c r="K7628" t="s">
        <v>9</v>
      </c>
      <c r="L7628" t="s">
        <v>0</v>
      </c>
      <c r="M7628" t="s">
        <v>0</v>
      </c>
      <c r="N7628" t="s">
        <v>0</v>
      </c>
    </row>
    <row r="7629" spans="7:14" x14ac:dyDescent="0.2">
      <c r="G7629" t="s">
        <v>9</v>
      </c>
      <c r="H7629" t="s">
        <v>9</v>
      </c>
      <c r="I7629" t="s">
        <v>9</v>
      </c>
      <c r="J7629" t="s">
        <v>9</v>
      </c>
      <c r="K7629" t="s">
        <v>9</v>
      </c>
      <c r="L7629" t="s">
        <v>0</v>
      </c>
      <c r="M7629" t="s">
        <v>0</v>
      </c>
      <c r="N7629" t="s">
        <v>0</v>
      </c>
    </row>
    <row r="7630" spans="7:14" x14ac:dyDescent="0.2">
      <c r="G7630" t="s">
        <v>9</v>
      </c>
      <c r="H7630" t="s">
        <v>9</v>
      </c>
      <c r="I7630" t="s">
        <v>9</v>
      </c>
      <c r="J7630" t="s">
        <v>9</v>
      </c>
      <c r="K7630" t="s">
        <v>9</v>
      </c>
      <c r="L7630" t="s">
        <v>0</v>
      </c>
      <c r="M7630" t="s">
        <v>0</v>
      </c>
      <c r="N7630" t="s">
        <v>0</v>
      </c>
    </row>
    <row r="7631" spans="7:14" x14ac:dyDescent="0.2">
      <c r="G7631" t="s">
        <v>9</v>
      </c>
      <c r="H7631" t="s">
        <v>9</v>
      </c>
      <c r="I7631" t="s">
        <v>9</v>
      </c>
      <c r="J7631" t="s">
        <v>9</v>
      </c>
      <c r="K7631" t="s">
        <v>9</v>
      </c>
      <c r="L7631" t="s">
        <v>0</v>
      </c>
      <c r="M7631" t="s">
        <v>0</v>
      </c>
      <c r="N7631" t="s">
        <v>0</v>
      </c>
    </row>
    <row r="7632" spans="7:14" x14ac:dyDescent="0.2">
      <c r="G7632" t="s">
        <v>9</v>
      </c>
      <c r="H7632" t="s">
        <v>9</v>
      </c>
      <c r="I7632" t="s">
        <v>9</v>
      </c>
      <c r="J7632" t="s">
        <v>9</v>
      </c>
      <c r="K7632" t="s">
        <v>9</v>
      </c>
      <c r="L7632" t="s">
        <v>0</v>
      </c>
      <c r="M7632" t="s">
        <v>0</v>
      </c>
      <c r="N7632" t="s">
        <v>0</v>
      </c>
    </row>
    <row r="7633" spans="7:14" x14ac:dyDescent="0.2">
      <c r="G7633" t="s">
        <v>9</v>
      </c>
      <c r="H7633" t="s">
        <v>9</v>
      </c>
      <c r="I7633" t="s">
        <v>9</v>
      </c>
      <c r="J7633" t="s">
        <v>9</v>
      </c>
      <c r="K7633" t="s">
        <v>9</v>
      </c>
      <c r="L7633" t="s">
        <v>0</v>
      </c>
      <c r="M7633" t="s">
        <v>0</v>
      </c>
      <c r="N7633" t="s">
        <v>0</v>
      </c>
    </row>
    <row r="7634" spans="7:14" x14ac:dyDescent="0.2">
      <c r="G7634" t="s">
        <v>9</v>
      </c>
      <c r="H7634" t="s">
        <v>9</v>
      </c>
      <c r="I7634" t="s">
        <v>9</v>
      </c>
      <c r="J7634" t="s">
        <v>9</v>
      </c>
      <c r="K7634" t="s">
        <v>9</v>
      </c>
      <c r="L7634" t="s">
        <v>0</v>
      </c>
      <c r="M7634" t="s">
        <v>0</v>
      </c>
      <c r="N7634" t="s">
        <v>0</v>
      </c>
    </row>
    <row r="7635" spans="7:14" x14ac:dyDescent="0.2">
      <c r="G7635" t="s">
        <v>9</v>
      </c>
      <c r="H7635" t="s">
        <v>9</v>
      </c>
      <c r="I7635" t="s">
        <v>9</v>
      </c>
      <c r="J7635" t="s">
        <v>9</v>
      </c>
      <c r="K7635" t="s">
        <v>9</v>
      </c>
      <c r="L7635" t="s">
        <v>0</v>
      </c>
      <c r="M7635" t="s">
        <v>0</v>
      </c>
      <c r="N7635" t="s">
        <v>0</v>
      </c>
    </row>
    <row r="7636" spans="7:14" x14ac:dyDescent="0.2">
      <c r="G7636" t="s">
        <v>9</v>
      </c>
      <c r="H7636" t="s">
        <v>9</v>
      </c>
      <c r="I7636" t="s">
        <v>9</v>
      </c>
      <c r="J7636" t="s">
        <v>9</v>
      </c>
      <c r="K7636" t="s">
        <v>9</v>
      </c>
      <c r="L7636" t="s">
        <v>0</v>
      </c>
      <c r="M7636" t="s">
        <v>0</v>
      </c>
      <c r="N7636" t="s">
        <v>0</v>
      </c>
    </row>
    <row r="7637" spans="7:14" x14ac:dyDescent="0.2">
      <c r="G7637" t="s">
        <v>9</v>
      </c>
      <c r="H7637" t="s">
        <v>9</v>
      </c>
      <c r="I7637" t="s">
        <v>9</v>
      </c>
      <c r="J7637" t="s">
        <v>9</v>
      </c>
      <c r="K7637" t="s">
        <v>9</v>
      </c>
      <c r="L7637" t="s">
        <v>0</v>
      </c>
      <c r="M7637" t="s">
        <v>0</v>
      </c>
      <c r="N7637" t="s">
        <v>0</v>
      </c>
    </row>
    <row r="7638" spans="7:14" x14ac:dyDescent="0.2">
      <c r="G7638" t="s">
        <v>9</v>
      </c>
      <c r="H7638" t="s">
        <v>9</v>
      </c>
      <c r="I7638" t="s">
        <v>9</v>
      </c>
      <c r="J7638" t="s">
        <v>9</v>
      </c>
      <c r="K7638" t="s">
        <v>9</v>
      </c>
      <c r="L7638" t="s">
        <v>0</v>
      </c>
      <c r="M7638" t="s">
        <v>0</v>
      </c>
      <c r="N7638" t="s">
        <v>0</v>
      </c>
    </row>
    <row r="7639" spans="7:14" x14ac:dyDescent="0.2">
      <c r="G7639" t="s">
        <v>9</v>
      </c>
      <c r="H7639" t="s">
        <v>9</v>
      </c>
      <c r="I7639" t="s">
        <v>9</v>
      </c>
      <c r="J7639" t="s">
        <v>9</v>
      </c>
      <c r="K7639" t="s">
        <v>9</v>
      </c>
      <c r="L7639" t="s">
        <v>0</v>
      </c>
      <c r="M7639" t="s">
        <v>0</v>
      </c>
      <c r="N7639" t="s">
        <v>0</v>
      </c>
    </row>
    <row r="7640" spans="7:14" x14ac:dyDescent="0.2">
      <c r="G7640" t="s">
        <v>9</v>
      </c>
      <c r="H7640" t="s">
        <v>9</v>
      </c>
      <c r="I7640" t="s">
        <v>9</v>
      </c>
      <c r="J7640" t="s">
        <v>9</v>
      </c>
      <c r="K7640" t="s">
        <v>9</v>
      </c>
      <c r="L7640" t="s">
        <v>0</v>
      </c>
      <c r="M7640" t="s">
        <v>0</v>
      </c>
      <c r="N7640" t="s">
        <v>0</v>
      </c>
    </row>
    <row r="7641" spans="7:14" x14ac:dyDescent="0.2">
      <c r="G7641" t="s">
        <v>9</v>
      </c>
      <c r="H7641" t="s">
        <v>9</v>
      </c>
      <c r="I7641" t="s">
        <v>9</v>
      </c>
      <c r="J7641" t="s">
        <v>9</v>
      </c>
      <c r="K7641" t="s">
        <v>9</v>
      </c>
      <c r="L7641" t="s">
        <v>0</v>
      </c>
      <c r="M7641" t="s">
        <v>0</v>
      </c>
      <c r="N7641" t="s">
        <v>0</v>
      </c>
    </row>
    <row r="7642" spans="7:14" x14ac:dyDescent="0.2">
      <c r="G7642" t="s">
        <v>9</v>
      </c>
      <c r="H7642" t="s">
        <v>9</v>
      </c>
      <c r="I7642" t="s">
        <v>9</v>
      </c>
      <c r="J7642" t="s">
        <v>9</v>
      </c>
      <c r="K7642" t="s">
        <v>9</v>
      </c>
      <c r="L7642" t="s">
        <v>0</v>
      </c>
      <c r="M7642" t="s">
        <v>0</v>
      </c>
      <c r="N7642" t="s">
        <v>0</v>
      </c>
    </row>
    <row r="7643" spans="7:14" x14ac:dyDescent="0.2">
      <c r="G7643" t="s">
        <v>9</v>
      </c>
      <c r="H7643" t="s">
        <v>9</v>
      </c>
      <c r="I7643" t="s">
        <v>9</v>
      </c>
      <c r="J7643" t="s">
        <v>9</v>
      </c>
      <c r="K7643" t="s">
        <v>9</v>
      </c>
      <c r="L7643" t="s">
        <v>0</v>
      </c>
      <c r="M7643" t="s">
        <v>0</v>
      </c>
      <c r="N7643" t="s">
        <v>0</v>
      </c>
    </row>
    <row r="7644" spans="7:14" x14ac:dyDescent="0.2">
      <c r="G7644" t="s">
        <v>9</v>
      </c>
      <c r="H7644" t="s">
        <v>9</v>
      </c>
      <c r="I7644" t="s">
        <v>9</v>
      </c>
      <c r="J7644" t="s">
        <v>9</v>
      </c>
      <c r="K7644" t="s">
        <v>9</v>
      </c>
      <c r="L7644" t="s">
        <v>0</v>
      </c>
      <c r="M7644" t="s">
        <v>0</v>
      </c>
      <c r="N7644" t="s">
        <v>0</v>
      </c>
    </row>
    <row r="7645" spans="7:14" x14ac:dyDescent="0.2">
      <c r="G7645" t="s">
        <v>9</v>
      </c>
      <c r="H7645" t="s">
        <v>9</v>
      </c>
      <c r="I7645" t="s">
        <v>9</v>
      </c>
      <c r="J7645" t="s">
        <v>9</v>
      </c>
      <c r="K7645" t="s">
        <v>9</v>
      </c>
      <c r="L7645" t="s">
        <v>0</v>
      </c>
      <c r="M7645" t="s">
        <v>0</v>
      </c>
      <c r="N7645" t="s">
        <v>0</v>
      </c>
    </row>
    <row r="7646" spans="7:14" x14ac:dyDescent="0.2">
      <c r="G7646" t="s">
        <v>9</v>
      </c>
      <c r="H7646" t="s">
        <v>9</v>
      </c>
      <c r="I7646" t="s">
        <v>9</v>
      </c>
      <c r="J7646" t="s">
        <v>9</v>
      </c>
      <c r="K7646" t="s">
        <v>9</v>
      </c>
      <c r="L7646" t="s">
        <v>0</v>
      </c>
      <c r="M7646" t="s">
        <v>0</v>
      </c>
      <c r="N7646" t="s">
        <v>0</v>
      </c>
    </row>
    <row r="7647" spans="7:14" x14ac:dyDescent="0.2">
      <c r="G7647" t="s">
        <v>9</v>
      </c>
      <c r="H7647" t="s">
        <v>9</v>
      </c>
      <c r="I7647" t="s">
        <v>9</v>
      </c>
      <c r="J7647" t="s">
        <v>9</v>
      </c>
      <c r="K7647" t="s">
        <v>9</v>
      </c>
      <c r="L7647" t="s">
        <v>0</v>
      </c>
      <c r="M7647" t="s">
        <v>0</v>
      </c>
      <c r="N7647" t="s">
        <v>0</v>
      </c>
    </row>
    <row r="7648" spans="7:14" x14ac:dyDescent="0.2">
      <c r="G7648" t="s">
        <v>9</v>
      </c>
      <c r="H7648" t="s">
        <v>9</v>
      </c>
      <c r="I7648" t="s">
        <v>9</v>
      </c>
      <c r="J7648" t="s">
        <v>9</v>
      </c>
      <c r="K7648" t="s">
        <v>9</v>
      </c>
      <c r="L7648" t="s">
        <v>0</v>
      </c>
      <c r="M7648" t="s">
        <v>0</v>
      </c>
      <c r="N7648" t="s">
        <v>0</v>
      </c>
    </row>
    <row r="7649" spans="7:14" x14ac:dyDescent="0.2">
      <c r="G7649" t="s">
        <v>9</v>
      </c>
      <c r="H7649" t="s">
        <v>9</v>
      </c>
      <c r="I7649" t="s">
        <v>9</v>
      </c>
      <c r="J7649" t="s">
        <v>9</v>
      </c>
      <c r="K7649" t="s">
        <v>9</v>
      </c>
      <c r="L7649" t="s">
        <v>0</v>
      </c>
      <c r="M7649" t="s">
        <v>0</v>
      </c>
      <c r="N7649" t="s">
        <v>0</v>
      </c>
    </row>
    <row r="7650" spans="7:14" x14ac:dyDescent="0.2">
      <c r="G7650" t="s">
        <v>9</v>
      </c>
      <c r="H7650" t="s">
        <v>9</v>
      </c>
      <c r="I7650" t="s">
        <v>9</v>
      </c>
      <c r="J7650" t="s">
        <v>9</v>
      </c>
      <c r="K7650" t="s">
        <v>9</v>
      </c>
      <c r="L7650" t="s">
        <v>0</v>
      </c>
      <c r="M7650" t="s">
        <v>0</v>
      </c>
      <c r="N7650" t="s">
        <v>0</v>
      </c>
    </row>
    <row r="7651" spans="7:14" x14ac:dyDescent="0.2">
      <c r="G7651" t="s">
        <v>9</v>
      </c>
      <c r="H7651" t="s">
        <v>9</v>
      </c>
      <c r="I7651" t="s">
        <v>9</v>
      </c>
      <c r="J7651" t="s">
        <v>9</v>
      </c>
      <c r="K7651" t="s">
        <v>9</v>
      </c>
      <c r="L7651" t="s">
        <v>0</v>
      </c>
      <c r="M7651" t="s">
        <v>0</v>
      </c>
      <c r="N7651" t="s">
        <v>0</v>
      </c>
    </row>
    <row r="7652" spans="7:14" x14ac:dyDescent="0.2">
      <c r="G7652" t="s">
        <v>9</v>
      </c>
      <c r="H7652" t="s">
        <v>9</v>
      </c>
      <c r="I7652" t="s">
        <v>9</v>
      </c>
      <c r="J7652" t="s">
        <v>9</v>
      </c>
      <c r="K7652" t="s">
        <v>9</v>
      </c>
      <c r="L7652" t="s">
        <v>0</v>
      </c>
      <c r="M7652" t="s">
        <v>0</v>
      </c>
      <c r="N7652" t="s">
        <v>0</v>
      </c>
    </row>
    <row r="7653" spans="7:14" x14ac:dyDescent="0.2">
      <c r="G7653" t="s">
        <v>9</v>
      </c>
      <c r="H7653" t="s">
        <v>9</v>
      </c>
      <c r="I7653" t="s">
        <v>9</v>
      </c>
      <c r="J7653" t="s">
        <v>9</v>
      </c>
      <c r="K7653" t="s">
        <v>9</v>
      </c>
      <c r="L7653" t="s">
        <v>0</v>
      </c>
      <c r="M7653" t="s">
        <v>0</v>
      </c>
      <c r="N7653" t="s">
        <v>0</v>
      </c>
    </row>
    <row r="7654" spans="7:14" x14ac:dyDescent="0.2">
      <c r="G7654" t="s">
        <v>9</v>
      </c>
      <c r="H7654" t="s">
        <v>9</v>
      </c>
      <c r="I7654" t="s">
        <v>9</v>
      </c>
      <c r="J7654" t="s">
        <v>9</v>
      </c>
      <c r="K7654" t="s">
        <v>9</v>
      </c>
      <c r="L7654" t="s">
        <v>0</v>
      </c>
      <c r="M7654" t="s">
        <v>0</v>
      </c>
      <c r="N7654" t="s">
        <v>0</v>
      </c>
    </row>
    <row r="7655" spans="7:14" x14ac:dyDescent="0.2">
      <c r="G7655" t="s">
        <v>9</v>
      </c>
      <c r="H7655" t="s">
        <v>9</v>
      </c>
      <c r="I7655" t="s">
        <v>9</v>
      </c>
      <c r="J7655" t="s">
        <v>9</v>
      </c>
      <c r="K7655" t="s">
        <v>9</v>
      </c>
      <c r="L7655" t="s">
        <v>0</v>
      </c>
      <c r="M7655" t="s">
        <v>0</v>
      </c>
      <c r="N7655" t="s">
        <v>0</v>
      </c>
    </row>
    <row r="7656" spans="7:14" x14ac:dyDescent="0.2">
      <c r="G7656" t="s">
        <v>9</v>
      </c>
      <c r="H7656" t="s">
        <v>9</v>
      </c>
      <c r="I7656" t="s">
        <v>9</v>
      </c>
      <c r="J7656" t="s">
        <v>9</v>
      </c>
      <c r="K7656" t="s">
        <v>9</v>
      </c>
      <c r="L7656" t="s">
        <v>0</v>
      </c>
      <c r="M7656" t="s">
        <v>0</v>
      </c>
      <c r="N7656" t="s">
        <v>0</v>
      </c>
    </row>
    <row r="7657" spans="7:14" x14ac:dyDescent="0.2">
      <c r="G7657" t="s">
        <v>9</v>
      </c>
      <c r="H7657" t="s">
        <v>9</v>
      </c>
      <c r="I7657" t="s">
        <v>9</v>
      </c>
      <c r="J7657" t="s">
        <v>9</v>
      </c>
      <c r="K7657" t="s">
        <v>9</v>
      </c>
      <c r="L7657" t="s">
        <v>0</v>
      </c>
      <c r="M7657" t="s">
        <v>0</v>
      </c>
      <c r="N7657" t="s">
        <v>0</v>
      </c>
    </row>
    <row r="7658" spans="7:14" x14ac:dyDescent="0.2">
      <c r="G7658" t="s">
        <v>9</v>
      </c>
      <c r="H7658" t="s">
        <v>9</v>
      </c>
      <c r="I7658" t="s">
        <v>9</v>
      </c>
      <c r="J7658" t="s">
        <v>9</v>
      </c>
      <c r="K7658" t="s">
        <v>9</v>
      </c>
      <c r="L7658" t="s">
        <v>0</v>
      </c>
      <c r="M7658" t="s">
        <v>0</v>
      </c>
      <c r="N7658" t="s">
        <v>0</v>
      </c>
    </row>
    <row r="7659" spans="7:14" x14ac:dyDescent="0.2">
      <c r="G7659" t="s">
        <v>9</v>
      </c>
      <c r="H7659" t="s">
        <v>9</v>
      </c>
      <c r="I7659" t="s">
        <v>9</v>
      </c>
      <c r="J7659" t="s">
        <v>9</v>
      </c>
      <c r="K7659" t="s">
        <v>9</v>
      </c>
      <c r="L7659" t="s">
        <v>0</v>
      </c>
      <c r="M7659" t="s">
        <v>0</v>
      </c>
      <c r="N7659" t="s">
        <v>0</v>
      </c>
    </row>
    <row r="7660" spans="7:14" x14ac:dyDescent="0.2">
      <c r="G7660" t="s">
        <v>9</v>
      </c>
      <c r="H7660" t="s">
        <v>9</v>
      </c>
      <c r="I7660" t="s">
        <v>9</v>
      </c>
      <c r="J7660" t="s">
        <v>9</v>
      </c>
      <c r="K7660" t="s">
        <v>9</v>
      </c>
      <c r="L7660" t="s">
        <v>0</v>
      </c>
      <c r="M7660" t="s">
        <v>0</v>
      </c>
      <c r="N7660" t="s">
        <v>0</v>
      </c>
    </row>
    <row r="7661" spans="7:14" x14ac:dyDescent="0.2">
      <c r="G7661" t="s">
        <v>9</v>
      </c>
      <c r="H7661" t="s">
        <v>9</v>
      </c>
      <c r="I7661" t="s">
        <v>9</v>
      </c>
      <c r="J7661" t="s">
        <v>9</v>
      </c>
      <c r="K7661" t="s">
        <v>9</v>
      </c>
      <c r="L7661" t="s">
        <v>0</v>
      </c>
      <c r="M7661" t="s">
        <v>0</v>
      </c>
      <c r="N7661" t="s">
        <v>0</v>
      </c>
    </row>
    <row r="7662" spans="7:14" x14ac:dyDescent="0.2">
      <c r="G7662" t="s">
        <v>9</v>
      </c>
      <c r="H7662" t="s">
        <v>9</v>
      </c>
      <c r="I7662" t="s">
        <v>9</v>
      </c>
      <c r="J7662" t="s">
        <v>9</v>
      </c>
      <c r="K7662" t="s">
        <v>9</v>
      </c>
      <c r="L7662" t="s">
        <v>0</v>
      </c>
      <c r="M7662" t="s">
        <v>0</v>
      </c>
      <c r="N7662" t="s">
        <v>0</v>
      </c>
    </row>
    <row r="7663" spans="7:14" x14ac:dyDescent="0.2">
      <c r="G7663" t="s">
        <v>9</v>
      </c>
      <c r="H7663" t="s">
        <v>9</v>
      </c>
      <c r="I7663" t="s">
        <v>9</v>
      </c>
      <c r="J7663" t="s">
        <v>9</v>
      </c>
      <c r="K7663" t="s">
        <v>9</v>
      </c>
      <c r="L7663" t="s">
        <v>0</v>
      </c>
      <c r="M7663" t="s">
        <v>0</v>
      </c>
      <c r="N7663" t="s">
        <v>0</v>
      </c>
    </row>
    <row r="7664" spans="7:14" x14ac:dyDescent="0.2">
      <c r="G7664" t="s">
        <v>9</v>
      </c>
      <c r="H7664" t="s">
        <v>9</v>
      </c>
      <c r="I7664" t="s">
        <v>9</v>
      </c>
      <c r="J7664" t="s">
        <v>9</v>
      </c>
      <c r="K7664" t="s">
        <v>9</v>
      </c>
      <c r="L7664" t="s">
        <v>0</v>
      </c>
      <c r="M7664" t="s">
        <v>0</v>
      </c>
      <c r="N7664" t="s">
        <v>0</v>
      </c>
    </row>
    <row r="7665" spans="7:14" x14ac:dyDescent="0.2">
      <c r="G7665" t="s">
        <v>9</v>
      </c>
      <c r="H7665" t="s">
        <v>9</v>
      </c>
      <c r="I7665" t="s">
        <v>9</v>
      </c>
      <c r="J7665" t="s">
        <v>9</v>
      </c>
      <c r="K7665" t="s">
        <v>9</v>
      </c>
      <c r="L7665" t="s">
        <v>0</v>
      </c>
      <c r="M7665" t="s">
        <v>0</v>
      </c>
      <c r="N7665" t="s">
        <v>0</v>
      </c>
    </row>
    <row r="7666" spans="7:14" x14ac:dyDescent="0.2">
      <c r="G7666" t="s">
        <v>9</v>
      </c>
      <c r="H7666" t="s">
        <v>9</v>
      </c>
      <c r="I7666" t="s">
        <v>9</v>
      </c>
      <c r="J7666" t="s">
        <v>9</v>
      </c>
      <c r="K7666" t="s">
        <v>9</v>
      </c>
      <c r="L7666" t="s">
        <v>0</v>
      </c>
      <c r="M7666" t="s">
        <v>0</v>
      </c>
      <c r="N7666" t="s">
        <v>0</v>
      </c>
    </row>
    <row r="7667" spans="7:14" x14ac:dyDescent="0.2">
      <c r="G7667" t="s">
        <v>9</v>
      </c>
      <c r="H7667" t="s">
        <v>9</v>
      </c>
      <c r="I7667" t="s">
        <v>9</v>
      </c>
      <c r="J7667" t="s">
        <v>9</v>
      </c>
      <c r="K7667" t="s">
        <v>9</v>
      </c>
      <c r="L7667" t="s">
        <v>0</v>
      </c>
      <c r="M7667" t="s">
        <v>0</v>
      </c>
      <c r="N7667" t="s">
        <v>0</v>
      </c>
    </row>
    <row r="7668" spans="7:14" x14ac:dyDescent="0.2">
      <c r="G7668" t="s">
        <v>9</v>
      </c>
      <c r="H7668" t="s">
        <v>9</v>
      </c>
      <c r="I7668" t="s">
        <v>9</v>
      </c>
      <c r="J7668" t="s">
        <v>9</v>
      </c>
      <c r="K7668" t="s">
        <v>9</v>
      </c>
      <c r="L7668" t="s">
        <v>0</v>
      </c>
      <c r="M7668" t="s">
        <v>0</v>
      </c>
      <c r="N7668" t="s">
        <v>0</v>
      </c>
    </row>
    <row r="7669" spans="7:14" x14ac:dyDescent="0.2">
      <c r="G7669" t="s">
        <v>9</v>
      </c>
      <c r="H7669" t="s">
        <v>9</v>
      </c>
      <c r="I7669" t="s">
        <v>9</v>
      </c>
      <c r="J7669" t="s">
        <v>9</v>
      </c>
      <c r="K7669" t="s">
        <v>9</v>
      </c>
      <c r="L7669" t="s">
        <v>0</v>
      </c>
      <c r="M7669" t="s">
        <v>0</v>
      </c>
      <c r="N7669" t="s">
        <v>0</v>
      </c>
    </row>
    <row r="7670" spans="7:14" x14ac:dyDescent="0.2">
      <c r="G7670" t="s">
        <v>9</v>
      </c>
      <c r="H7670" t="s">
        <v>9</v>
      </c>
      <c r="I7670" t="s">
        <v>9</v>
      </c>
      <c r="J7670" t="s">
        <v>9</v>
      </c>
      <c r="K7670" t="s">
        <v>9</v>
      </c>
      <c r="L7670" t="s">
        <v>0</v>
      </c>
      <c r="M7670" t="s">
        <v>0</v>
      </c>
      <c r="N7670" t="s">
        <v>0</v>
      </c>
    </row>
    <row r="7671" spans="7:14" x14ac:dyDescent="0.2">
      <c r="G7671" t="s">
        <v>9</v>
      </c>
      <c r="H7671" t="s">
        <v>9</v>
      </c>
      <c r="I7671" t="s">
        <v>9</v>
      </c>
      <c r="J7671" t="s">
        <v>9</v>
      </c>
      <c r="K7671" t="s">
        <v>9</v>
      </c>
      <c r="L7671" t="s">
        <v>0</v>
      </c>
      <c r="M7671" t="s">
        <v>0</v>
      </c>
      <c r="N7671" t="s">
        <v>0</v>
      </c>
    </row>
    <row r="7672" spans="7:14" x14ac:dyDescent="0.2">
      <c r="G7672" t="s">
        <v>9</v>
      </c>
      <c r="H7672" t="s">
        <v>9</v>
      </c>
      <c r="I7672" t="s">
        <v>9</v>
      </c>
      <c r="J7672" t="s">
        <v>9</v>
      </c>
      <c r="K7672" t="s">
        <v>9</v>
      </c>
      <c r="L7672" t="s">
        <v>0</v>
      </c>
      <c r="M7672" t="s">
        <v>0</v>
      </c>
      <c r="N7672" t="s">
        <v>0</v>
      </c>
    </row>
    <row r="7673" spans="7:14" x14ac:dyDescent="0.2">
      <c r="G7673" t="s">
        <v>9</v>
      </c>
      <c r="H7673" t="s">
        <v>9</v>
      </c>
      <c r="I7673" t="s">
        <v>9</v>
      </c>
      <c r="J7673" t="s">
        <v>9</v>
      </c>
      <c r="K7673" t="s">
        <v>9</v>
      </c>
      <c r="L7673" t="s">
        <v>0</v>
      </c>
      <c r="M7673" t="s">
        <v>0</v>
      </c>
      <c r="N7673" t="s">
        <v>0</v>
      </c>
    </row>
    <row r="7674" spans="7:14" x14ac:dyDescent="0.2">
      <c r="G7674" t="s">
        <v>9</v>
      </c>
      <c r="H7674" t="s">
        <v>9</v>
      </c>
      <c r="I7674" t="s">
        <v>9</v>
      </c>
      <c r="J7674" t="s">
        <v>9</v>
      </c>
      <c r="K7674" t="s">
        <v>9</v>
      </c>
      <c r="L7674" t="s">
        <v>0</v>
      </c>
      <c r="M7674" t="s">
        <v>0</v>
      </c>
      <c r="N7674" t="s">
        <v>0</v>
      </c>
    </row>
    <row r="7675" spans="7:14" x14ac:dyDescent="0.2">
      <c r="G7675" t="s">
        <v>9</v>
      </c>
      <c r="H7675" t="s">
        <v>9</v>
      </c>
      <c r="I7675" t="s">
        <v>9</v>
      </c>
      <c r="J7675" t="s">
        <v>9</v>
      </c>
      <c r="K7675" t="s">
        <v>9</v>
      </c>
      <c r="L7675" t="s">
        <v>0</v>
      </c>
      <c r="M7675" t="s">
        <v>0</v>
      </c>
      <c r="N7675" t="s">
        <v>0</v>
      </c>
    </row>
    <row r="7676" spans="7:14" x14ac:dyDescent="0.2">
      <c r="G7676" t="s">
        <v>9</v>
      </c>
      <c r="H7676" t="s">
        <v>9</v>
      </c>
      <c r="I7676" t="s">
        <v>9</v>
      </c>
      <c r="J7676" t="s">
        <v>9</v>
      </c>
      <c r="K7676" t="s">
        <v>9</v>
      </c>
      <c r="L7676" t="s">
        <v>0</v>
      </c>
      <c r="M7676" t="s">
        <v>0</v>
      </c>
      <c r="N7676" t="s">
        <v>0</v>
      </c>
    </row>
    <row r="7677" spans="7:14" x14ac:dyDescent="0.2">
      <c r="G7677" t="s">
        <v>9</v>
      </c>
      <c r="H7677" t="s">
        <v>9</v>
      </c>
      <c r="I7677" t="s">
        <v>9</v>
      </c>
      <c r="J7677" t="s">
        <v>9</v>
      </c>
      <c r="K7677" t="s">
        <v>9</v>
      </c>
      <c r="L7677" t="s">
        <v>0</v>
      </c>
      <c r="M7677" t="s">
        <v>0</v>
      </c>
      <c r="N7677" t="s">
        <v>0</v>
      </c>
    </row>
    <row r="7678" spans="7:14" x14ac:dyDescent="0.2">
      <c r="G7678" t="s">
        <v>9</v>
      </c>
      <c r="H7678" t="s">
        <v>9</v>
      </c>
      <c r="I7678" t="s">
        <v>9</v>
      </c>
      <c r="J7678" t="s">
        <v>9</v>
      </c>
      <c r="K7678" t="s">
        <v>9</v>
      </c>
      <c r="L7678" t="s">
        <v>0</v>
      </c>
      <c r="M7678" t="s">
        <v>0</v>
      </c>
      <c r="N7678" t="s">
        <v>0</v>
      </c>
    </row>
    <row r="7679" spans="7:14" x14ac:dyDescent="0.2">
      <c r="G7679" t="s">
        <v>9</v>
      </c>
      <c r="H7679" t="s">
        <v>9</v>
      </c>
      <c r="I7679" t="s">
        <v>9</v>
      </c>
      <c r="J7679" t="s">
        <v>9</v>
      </c>
      <c r="K7679" t="s">
        <v>9</v>
      </c>
      <c r="L7679" t="s">
        <v>0</v>
      </c>
      <c r="M7679" t="s">
        <v>0</v>
      </c>
      <c r="N7679" t="s">
        <v>0</v>
      </c>
    </row>
    <row r="7680" spans="7:14" x14ac:dyDescent="0.2">
      <c r="G7680" t="s">
        <v>9</v>
      </c>
      <c r="H7680" t="s">
        <v>9</v>
      </c>
      <c r="I7680" t="s">
        <v>9</v>
      </c>
      <c r="J7680" t="s">
        <v>9</v>
      </c>
      <c r="K7680" t="s">
        <v>9</v>
      </c>
      <c r="L7680" t="s">
        <v>0</v>
      </c>
      <c r="M7680" t="s">
        <v>0</v>
      </c>
      <c r="N7680" t="s">
        <v>0</v>
      </c>
    </row>
    <row r="7681" spans="7:14" x14ac:dyDescent="0.2">
      <c r="G7681" t="s">
        <v>9</v>
      </c>
      <c r="H7681" t="s">
        <v>9</v>
      </c>
      <c r="I7681" t="s">
        <v>9</v>
      </c>
      <c r="J7681" t="s">
        <v>9</v>
      </c>
      <c r="K7681" t="s">
        <v>9</v>
      </c>
      <c r="L7681" t="s">
        <v>0</v>
      </c>
      <c r="M7681" t="s">
        <v>0</v>
      </c>
      <c r="N7681" t="s">
        <v>0</v>
      </c>
    </row>
    <row r="7682" spans="7:14" x14ac:dyDescent="0.2">
      <c r="G7682" t="s">
        <v>9</v>
      </c>
      <c r="H7682" t="s">
        <v>9</v>
      </c>
      <c r="I7682" t="s">
        <v>9</v>
      </c>
      <c r="J7682" t="s">
        <v>9</v>
      </c>
      <c r="K7682" t="s">
        <v>9</v>
      </c>
      <c r="L7682" t="s">
        <v>0</v>
      </c>
      <c r="M7682" t="s">
        <v>0</v>
      </c>
      <c r="N7682" t="s">
        <v>0</v>
      </c>
    </row>
    <row r="7683" spans="7:14" x14ac:dyDescent="0.2">
      <c r="G7683" t="s">
        <v>9</v>
      </c>
      <c r="H7683" t="s">
        <v>9</v>
      </c>
      <c r="I7683" t="s">
        <v>9</v>
      </c>
      <c r="J7683" t="s">
        <v>9</v>
      </c>
      <c r="K7683" t="s">
        <v>9</v>
      </c>
      <c r="L7683" t="s">
        <v>0</v>
      </c>
      <c r="M7683" t="s">
        <v>0</v>
      </c>
      <c r="N7683" t="s">
        <v>0</v>
      </c>
    </row>
    <row r="7684" spans="7:14" x14ac:dyDescent="0.2">
      <c r="G7684" t="s">
        <v>9</v>
      </c>
      <c r="H7684" t="s">
        <v>9</v>
      </c>
      <c r="I7684" t="s">
        <v>9</v>
      </c>
      <c r="J7684" t="s">
        <v>9</v>
      </c>
      <c r="K7684" t="s">
        <v>9</v>
      </c>
      <c r="L7684" t="s">
        <v>0</v>
      </c>
      <c r="M7684" t="s">
        <v>0</v>
      </c>
      <c r="N7684" t="s">
        <v>0</v>
      </c>
    </row>
    <row r="7685" spans="7:14" x14ac:dyDescent="0.2">
      <c r="G7685" t="s">
        <v>9</v>
      </c>
      <c r="H7685" t="s">
        <v>9</v>
      </c>
      <c r="I7685" t="s">
        <v>9</v>
      </c>
      <c r="J7685" t="s">
        <v>9</v>
      </c>
      <c r="K7685" t="s">
        <v>9</v>
      </c>
      <c r="L7685" t="s">
        <v>0</v>
      </c>
      <c r="M7685" t="s">
        <v>0</v>
      </c>
      <c r="N7685" t="s">
        <v>0</v>
      </c>
    </row>
    <row r="7686" spans="7:14" x14ac:dyDescent="0.2">
      <c r="G7686" t="s">
        <v>9</v>
      </c>
      <c r="H7686" t="s">
        <v>9</v>
      </c>
      <c r="I7686" t="s">
        <v>9</v>
      </c>
      <c r="J7686" t="s">
        <v>9</v>
      </c>
      <c r="K7686" t="s">
        <v>9</v>
      </c>
      <c r="L7686" t="s">
        <v>0</v>
      </c>
      <c r="M7686" t="s">
        <v>0</v>
      </c>
      <c r="N7686" t="s">
        <v>0</v>
      </c>
    </row>
    <row r="7687" spans="7:14" x14ac:dyDescent="0.2">
      <c r="G7687" t="s">
        <v>9</v>
      </c>
      <c r="H7687" t="s">
        <v>9</v>
      </c>
      <c r="I7687" t="s">
        <v>9</v>
      </c>
      <c r="J7687" t="s">
        <v>9</v>
      </c>
      <c r="K7687" t="s">
        <v>9</v>
      </c>
      <c r="L7687" t="s">
        <v>0</v>
      </c>
      <c r="M7687" t="s">
        <v>0</v>
      </c>
      <c r="N7687" t="s">
        <v>0</v>
      </c>
    </row>
    <row r="7688" spans="7:14" x14ac:dyDescent="0.2">
      <c r="G7688" t="s">
        <v>9</v>
      </c>
      <c r="H7688" t="s">
        <v>9</v>
      </c>
      <c r="I7688" t="s">
        <v>9</v>
      </c>
      <c r="J7688" t="s">
        <v>9</v>
      </c>
      <c r="K7688" t="s">
        <v>9</v>
      </c>
      <c r="L7688" t="s">
        <v>0</v>
      </c>
      <c r="M7688" t="s">
        <v>0</v>
      </c>
      <c r="N7688" t="s">
        <v>0</v>
      </c>
    </row>
    <row r="7689" spans="7:14" x14ac:dyDescent="0.2">
      <c r="G7689" t="s">
        <v>9</v>
      </c>
      <c r="H7689" t="s">
        <v>9</v>
      </c>
      <c r="I7689" t="s">
        <v>9</v>
      </c>
      <c r="J7689" t="s">
        <v>9</v>
      </c>
      <c r="K7689" t="s">
        <v>9</v>
      </c>
      <c r="L7689" t="s">
        <v>0</v>
      </c>
      <c r="M7689" t="s">
        <v>0</v>
      </c>
      <c r="N7689" t="s">
        <v>0</v>
      </c>
    </row>
    <row r="7690" spans="7:14" x14ac:dyDescent="0.2">
      <c r="G7690" t="s">
        <v>9</v>
      </c>
      <c r="H7690" t="s">
        <v>9</v>
      </c>
      <c r="I7690" t="s">
        <v>9</v>
      </c>
      <c r="J7690" t="s">
        <v>9</v>
      </c>
      <c r="K7690" t="s">
        <v>9</v>
      </c>
      <c r="L7690" t="s">
        <v>0</v>
      </c>
      <c r="M7690" t="s">
        <v>0</v>
      </c>
      <c r="N7690" t="s">
        <v>0</v>
      </c>
    </row>
    <row r="7691" spans="7:14" x14ac:dyDescent="0.2">
      <c r="G7691" t="s">
        <v>9</v>
      </c>
      <c r="H7691" t="s">
        <v>9</v>
      </c>
      <c r="I7691" t="s">
        <v>9</v>
      </c>
      <c r="J7691" t="s">
        <v>9</v>
      </c>
      <c r="K7691" t="s">
        <v>9</v>
      </c>
      <c r="L7691" t="s">
        <v>0</v>
      </c>
      <c r="M7691" t="s">
        <v>0</v>
      </c>
      <c r="N7691" t="s">
        <v>0</v>
      </c>
    </row>
    <row r="7692" spans="7:14" x14ac:dyDescent="0.2">
      <c r="G7692" t="s">
        <v>9</v>
      </c>
      <c r="H7692" t="s">
        <v>9</v>
      </c>
      <c r="I7692" t="s">
        <v>9</v>
      </c>
      <c r="J7692" t="s">
        <v>9</v>
      </c>
      <c r="K7692" t="s">
        <v>9</v>
      </c>
      <c r="L7692" t="s">
        <v>0</v>
      </c>
      <c r="M7692" t="s">
        <v>0</v>
      </c>
      <c r="N7692" t="s">
        <v>0</v>
      </c>
    </row>
    <row r="7693" spans="7:14" x14ac:dyDescent="0.2">
      <c r="G7693" t="s">
        <v>9</v>
      </c>
      <c r="H7693" t="s">
        <v>9</v>
      </c>
      <c r="I7693" t="s">
        <v>9</v>
      </c>
      <c r="J7693" t="s">
        <v>9</v>
      </c>
      <c r="K7693" t="s">
        <v>9</v>
      </c>
      <c r="L7693" t="s">
        <v>0</v>
      </c>
      <c r="M7693" t="s">
        <v>0</v>
      </c>
      <c r="N7693" t="s">
        <v>0</v>
      </c>
    </row>
    <row r="7694" spans="7:14" x14ac:dyDescent="0.2">
      <c r="G7694" t="s">
        <v>9</v>
      </c>
      <c r="H7694" t="s">
        <v>9</v>
      </c>
      <c r="I7694" t="s">
        <v>9</v>
      </c>
      <c r="J7694" t="s">
        <v>9</v>
      </c>
      <c r="K7694" t="s">
        <v>9</v>
      </c>
      <c r="L7694" t="s">
        <v>0</v>
      </c>
      <c r="M7694" t="s">
        <v>0</v>
      </c>
      <c r="N7694" t="s">
        <v>0</v>
      </c>
    </row>
    <row r="7695" spans="7:14" x14ac:dyDescent="0.2">
      <c r="G7695" t="s">
        <v>9</v>
      </c>
      <c r="H7695" t="s">
        <v>9</v>
      </c>
      <c r="I7695" t="s">
        <v>9</v>
      </c>
      <c r="J7695" t="s">
        <v>9</v>
      </c>
      <c r="K7695" t="s">
        <v>9</v>
      </c>
      <c r="L7695" t="s">
        <v>0</v>
      </c>
      <c r="M7695" t="s">
        <v>0</v>
      </c>
      <c r="N7695" t="s">
        <v>0</v>
      </c>
    </row>
    <row r="7696" spans="7:14" x14ac:dyDescent="0.2">
      <c r="G7696" t="s">
        <v>9</v>
      </c>
      <c r="H7696" t="s">
        <v>9</v>
      </c>
      <c r="I7696" t="s">
        <v>9</v>
      </c>
      <c r="J7696" t="s">
        <v>9</v>
      </c>
      <c r="K7696" t="s">
        <v>9</v>
      </c>
      <c r="L7696" t="s">
        <v>0</v>
      </c>
      <c r="M7696" t="s">
        <v>0</v>
      </c>
      <c r="N7696" t="s">
        <v>0</v>
      </c>
    </row>
    <row r="7697" spans="7:14" x14ac:dyDescent="0.2">
      <c r="G7697" t="s">
        <v>9</v>
      </c>
      <c r="H7697" t="s">
        <v>9</v>
      </c>
      <c r="I7697" t="s">
        <v>9</v>
      </c>
      <c r="J7697" t="s">
        <v>9</v>
      </c>
      <c r="K7697" t="s">
        <v>9</v>
      </c>
      <c r="L7697" t="s">
        <v>0</v>
      </c>
      <c r="M7697" t="s">
        <v>0</v>
      </c>
      <c r="N7697" t="s">
        <v>0</v>
      </c>
    </row>
    <row r="7698" spans="7:14" x14ac:dyDescent="0.2">
      <c r="G7698" t="s">
        <v>9</v>
      </c>
      <c r="H7698" t="s">
        <v>9</v>
      </c>
      <c r="I7698" t="s">
        <v>9</v>
      </c>
      <c r="J7698" t="s">
        <v>9</v>
      </c>
      <c r="K7698" t="s">
        <v>9</v>
      </c>
      <c r="L7698" t="s">
        <v>0</v>
      </c>
      <c r="M7698" t="s">
        <v>0</v>
      </c>
      <c r="N7698" t="s">
        <v>0</v>
      </c>
    </row>
    <row r="7699" spans="7:14" x14ac:dyDescent="0.2">
      <c r="G7699" t="s">
        <v>9</v>
      </c>
      <c r="H7699" t="s">
        <v>9</v>
      </c>
      <c r="I7699" t="s">
        <v>9</v>
      </c>
      <c r="J7699" t="s">
        <v>9</v>
      </c>
      <c r="K7699" t="s">
        <v>9</v>
      </c>
      <c r="L7699" t="s">
        <v>0</v>
      </c>
      <c r="M7699" t="s">
        <v>0</v>
      </c>
      <c r="N7699" t="s">
        <v>0</v>
      </c>
    </row>
    <row r="7700" spans="7:14" x14ac:dyDescent="0.2">
      <c r="G7700" t="s">
        <v>9</v>
      </c>
      <c r="H7700" t="s">
        <v>9</v>
      </c>
      <c r="I7700" t="s">
        <v>9</v>
      </c>
      <c r="J7700" t="s">
        <v>9</v>
      </c>
      <c r="K7700" t="s">
        <v>9</v>
      </c>
      <c r="L7700" t="s">
        <v>0</v>
      </c>
      <c r="M7700" t="s">
        <v>0</v>
      </c>
      <c r="N7700" t="s">
        <v>0</v>
      </c>
    </row>
    <row r="7701" spans="7:14" x14ac:dyDescent="0.2">
      <c r="G7701" t="s">
        <v>9</v>
      </c>
      <c r="H7701" t="s">
        <v>9</v>
      </c>
      <c r="I7701" t="s">
        <v>9</v>
      </c>
      <c r="J7701" t="s">
        <v>9</v>
      </c>
      <c r="K7701" t="s">
        <v>9</v>
      </c>
      <c r="L7701" t="s">
        <v>0</v>
      </c>
      <c r="M7701" t="s">
        <v>0</v>
      </c>
      <c r="N7701" t="s">
        <v>0</v>
      </c>
    </row>
    <row r="7702" spans="7:14" x14ac:dyDescent="0.2">
      <c r="G7702" t="s">
        <v>9</v>
      </c>
      <c r="H7702" t="s">
        <v>9</v>
      </c>
      <c r="I7702" t="s">
        <v>9</v>
      </c>
      <c r="J7702" t="s">
        <v>9</v>
      </c>
      <c r="K7702" t="s">
        <v>9</v>
      </c>
      <c r="L7702" t="s">
        <v>0</v>
      </c>
      <c r="M7702" t="s">
        <v>0</v>
      </c>
      <c r="N7702" t="s">
        <v>0</v>
      </c>
    </row>
    <row r="7703" spans="7:14" x14ac:dyDescent="0.2">
      <c r="G7703" t="s">
        <v>9</v>
      </c>
      <c r="H7703" t="s">
        <v>9</v>
      </c>
      <c r="I7703" t="s">
        <v>9</v>
      </c>
      <c r="J7703" t="s">
        <v>9</v>
      </c>
      <c r="K7703" t="s">
        <v>9</v>
      </c>
      <c r="L7703" t="s">
        <v>0</v>
      </c>
      <c r="M7703" t="s">
        <v>0</v>
      </c>
      <c r="N7703" t="s">
        <v>0</v>
      </c>
    </row>
    <row r="7704" spans="7:14" x14ac:dyDescent="0.2">
      <c r="G7704" t="s">
        <v>9</v>
      </c>
      <c r="H7704" t="s">
        <v>9</v>
      </c>
      <c r="I7704" t="s">
        <v>9</v>
      </c>
      <c r="J7704" t="s">
        <v>9</v>
      </c>
      <c r="K7704" t="s">
        <v>9</v>
      </c>
      <c r="L7704" t="s">
        <v>0</v>
      </c>
      <c r="M7704" t="s">
        <v>0</v>
      </c>
      <c r="N7704" t="s">
        <v>0</v>
      </c>
    </row>
    <row r="7705" spans="7:14" x14ac:dyDescent="0.2">
      <c r="G7705" t="s">
        <v>9</v>
      </c>
      <c r="H7705" t="s">
        <v>9</v>
      </c>
      <c r="I7705" t="s">
        <v>9</v>
      </c>
      <c r="J7705" t="s">
        <v>9</v>
      </c>
      <c r="K7705" t="s">
        <v>9</v>
      </c>
      <c r="L7705" t="s">
        <v>0</v>
      </c>
      <c r="M7705" t="s">
        <v>0</v>
      </c>
      <c r="N7705" t="s">
        <v>0</v>
      </c>
    </row>
    <row r="7706" spans="7:14" x14ac:dyDescent="0.2">
      <c r="G7706" t="s">
        <v>9</v>
      </c>
      <c r="H7706" t="s">
        <v>9</v>
      </c>
      <c r="I7706" t="s">
        <v>9</v>
      </c>
      <c r="J7706" t="s">
        <v>9</v>
      </c>
      <c r="K7706" t="s">
        <v>9</v>
      </c>
      <c r="L7706" t="s">
        <v>0</v>
      </c>
      <c r="M7706" t="s">
        <v>0</v>
      </c>
      <c r="N7706" t="s">
        <v>0</v>
      </c>
    </row>
    <row r="7707" spans="7:14" x14ac:dyDescent="0.2">
      <c r="G7707" t="s">
        <v>9</v>
      </c>
      <c r="H7707" t="s">
        <v>9</v>
      </c>
      <c r="I7707" t="s">
        <v>9</v>
      </c>
      <c r="J7707" t="s">
        <v>9</v>
      </c>
      <c r="K7707" t="s">
        <v>9</v>
      </c>
      <c r="L7707" t="s">
        <v>0</v>
      </c>
      <c r="M7707" t="s">
        <v>0</v>
      </c>
      <c r="N7707" t="s">
        <v>0</v>
      </c>
    </row>
    <row r="7708" spans="7:14" x14ac:dyDescent="0.2">
      <c r="G7708" t="s">
        <v>9</v>
      </c>
      <c r="H7708" t="s">
        <v>9</v>
      </c>
      <c r="I7708" t="s">
        <v>9</v>
      </c>
      <c r="J7708" t="s">
        <v>9</v>
      </c>
      <c r="K7708" t="s">
        <v>9</v>
      </c>
      <c r="L7708" t="s">
        <v>0</v>
      </c>
      <c r="M7708" t="s">
        <v>0</v>
      </c>
      <c r="N7708" t="s">
        <v>0</v>
      </c>
    </row>
    <row r="7709" spans="7:14" x14ac:dyDescent="0.2">
      <c r="G7709" t="s">
        <v>9</v>
      </c>
      <c r="H7709" t="s">
        <v>9</v>
      </c>
      <c r="I7709" t="s">
        <v>9</v>
      </c>
      <c r="J7709" t="s">
        <v>9</v>
      </c>
      <c r="K7709" t="s">
        <v>9</v>
      </c>
      <c r="L7709" t="s">
        <v>0</v>
      </c>
      <c r="M7709" t="s">
        <v>0</v>
      </c>
      <c r="N7709" t="s">
        <v>0</v>
      </c>
    </row>
    <row r="7710" spans="7:14" x14ac:dyDescent="0.2">
      <c r="G7710" t="s">
        <v>9</v>
      </c>
      <c r="H7710" t="s">
        <v>9</v>
      </c>
      <c r="I7710" t="s">
        <v>9</v>
      </c>
      <c r="J7710" t="s">
        <v>9</v>
      </c>
      <c r="K7710" t="s">
        <v>9</v>
      </c>
      <c r="L7710" t="s">
        <v>0</v>
      </c>
      <c r="M7710" t="s">
        <v>0</v>
      </c>
      <c r="N7710" t="s">
        <v>0</v>
      </c>
    </row>
    <row r="7711" spans="7:14" x14ac:dyDescent="0.2">
      <c r="G7711" t="s">
        <v>9</v>
      </c>
      <c r="H7711" t="s">
        <v>9</v>
      </c>
      <c r="I7711" t="s">
        <v>9</v>
      </c>
      <c r="J7711" t="s">
        <v>9</v>
      </c>
      <c r="K7711" t="s">
        <v>9</v>
      </c>
      <c r="L7711" t="s">
        <v>0</v>
      </c>
      <c r="M7711" t="s">
        <v>0</v>
      </c>
      <c r="N7711" t="s">
        <v>0</v>
      </c>
    </row>
    <row r="7712" spans="7:14" x14ac:dyDescent="0.2">
      <c r="G7712" t="s">
        <v>9</v>
      </c>
      <c r="H7712" t="s">
        <v>9</v>
      </c>
      <c r="I7712" t="s">
        <v>9</v>
      </c>
      <c r="J7712" t="s">
        <v>9</v>
      </c>
      <c r="K7712" t="s">
        <v>9</v>
      </c>
      <c r="L7712" t="s">
        <v>0</v>
      </c>
      <c r="M7712" t="s">
        <v>0</v>
      </c>
      <c r="N7712" t="s">
        <v>0</v>
      </c>
    </row>
    <row r="7713" spans="7:14" x14ac:dyDescent="0.2">
      <c r="G7713" t="s">
        <v>9</v>
      </c>
      <c r="H7713" t="s">
        <v>9</v>
      </c>
      <c r="I7713" t="s">
        <v>9</v>
      </c>
      <c r="J7713" t="s">
        <v>9</v>
      </c>
      <c r="K7713" t="s">
        <v>9</v>
      </c>
      <c r="L7713" t="s">
        <v>0</v>
      </c>
      <c r="M7713" t="s">
        <v>0</v>
      </c>
      <c r="N7713" t="s">
        <v>0</v>
      </c>
    </row>
    <row r="7714" spans="7:14" x14ac:dyDescent="0.2">
      <c r="G7714" t="s">
        <v>9</v>
      </c>
      <c r="H7714" t="s">
        <v>9</v>
      </c>
      <c r="I7714" t="s">
        <v>9</v>
      </c>
      <c r="J7714" t="s">
        <v>9</v>
      </c>
      <c r="K7714" t="s">
        <v>9</v>
      </c>
      <c r="L7714" t="s">
        <v>0</v>
      </c>
      <c r="M7714" t="s">
        <v>0</v>
      </c>
      <c r="N7714" t="s">
        <v>0</v>
      </c>
    </row>
    <row r="7715" spans="7:14" x14ac:dyDescent="0.2">
      <c r="G7715" t="s">
        <v>9</v>
      </c>
      <c r="H7715" t="s">
        <v>9</v>
      </c>
      <c r="I7715" t="s">
        <v>9</v>
      </c>
      <c r="J7715" t="s">
        <v>9</v>
      </c>
      <c r="K7715" t="s">
        <v>9</v>
      </c>
      <c r="L7715" t="s">
        <v>0</v>
      </c>
      <c r="M7715" t="s">
        <v>0</v>
      </c>
      <c r="N7715" t="s">
        <v>0</v>
      </c>
    </row>
    <row r="7716" spans="7:14" x14ac:dyDescent="0.2">
      <c r="G7716" t="s">
        <v>9</v>
      </c>
      <c r="H7716" t="s">
        <v>9</v>
      </c>
      <c r="I7716" t="s">
        <v>9</v>
      </c>
      <c r="J7716" t="s">
        <v>9</v>
      </c>
      <c r="K7716" t="s">
        <v>9</v>
      </c>
      <c r="L7716" t="s">
        <v>0</v>
      </c>
      <c r="M7716" t="s">
        <v>0</v>
      </c>
      <c r="N7716" t="s">
        <v>0</v>
      </c>
    </row>
    <row r="7717" spans="7:14" x14ac:dyDescent="0.2">
      <c r="G7717" t="s">
        <v>9</v>
      </c>
      <c r="H7717" t="s">
        <v>9</v>
      </c>
      <c r="I7717" t="s">
        <v>9</v>
      </c>
      <c r="J7717" t="s">
        <v>9</v>
      </c>
      <c r="K7717" t="s">
        <v>9</v>
      </c>
      <c r="L7717" t="s">
        <v>0</v>
      </c>
      <c r="M7717" t="s">
        <v>0</v>
      </c>
      <c r="N7717" t="s">
        <v>0</v>
      </c>
    </row>
    <row r="7718" spans="7:14" x14ac:dyDescent="0.2">
      <c r="G7718" t="s">
        <v>9</v>
      </c>
      <c r="H7718" t="s">
        <v>9</v>
      </c>
      <c r="I7718" t="s">
        <v>9</v>
      </c>
      <c r="J7718" t="s">
        <v>9</v>
      </c>
      <c r="K7718" t="s">
        <v>9</v>
      </c>
      <c r="L7718" t="s">
        <v>0</v>
      </c>
      <c r="M7718" t="s">
        <v>0</v>
      </c>
      <c r="N7718" t="s">
        <v>0</v>
      </c>
    </row>
    <row r="7719" spans="7:14" x14ac:dyDescent="0.2">
      <c r="G7719" t="s">
        <v>9</v>
      </c>
      <c r="H7719" t="s">
        <v>9</v>
      </c>
      <c r="I7719" t="s">
        <v>9</v>
      </c>
      <c r="J7719" t="s">
        <v>9</v>
      </c>
      <c r="K7719" t="s">
        <v>9</v>
      </c>
      <c r="L7719" t="s">
        <v>0</v>
      </c>
      <c r="M7719" t="s">
        <v>0</v>
      </c>
      <c r="N7719" t="s">
        <v>0</v>
      </c>
    </row>
    <row r="7720" spans="7:14" x14ac:dyDescent="0.2">
      <c r="G7720" t="s">
        <v>9</v>
      </c>
      <c r="H7720" t="s">
        <v>9</v>
      </c>
      <c r="I7720" t="s">
        <v>9</v>
      </c>
      <c r="J7720" t="s">
        <v>9</v>
      </c>
      <c r="K7720" t="s">
        <v>9</v>
      </c>
      <c r="L7720" t="s">
        <v>0</v>
      </c>
      <c r="M7720" t="s">
        <v>0</v>
      </c>
      <c r="N7720" t="s">
        <v>0</v>
      </c>
    </row>
    <row r="7721" spans="7:14" x14ac:dyDescent="0.2">
      <c r="G7721" t="s">
        <v>9</v>
      </c>
      <c r="H7721" t="s">
        <v>9</v>
      </c>
      <c r="I7721" t="s">
        <v>9</v>
      </c>
      <c r="J7721" t="s">
        <v>9</v>
      </c>
      <c r="K7721" t="s">
        <v>9</v>
      </c>
      <c r="L7721" t="s">
        <v>0</v>
      </c>
      <c r="M7721" t="s">
        <v>0</v>
      </c>
      <c r="N7721" t="s">
        <v>0</v>
      </c>
    </row>
    <row r="7722" spans="7:14" x14ac:dyDescent="0.2">
      <c r="G7722" t="s">
        <v>9</v>
      </c>
      <c r="H7722" t="s">
        <v>9</v>
      </c>
      <c r="I7722" t="s">
        <v>9</v>
      </c>
      <c r="J7722" t="s">
        <v>9</v>
      </c>
      <c r="K7722" t="s">
        <v>9</v>
      </c>
      <c r="L7722" t="s">
        <v>0</v>
      </c>
      <c r="M7722" t="s">
        <v>0</v>
      </c>
      <c r="N7722" t="s">
        <v>0</v>
      </c>
    </row>
    <row r="7723" spans="7:14" x14ac:dyDescent="0.2">
      <c r="G7723" t="s">
        <v>9</v>
      </c>
      <c r="H7723" t="s">
        <v>9</v>
      </c>
      <c r="I7723" t="s">
        <v>9</v>
      </c>
      <c r="J7723" t="s">
        <v>9</v>
      </c>
      <c r="K7723" t="s">
        <v>9</v>
      </c>
      <c r="L7723" t="s">
        <v>0</v>
      </c>
      <c r="M7723" t="s">
        <v>0</v>
      </c>
      <c r="N7723" t="s">
        <v>0</v>
      </c>
    </row>
    <row r="7724" spans="7:14" x14ac:dyDescent="0.2">
      <c r="G7724" t="s">
        <v>9</v>
      </c>
      <c r="H7724" t="s">
        <v>9</v>
      </c>
      <c r="I7724" t="s">
        <v>9</v>
      </c>
      <c r="J7724" t="s">
        <v>9</v>
      </c>
      <c r="K7724" t="s">
        <v>9</v>
      </c>
      <c r="L7724" t="s">
        <v>0</v>
      </c>
      <c r="M7724" t="s">
        <v>0</v>
      </c>
      <c r="N7724" t="s">
        <v>0</v>
      </c>
    </row>
    <row r="7725" spans="7:14" x14ac:dyDescent="0.2">
      <c r="G7725" t="s">
        <v>9</v>
      </c>
      <c r="H7725" t="s">
        <v>9</v>
      </c>
      <c r="I7725" t="s">
        <v>9</v>
      </c>
      <c r="J7725" t="s">
        <v>9</v>
      </c>
      <c r="K7725" t="s">
        <v>9</v>
      </c>
      <c r="L7725" t="s">
        <v>0</v>
      </c>
      <c r="M7725" t="s">
        <v>0</v>
      </c>
      <c r="N7725" t="s">
        <v>0</v>
      </c>
    </row>
    <row r="7726" spans="7:14" x14ac:dyDescent="0.2">
      <c r="G7726" t="s">
        <v>9</v>
      </c>
      <c r="H7726" t="s">
        <v>9</v>
      </c>
      <c r="I7726" t="s">
        <v>9</v>
      </c>
      <c r="J7726" t="s">
        <v>9</v>
      </c>
      <c r="K7726" t="s">
        <v>9</v>
      </c>
      <c r="L7726" t="s">
        <v>0</v>
      </c>
      <c r="M7726" t="s">
        <v>0</v>
      </c>
      <c r="N7726" t="s">
        <v>0</v>
      </c>
    </row>
    <row r="7727" spans="7:14" x14ac:dyDescent="0.2">
      <c r="G7727" t="s">
        <v>9</v>
      </c>
      <c r="H7727" t="s">
        <v>9</v>
      </c>
      <c r="I7727" t="s">
        <v>9</v>
      </c>
      <c r="J7727" t="s">
        <v>9</v>
      </c>
      <c r="K7727" t="s">
        <v>9</v>
      </c>
      <c r="L7727" t="s">
        <v>0</v>
      </c>
      <c r="M7727" t="s">
        <v>0</v>
      </c>
      <c r="N7727" t="s">
        <v>0</v>
      </c>
    </row>
    <row r="7728" spans="7:14" x14ac:dyDescent="0.2">
      <c r="G7728" t="s">
        <v>9</v>
      </c>
      <c r="H7728" t="s">
        <v>9</v>
      </c>
      <c r="I7728" t="s">
        <v>9</v>
      </c>
      <c r="J7728" t="s">
        <v>9</v>
      </c>
      <c r="K7728" t="s">
        <v>9</v>
      </c>
      <c r="L7728" t="s">
        <v>0</v>
      </c>
      <c r="M7728" t="s">
        <v>0</v>
      </c>
      <c r="N7728" t="s">
        <v>0</v>
      </c>
    </row>
    <row r="7729" spans="7:14" x14ac:dyDescent="0.2">
      <c r="G7729" t="s">
        <v>9</v>
      </c>
      <c r="H7729" t="s">
        <v>9</v>
      </c>
      <c r="I7729" t="s">
        <v>9</v>
      </c>
      <c r="J7729" t="s">
        <v>9</v>
      </c>
      <c r="K7729" t="s">
        <v>9</v>
      </c>
      <c r="L7729" t="s">
        <v>0</v>
      </c>
      <c r="M7729" t="s">
        <v>0</v>
      </c>
      <c r="N7729" t="s">
        <v>0</v>
      </c>
    </row>
    <row r="7730" spans="7:14" x14ac:dyDescent="0.2">
      <c r="G7730" t="s">
        <v>9</v>
      </c>
      <c r="H7730" t="s">
        <v>9</v>
      </c>
      <c r="I7730" t="s">
        <v>9</v>
      </c>
      <c r="J7730" t="s">
        <v>9</v>
      </c>
      <c r="K7730" t="s">
        <v>9</v>
      </c>
      <c r="L7730" t="s">
        <v>0</v>
      </c>
      <c r="M7730" t="s">
        <v>0</v>
      </c>
      <c r="N7730" t="s">
        <v>0</v>
      </c>
    </row>
    <row r="7731" spans="7:14" x14ac:dyDescent="0.2">
      <c r="G7731" t="s">
        <v>9</v>
      </c>
      <c r="H7731" t="s">
        <v>9</v>
      </c>
      <c r="I7731" t="s">
        <v>9</v>
      </c>
      <c r="J7731" t="s">
        <v>9</v>
      </c>
      <c r="K7731" t="s">
        <v>9</v>
      </c>
      <c r="L7731" t="s">
        <v>0</v>
      </c>
      <c r="M7731" t="s">
        <v>0</v>
      </c>
      <c r="N7731" t="s">
        <v>0</v>
      </c>
    </row>
    <row r="7732" spans="7:14" x14ac:dyDescent="0.2">
      <c r="G7732" t="s">
        <v>9</v>
      </c>
      <c r="H7732" t="s">
        <v>9</v>
      </c>
      <c r="I7732" t="s">
        <v>9</v>
      </c>
      <c r="J7732" t="s">
        <v>9</v>
      </c>
      <c r="K7732" t="s">
        <v>9</v>
      </c>
      <c r="L7732" t="s">
        <v>0</v>
      </c>
      <c r="M7732" t="s">
        <v>0</v>
      </c>
      <c r="N7732" t="s">
        <v>0</v>
      </c>
    </row>
    <row r="7733" spans="7:14" x14ac:dyDescent="0.2">
      <c r="G7733" t="s">
        <v>9</v>
      </c>
      <c r="H7733" t="s">
        <v>9</v>
      </c>
      <c r="I7733" t="s">
        <v>9</v>
      </c>
      <c r="J7733" t="s">
        <v>9</v>
      </c>
      <c r="K7733" t="s">
        <v>9</v>
      </c>
      <c r="L7733" t="s">
        <v>0</v>
      </c>
      <c r="M7733" t="s">
        <v>0</v>
      </c>
      <c r="N7733" t="s">
        <v>0</v>
      </c>
    </row>
    <row r="7734" spans="7:14" x14ac:dyDescent="0.2">
      <c r="G7734" t="s">
        <v>9</v>
      </c>
      <c r="H7734" t="s">
        <v>9</v>
      </c>
      <c r="I7734" t="s">
        <v>9</v>
      </c>
      <c r="J7734" t="s">
        <v>9</v>
      </c>
      <c r="K7734" t="s">
        <v>9</v>
      </c>
      <c r="L7734" t="s">
        <v>0</v>
      </c>
      <c r="M7734" t="s">
        <v>0</v>
      </c>
      <c r="N7734" t="s">
        <v>0</v>
      </c>
    </row>
    <row r="7735" spans="7:14" x14ac:dyDescent="0.2">
      <c r="G7735" t="s">
        <v>9</v>
      </c>
      <c r="H7735" t="s">
        <v>9</v>
      </c>
      <c r="I7735" t="s">
        <v>9</v>
      </c>
      <c r="J7735" t="s">
        <v>9</v>
      </c>
      <c r="K7735" t="s">
        <v>9</v>
      </c>
      <c r="L7735" t="s">
        <v>0</v>
      </c>
      <c r="M7735" t="s">
        <v>0</v>
      </c>
      <c r="N7735" t="s">
        <v>0</v>
      </c>
    </row>
    <row r="7736" spans="7:14" x14ac:dyDescent="0.2">
      <c r="G7736" t="s">
        <v>9</v>
      </c>
      <c r="H7736" t="s">
        <v>9</v>
      </c>
      <c r="I7736" t="s">
        <v>9</v>
      </c>
      <c r="J7736" t="s">
        <v>9</v>
      </c>
      <c r="K7736" t="s">
        <v>9</v>
      </c>
      <c r="L7736" t="s">
        <v>0</v>
      </c>
      <c r="M7736" t="s">
        <v>0</v>
      </c>
      <c r="N7736" t="s">
        <v>0</v>
      </c>
    </row>
    <row r="7737" spans="7:14" x14ac:dyDescent="0.2">
      <c r="G7737" t="s">
        <v>9</v>
      </c>
      <c r="H7737" t="s">
        <v>9</v>
      </c>
      <c r="I7737" t="s">
        <v>9</v>
      </c>
      <c r="J7737" t="s">
        <v>9</v>
      </c>
      <c r="K7737" t="s">
        <v>9</v>
      </c>
      <c r="L7737" t="s">
        <v>0</v>
      </c>
      <c r="M7737" t="s">
        <v>0</v>
      </c>
      <c r="N7737" t="s">
        <v>0</v>
      </c>
    </row>
    <row r="7738" spans="7:14" x14ac:dyDescent="0.2">
      <c r="G7738" t="s">
        <v>9</v>
      </c>
      <c r="H7738" t="s">
        <v>9</v>
      </c>
      <c r="I7738" t="s">
        <v>9</v>
      </c>
      <c r="J7738" t="s">
        <v>9</v>
      </c>
      <c r="K7738" t="s">
        <v>9</v>
      </c>
      <c r="L7738" t="s">
        <v>0</v>
      </c>
      <c r="M7738" t="s">
        <v>0</v>
      </c>
      <c r="N7738" t="s">
        <v>0</v>
      </c>
    </row>
    <row r="7739" spans="7:14" x14ac:dyDescent="0.2">
      <c r="G7739" t="s">
        <v>9</v>
      </c>
      <c r="H7739" t="s">
        <v>9</v>
      </c>
      <c r="I7739" t="s">
        <v>9</v>
      </c>
      <c r="J7739" t="s">
        <v>9</v>
      </c>
      <c r="K7739" t="s">
        <v>9</v>
      </c>
      <c r="L7739" t="s">
        <v>0</v>
      </c>
      <c r="M7739" t="s">
        <v>0</v>
      </c>
      <c r="N7739" t="s">
        <v>0</v>
      </c>
    </row>
    <row r="7740" spans="7:14" x14ac:dyDescent="0.2">
      <c r="G7740" t="s">
        <v>9</v>
      </c>
      <c r="H7740" t="s">
        <v>9</v>
      </c>
      <c r="I7740" t="s">
        <v>9</v>
      </c>
      <c r="J7740" t="s">
        <v>9</v>
      </c>
      <c r="K7740" t="s">
        <v>9</v>
      </c>
      <c r="L7740" t="s">
        <v>0</v>
      </c>
      <c r="M7740" t="s">
        <v>0</v>
      </c>
      <c r="N7740" t="s">
        <v>0</v>
      </c>
    </row>
    <row r="7741" spans="7:14" x14ac:dyDescent="0.2">
      <c r="G7741" t="s">
        <v>9</v>
      </c>
      <c r="H7741" t="s">
        <v>9</v>
      </c>
      <c r="I7741" t="s">
        <v>9</v>
      </c>
      <c r="J7741" t="s">
        <v>9</v>
      </c>
      <c r="K7741" t="s">
        <v>9</v>
      </c>
      <c r="L7741" t="s">
        <v>0</v>
      </c>
      <c r="M7741" t="s">
        <v>0</v>
      </c>
      <c r="N7741" t="s">
        <v>0</v>
      </c>
    </row>
    <row r="7742" spans="7:14" x14ac:dyDescent="0.2">
      <c r="G7742" t="s">
        <v>9</v>
      </c>
      <c r="H7742" t="s">
        <v>9</v>
      </c>
      <c r="I7742" t="s">
        <v>9</v>
      </c>
      <c r="J7742" t="s">
        <v>9</v>
      </c>
      <c r="K7742" t="s">
        <v>9</v>
      </c>
      <c r="L7742" t="s">
        <v>0</v>
      </c>
      <c r="M7742" t="s">
        <v>0</v>
      </c>
      <c r="N7742" t="s">
        <v>0</v>
      </c>
    </row>
    <row r="7743" spans="7:14" x14ac:dyDescent="0.2">
      <c r="G7743" t="s">
        <v>9</v>
      </c>
      <c r="H7743" t="s">
        <v>9</v>
      </c>
      <c r="I7743" t="s">
        <v>9</v>
      </c>
      <c r="J7743" t="s">
        <v>9</v>
      </c>
      <c r="K7743" t="s">
        <v>9</v>
      </c>
      <c r="L7743" t="s">
        <v>0</v>
      </c>
      <c r="M7743" t="s">
        <v>0</v>
      </c>
      <c r="N7743" t="s">
        <v>0</v>
      </c>
    </row>
    <row r="7744" spans="7:14" x14ac:dyDescent="0.2">
      <c r="G7744" t="s">
        <v>9</v>
      </c>
      <c r="H7744" t="s">
        <v>9</v>
      </c>
      <c r="I7744" t="s">
        <v>9</v>
      </c>
      <c r="J7744" t="s">
        <v>9</v>
      </c>
      <c r="K7744" t="s">
        <v>9</v>
      </c>
      <c r="L7744" t="s">
        <v>0</v>
      </c>
      <c r="M7744" t="s">
        <v>0</v>
      </c>
      <c r="N7744" t="s">
        <v>0</v>
      </c>
    </row>
    <row r="7745" spans="7:14" x14ac:dyDescent="0.2">
      <c r="G7745" t="s">
        <v>9</v>
      </c>
      <c r="H7745" t="s">
        <v>9</v>
      </c>
      <c r="I7745" t="s">
        <v>9</v>
      </c>
      <c r="J7745" t="s">
        <v>9</v>
      </c>
      <c r="K7745" t="s">
        <v>9</v>
      </c>
      <c r="L7745" t="s">
        <v>0</v>
      </c>
      <c r="M7745" t="s">
        <v>0</v>
      </c>
      <c r="N7745" t="s">
        <v>0</v>
      </c>
    </row>
    <row r="7746" spans="7:14" x14ac:dyDescent="0.2">
      <c r="G7746" t="s">
        <v>9</v>
      </c>
      <c r="H7746" t="s">
        <v>9</v>
      </c>
      <c r="I7746" t="s">
        <v>9</v>
      </c>
      <c r="J7746" t="s">
        <v>9</v>
      </c>
      <c r="K7746" t="s">
        <v>9</v>
      </c>
      <c r="L7746" t="s">
        <v>0</v>
      </c>
      <c r="M7746" t="s">
        <v>0</v>
      </c>
      <c r="N7746" t="s">
        <v>0</v>
      </c>
    </row>
    <row r="7747" spans="7:14" x14ac:dyDescent="0.2">
      <c r="G7747" t="s">
        <v>9</v>
      </c>
      <c r="H7747" t="s">
        <v>9</v>
      </c>
      <c r="I7747" t="s">
        <v>9</v>
      </c>
      <c r="J7747" t="s">
        <v>9</v>
      </c>
      <c r="K7747" t="s">
        <v>9</v>
      </c>
      <c r="L7747" t="s">
        <v>0</v>
      </c>
      <c r="M7747" t="s">
        <v>0</v>
      </c>
      <c r="N7747" t="s">
        <v>0</v>
      </c>
    </row>
    <row r="7748" spans="7:14" x14ac:dyDescent="0.2">
      <c r="G7748" t="s">
        <v>9</v>
      </c>
      <c r="H7748" t="s">
        <v>9</v>
      </c>
      <c r="I7748" t="s">
        <v>9</v>
      </c>
      <c r="J7748" t="s">
        <v>9</v>
      </c>
      <c r="K7748" t="s">
        <v>9</v>
      </c>
      <c r="L7748" t="s">
        <v>0</v>
      </c>
      <c r="M7748" t="s">
        <v>0</v>
      </c>
      <c r="N7748" t="s">
        <v>0</v>
      </c>
    </row>
    <row r="7749" spans="7:14" x14ac:dyDescent="0.2">
      <c r="G7749" t="s">
        <v>9</v>
      </c>
      <c r="H7749" t="s">
        <v>9</v>
      </c>
      <c r="I7749" t="s">
        <v>9</v>
      </c>
      <c r="J7749" t="s">
        <v>9</v>
      </c>
      <c r="K7749" t="s">
        <v>9</v>
      </c>
      <c r="L7749" t="s">
        <v>0</v>
      </c>
      <c r="M7749" t="s">
        <v>0</v>
      </c>
      <c r="N7749" t="s">
        <v>0</v>
      </c>
    </row>
    <row r="7750" spans="7:14" x14ac:dyDescent="0.2">
      <c r="G7750" t="s">
        <v>9</v>
      </c>
      <c r="H7750" t="s">
        <v>9</v>
      </c>
      <c r="I7750" t="s">
        <v>9</v>
      </c>
      <c r="J7750" t="s">
        <v>9</v>
      </c>
      <c r="K7750" t="s">
        <v>9</v>
      </c>
      <c r="L7750" t="s">
        <v>0</v>
      </c>
      <c r="M7750" t="s">
        <v>0</v>
      </c>
      <c r="N7750" t="s">
        <v>0</v>
      </c>
    </row>
    <row r="7751" spans="7:14" x14ac:dyDescent="0.2">
      <c r="G7751" t="s">
        <v>9</v>
      </c>
      <c r="H7751" t="s">
        <v>9</v>
      </c>
      <c r="I7751" t="s">
        <v>9</v>
      </c>
      <c r="J7751" t="s">
        <v>9</v>
      </c>
      <c r="K7751" t="s">
        <v>9</v>
      </c>
      <c r="L7751" t="s">
        <v>0</v>
      </c>
      <c r="M7751" t="s">
        <v>0</v>
      </c>
      <c r="N7751" t="s">
        <v>0</v>
      </c>
    </row>
    <row r="7752" spans="7:14" x14ac:dyDescent="0.2">
      <c r="G7752" t="s">
        <v>9</v>
      </c>
      <c r="H7752" t="s">
        <v>9</v>
      </c>
      <c r="I7752" t="s">
        <v>9</v>
      </c>
      <c r="J7752" t="s">
        <v>9</v>
      </c>
      <c r="K7752" t="s">
        <v>9</v>
      </c>
      <c r="L7752" t="s">
        <v>0</v>
      </c>
      <c r="M7752" t="s">
        <v>0</v>
      </c>
      <c r="N7752" t="s">
        <v>0</v>
      </c>
    </row>
    <row r="7753" spans="7:14" x14ac:dyDescent="0.2">
      <c r="G7753" t="s">
        <v>9</v>
      </c>
      <c r="H7753" t="s">
        <v>9</v>
      </c>
      <c r="I7753" t="s">
        <v>9</v>
      </c>
      <c r="J7753" t="s">
        <v>9</v>
      </c>
      <c r="K7753" t="s">
        <v>9</v>
      </c>
      <c r="L7753" t="s">
        <v>0</v>
      </c>
      <c r="M7753" t="s">
        <v>0</v>
      </c>
      <c r="N7753" t="s">
        <v>0</v>
      </c>
    </row>
    <row r="7754" spans="7:14" x14ac:dyDescent="0.2">
      <c r="G7754" t="s">
        <v>9</v>
      </c>
      <c r="H7754" t="s">
        <v>9</v>
      </c>
      <c r="I7754" t="s">
        <v>9</v>
      </c>
      <c r="J7754" t="s">
        <v>9</v>
      </c>
      <c r="K7754" t="s">
        <v>9</v>
      </c>
      <c r="L7754" t="s">
        <v>0</v>
      </c>
      <c r="M7754" t="s">
        <v>0</v>
      </c>
      <c r="N7754" t="s">
        <v>0</v>
      </c>
    </row>
    <row r="7755" spans="7:14" x14ac:dyDescent="0.2">
      <c r="G7755" t="s">
        <v>9</v>
      </c>
      <c r="H7755" t="s">
        <v>9</v>
      </c>
      <c r="I7755" t="s">
        <v>9</v>
      </c>
      <c r="J7755" t="s">
        <v>9</v>
      </c>
      <c r="K7755" t="s">
        <v>9</v>
      </c>
      <c r="L7755" t="s">
        <v>0</v>
      </c>
      <c r="M7755" t="s">
        <v>0</v>
      </c>
      <c r="N7755" t="s">
        <v>0</v>
      </c>
    </row>
    <row r="7756" spans="7:14" x14ac:dyDescent="0.2">
      <c r="G7756" t="s">
        <v>9</v>
      </c>
      <c r="H7756" t="s">
        <v>9</v>
      </c>
      <c r="I7756" t="s">
        <v>9</v>
      </c>
      <c r="J7756" t="s">
        <v>9</v>
      </c>
      <c r="K7756" t="s">
        <v>9</v>
      </c>
      <c r="L7756" t="s">
        <v>0</v>
      </c>
      <c r="M7756" t="s">
        <v>0</v>
      </c>
      <c r="N7756" t="s">
        <v>0</v>
      </c>
    </row>
    <row r="7757" spans="7:14" x14ac:dyDescent="0.2">
      <c r="G7757" t="s">
        <v>9</v>
      </c>
      <c r="H7757" t="s">
        <v>9</v>
      </c>
      <c r="I7757" t="s">
        <v>9</v>
      </c>
      <c r="J7757" t="s">
        <v>9</v>
      </c>
      <c r="K7757" t="s">
        <v>9</v>
      </c>
      <c r="L7757" t="s">
        <v>0</v>
      </c>
      <c r="M7757" t="s">
        <v>0</v>
      </c>
      <c r="N7757" t="s">
        <v>0</v>
      </c>
    </row>
    <row r="7758" spans="7:14" x14ac:dyDescent="0.2">
      <c r="G7758" t="s">
        <v>9</v>
      </c>
      <c r="H7758" t="s">
        <v>9</v>
      </c>
      <c r="I7758" t="s">
        <v>9</v>
      </c>
      <c r="J7758" t="s">
        <v>9</v>
      </c>
      <c r="K7758" t="s">
        <v>9</v>
      </c>
      <c r="L7758" t="s">
        <v>0</v>
      </c>
      <c r="M7758" t="s">
        <v>0</v>
      </c>
      <c r="N7758" t="s">
        <v>0</v>
      </c>
    </row>
    <row r="7759" spans="7:14" x14ac:dyDescent="0.2">
      <c r="G7759" t="s">
        <v>9</v>
      </c>
      <c r="H7759" t="s">
        <v>9</v>
      </c>
      <c r="I7759" t="s">
        <v>9</v>
      </c>
      <c r="J7759" t="s">
        <v>9</v>
      </c>
      <c r="K7759" t="s">
        <v>9</v>
      </c>
      <c r="L7759" t="s">
        <v>0</v>
      </c>
      <c r="M7759" t="s">
        <v>0</v>
      </c>
      <c r="N7759" t="s">
        <v>0</v>
      </c>
    </row>
    <row r="7760" spans="7:14" x14ac:dyDescent="0.2">
      <c r="G7760" t="s">
        <v>9</v>
      </c>
      <c r="H7760" t="s">
        <v>9</v>
      </c>
      <c r="I7760" t="s">
        <v>9</v>
      </c>
      <c r="J7760" t="s">
        <v>9</v>
      </c>
      <c r="K7760" t="s">
        <v>9</v>
      </c>
      <c r="L7760" t="s">
        <v>0</v>
      </c>
      <c r="M7760" t="s">
        <v>0</v>
      </c>
      <c r="N7760" t="s">
        <v>0</v>
      </c>
    </row>
    <row r="7761" spans="7:14" x14ac:dyDescent="0.2">
      <c r="G7761" t="s">
        <v>9</v>
      </c>
      <c r="H7761" t="s">
        <v>9</v>
      </c>
      <c r="I7761" t="s">
        <v>9</v>
      </c>
      <c r="J7761" t="s">
        <v>9</v>
      </c>
      <c r="K7761" t="s">
        <v>9</v>
      </c>
      <c r="L7761" t="s">
        <v>0</v>
      </c>
      <c r="M7761" t="s">
        <v>0</v>
      </c>
      <c r="N7761" t="s">
        <v>0</v>
      </c>
    </row>
    <row r="7762" spans="7:14" x14ac:dyDescent="0.2">
      <c r="G7762" t="s">
        <v>9</v>
      </c>
      <c r="H7762" t="s">
        <v>9</v>
      </c>
      <c r="I7762" t="s">
        <v>9</v>
      </c>
      <c r="J7762" t="s">
        <v>9</v>
      </c>
      <c r="K7762" t="s">
        <v>9</v>
      </c>
      <c r="L7762" t="s">
        <v>0</v>
      </c>
      <c r="M7762" t="s">
        <v>0</v>
      </c>
      <c r="N7762" t="s">
        <v>0</v>
      </c>
    </row>
    <row r="7763" spans="7:14" x14ac:dyDescent="0.2">
      <c r="G7763" t="s">
        <v>9</v>
      </c>
      <c r="H7763" t="s">
        <v>9</v>
      </c>
      <c r="I7763" t="s">
        <v>9</v>
      </c>
      <c r="J7763" t="s">
        <v>9</v>
      </c>
      <c r="K7763" t="s">
        <v>9</v>
      </c>
      <c r="L7763" t="s">
        <v>0</v>
      </c>
      <c r="M7763" t="s">
        <v>0</v>
      </c>
      <c r="N7763" t="s">
        <v>0</v>
      </c>
    </row>
    <row r="7764" spans="7:14" x14ac:dyDescent="0.2">
      <c r="G7764" t="s">
        <v>9</v>
      </c>
      <c r="H7764" t="s">
        <v>9</v>
      </c>
      <c r="I7764" t="s">
        <v>9</v>
      </c>
      <c r="J7764" t="s">
        <v>9</v>
      </c>
      <c r="K7764" t="s">
        <v>9</v>
      </c>
      <c r="L7764" t="s">
        <v>0</v>
      </c>
      <c r="M7764" t="s">
        <v>0</v>
      </c>
      <c r="N7764" t="s">
        <v>0</v>
      </c>
    </row>
    <row r="7765" spans="7:14" x14ac:dyDescent="0.2">
      <c r="G7765" t="s">
        <v>9</v>
      </c>
      <c r="H7765" t="s">
        <v>9</v>
      </c>
      <c r="I7765" t="s">
        <v>9</v>
      </c>
      <c r="J7765" t="s">
        <v>9</v>
      </c>
      <c r="K7765" t="s">
        <v>9</v>
      </c>
      <c r="L7765" t="s">
        <v>0</v>
      </c>
      <c r="M7765" t="s">
        <v>0</v>
      </c>
      <c r="N7765" t="s">
        <v>0</v>
      </c>
    </row>
    <row r="7766" spans="7:14" x14ac:dyDescent="0.2">
      <c r="G7766" t="s">
        <v>9</v>
      </c>
      <c r="H7766" t="s">
        <v>9</v>
      </c>
      <c r="I7766" t="s">
        <v>9</v>
      </c>
      <c r="J7766" t="s">
        <v>9</v>
      </c>
      <c r="K7766" t="s">
        <v>9</v>
      </c>
      <c r="L7766" t="s">
        <v>0</v>
      </c>
      <c r="M7766" t="s">
        <v>0</v>
      </c>
      <c r="N7766" t="s">
        <v>0</v>
      </c>
    </row>
    <row r="7767" spans="7:14" x14ac:dyDescent="0.2">
      <c r="G7767" t="s">
        <v>9</v>
      </c>
      <c r="H7767" t="s">
        <v>9</v>
      </c>
      <c r="I7767" t="s">
        <v>9</v>
      </c>
      <c r="J7767" t="s">
        <v>9</v>
      </c>
      <c r="K7767" t="s">
        <v>9</v>
      </c>
      <c r="L7767" t="s">
        <v>0</v>
      </c>
      <c r="M7767" t="s">
        <v>0</v>
      </c>
      <c r="N7767" t="s">
        <v>0</v>
      </c>
    </row>
    <row r="7768" spans="7:14" x14ac:dyDescent="0.2">
      <c r="G7768" t="s">
        <v>9</v>
      </c>
      <c r="H7768" t="s">
        <v>9</v>
      </c>
      <c r="I7768" t="s">
        <v>9</v>
      </c>
      <c r="J7768" t="s">
        <v>9</v>
      </c>
      <c r="K7768" t="s">
        <v>9</v>
      </c>
      <c r="L7768" t="s">
        <v>0</v>
      </c>
      <c r="M7768" t="s">
        <v>0</v>
      </c>
      <c r="N7768" t="s">
        <v>0</v>
      </c>
    </row>
    <row r="7769" spans="7:14" x14ac:dyDescent="0.2">
      <c r="G7769" t="s">
        <v>9</v>
      </c>
      <c r="H7769" t="s">
        <v>9</v>
      </c>
      <c r="I7769" t="s">
        <v>9</v>
      </c>
      <c r="J7769" t="s">
        <v>9</v>
      </c>
      <c r="K7769" t="s">
        <v>9</v>
      </c>
      <c r="L7769" t="s">
        <v>0</v>
      </c>
      <c r="M7769" t="s">
        <v>0</v>
      </c>
      <c r="N7769" t="s">
        <v>0</v>
      </c>
    </row>
    <row r="7770" spans="7:14" x14ac:dyDescent="0.2">
      <c r="G7770" t="s">
        <v>9</v>
      </c>
      <c r="H7770" t="s">
        <v>9</v>
      </c>
      <c r="I7770" t="s">
        <v>9</v>
      </c>
      <c r="J7770" t="s">
        <v>9</v>
      </c>
      <c r="K7770" t="s">
        <v>9</v>
      </c>
      <c r="L7770" t="s">
        <v>0</v>
      </c>
      <c r="M7770" t="s">
        <v>0</v>
      </c>
      <c r="N7770" t="s">
        <v>0</v>
      </c>
    </row>
    <row r="7771" spans="7:14" x14ac:dyDescent="0.2">
      <c r="G7771" t="s">
        <v>9</v>
      </c>
      <c r="H7771" t="s">
        <v>9</v>
      </c>
      <c r="I7771" t="s">
        <v>9</v>
      </c>
      <c r="J7771" t="s">
        <v>9</v>
      </c>
      <c r="K7771" t="s">
        <v>9</v>
      </c>
      <c r="L7771" t="s">
        <v>0</v>
      </c>
      <c r="M7771" t="s">
        <v>0</v>
      </c>
      <c r="N7771" t="s">
        <v>0</v>
      </c>
    </row>
    <row r="7772" spans="7:14" x14ac:dyDescent="0.2">
      <c r="G7772" t="s">
        <v>9</v>
      </c>
      <c r="H7772" t="s">
        <v>9</v>
      </c>
      <c r="I7772" t="s">
        <v>9</v>
      </c>
      <c r="J7772" t="s">
        <v>9</v>
      </c>
      <c r="K7772" t="s">
        <v>9</v>
      </c>
      <c r="L7772" t="s">
        <v>0</v>
      </c>
      <c r="M7772" t="s">
        <v>0</v>
      </c>
      <c r="N7772" t="s">
        <v>0</v>
      </c>
    </row>
    <row r="7773" spans="7:14" x14ac:dyDescent="0.2">
      <c r="G7773" t="s">
        <v>9</v>
      </c>
      <c r="H7773" t="s">
        <v>9</v>
      </c>
      <c r="I7773" t="s">
        <v>9</v>
      </c>
      <c r="J7773" t="s">
        <v>9</v>
      </c>
      <c r="K7773" t="s">
        <v>9</v>
      </c>
      <c r="L7773" t="s">
        <v>0</v>
      </c>
      <c r="M7773" t="s">
        <v>0</v>
      </c>
      <c r="N7773" t="s">
        <v>0</v>
      </c>
    </row>
    <row r="7774" spans="7:14" x14ac:dyDescent="0.2">
      <c r="G7774" t="s">
        <v>9</v>
      </c>
      <c r="H7774" t="s">
        <v>9</v>
      </c>
      <c r="I7774" t="s">
        <v>9</v>
      </c>
      <c r="J7774" t="s">
        <v>9</v>
      </c>
      <c r="K7774" t="s">
        <v>9</v>
      </c>
      <c r="L7774" t="s">
        <v>0</v>
      </c>
      <c r="M7774" t="s">
        <v>0</v>
      </c>
      <c r="N7774" t="s">
        <v>0</v>
      </c>
    </row>
    <row r="7775" spans="7:14" x14ac:dyDescent="0.2">
      <c r="G7775" t="s">
        <v>9</v>
      </c>
      <c r="H7775" t="s">
        <v>9</v>
      </c>
      <c r="I7775" t="s">
        <v>9</v>
      </c>
      <c r="J7775" t="s">
        <v>9</v>
      </c>
      <c r="K7775" t="s">
        <v>9</v>
      </c>
      <c r="L7775" t="s">
        <v>0</v>
      </c>
      <c r="M7775" t="s">
        <v>0</v>
      </c>
      <c r="N7775" t="s">
        <v>0</v>
      </c>
    </row>
    <row r="7776" spans="7:14" x14ac:dyDescent="0.2">
      <c r="G7776" t="s">
        <v>9</v>
      </c>
      <c r="H7776" t="s">
        <v>9</v>
      </c>
      <c r="I7776" t="s">
        <v>9</v>
      </c>
      <c r="J7776" t="s">
        <v>9</v>
      </c>
      <c r="K7776" t="s">
        <v>9</v>
      </c>
      <c r="L7776" t="s">
        <v>0</v>
      </c>
      <c r="M7776" t="s">
        <v>0</v>
      </c>
      <c r="N7776" t="s">
        <v>0</v>
      </c>
    </row>
    <row r="7777" spans="7:14" x14ac:dyDescent="0.2">
      <c r="G7777" t="s">
        <v>9</v>
      </c>
      <c r="H7777" t="s">
        <v>9</v>
      </c>
      <c r="I7777" t="s">
        <v>9</v>
      </c>
      <c r="J7777" t="s">
        <v>9</v>
      </c>
      <c r="K7777" t="s">
        <v>9</v>
      </c>
      <c r="L7777" t="s">
        <v>0</v>
      </c>
      <c r="M7777" t="s">
        <v>0</v>
      </c>
      <c r="N7777" t="s">
        <v>0</v>
      </c>
    </row>
    <row r="7778" spans="7:14" x14ac:dyDescent="0.2">
      <c r="G7778" t="s">
        <v>9</v>
      </c>
      <c r="H7778" t="s">
        <v>9</v>
      </c>
      <c r="I7778" t="s">
        <v>9</v>
      </c>
      <c r="J7778" t="s">
        <v>9</v>
      </c>
      <c r="K7778" t="s">
        <v>9</v>
      </c>
      <c r="L7778" t="s">
        <v>0</v>
      </c>
      <c r="M7778" t="s">
        <v>0</v>
      </c>
      <c r="N7778" t="s">
        <v>0</v>
      </c>
    </row>
    <row r="7779" spans="7:14" x14ac:dyDescent="0.2">
      <c r="G7779" t="s">
        <v>9</v>
      </c>
      <c r="H7779" t="s">
        <v>9</v>
      </c>
      <c r="I7779" t="s">
        <v>9</v>
      </c>
      <c r="J7779" t="s">
        <v>9</v>
      </c>
      <c r="K7779" t="s">
        <v>9</v>
      </c>
      <c r="L7779" t="s">
        <v>0</v>
      </c>
      <c r="M7779" t="s">
        <v>0</v>
      </c>
      <c r="N7779" t="s">
        <v>0</v>
      </c>
    </row>
    <row r="7780" spans="7:14" x14ac:dyDescent="0.2">
      <c r="G7780" t="s">
        <v>9</v>
      </c>
      <c r="H7780" t="s">
        <v>9</v>
      </c>
      <c r="I7780" t="s">
        <v>9</v>
      </c>
      <c r="J7780" t="s">
        <v>9</v>
      </c>
      <c r="K7780" t="s">
        <v>9</v>
      </c>
      <c r="L7780" t="s">
        <v>0</v>
      </c>
      <c r="M7780" t="s">
        <v>0</v>
      </c>
      <c r="N7780" t="s">
        <v>0</v>
      </c>
    </row>
    <row r="7781" spans="7:14" x14ac:dyDescent="0.2">
      <c r="G7781" t="s">
        <v>9</v>
      </c>
      <c r="H7781" t="s">
        <v>9</v>
      </c>
      <c r="I7781" t="s">
        <v>9</v>
      </c>
      <c r="J7781" t="s">
        <v>9</v>
      </c>
      <c r="K7781" t="s">
        <v>9</v>
      </c>
      <c r="L7781" t="s">
        <v>0</v>
      </c>
      <c r="M7781" t="s">
        <v>0</v>
      </c>
      <c r="N7781" t="s">
        <v>0</v>
      </c>
    </row>
    <row r="7782" spans="7:14" x14ac:dyDescent="0.2">
      <c r="G7782" t="s">
        <v>9</v>
      </c>
      <c r="H7782" t="s">
        <v>9</v>
      </c>
      <c r="I7782" t="s">
        <v>9</v>
      </c>
      <c r="J7782" t="s">
        <v>9</v>
      </c>
      <c r="K7782" t="s">
        <v>9</v>
      </c>
      <c r="L7782" t="s">
        <v>0</v>
      </c>
      <c r="M7782" t="s">
        <v>0</v>
      </c>
      <c r="N7782" t="s">
        <v>0</v>
      </c>
    </row>
    <row r="7783" spans="7:14" x14ac:dyDescent="0.2">
      <c r="G7783" t="s">
        <v>9</v>
      </c>
      <c r="H7783" t="s">
        <v>9</v>
      </c>
      <c r="I7783" t="s">
        <v>9</v>
      </c>
      <c r="J7783" t="s">
        <v>9</v>
      </c>
      <c r="K7783" t="s">
        <v>9</v>
      </c>
      <c r="L7783" t="s">
        <v>0</v>
      </c>
      <c r="M7783" t="s">
        <v>0</v>
      </c>
      <c r="N7783" t="s">
        <v>0</v>
      </c>
    </row>
    <row r="7784" spans="7:14" x14ac:dyDescent="0.2">
      <c r="G7784" t="s">
        <v>9</v>
      </c>
      <c r="H7784" t="s">
        <v>9</v>
      </c>
      <c r="I7784" t="s">
        <v>9</v>
      </c>
      <c r="J7784" t="s">
        <v>9</v>
      </c>
      <c r="K7784" t="s">
        <v>9</v>
      </c>
      <c r="L7784" t="s">
        <v>0</v>
      </c>
      <c r="M7784" t="s">
        <v>0</v>
      </c>
      <c r="N7784" t="s">
        <v>0</v>
      </c>
    </row>
    <row r="7785" spans="7:14" x14ac:dyDescent="0.2">
      <c r="G7785" t="s">
        <v>9</v>
      </c>
      <c r="H7785" t="s">
        <v>9</v>
      </c>
      <c r="I7785" t="s">
        <v>9</v>
      </c>
      <c r="J7785" t="s">
        <v>9</v>
      </c>
      <c r="K7785" t="s">
        <v>9</v>
      </c>
      <c r="L7785" t="s">
        <v>0</v>
      </c>
      <c r="M7785" t="s">
        <v>0</v>
      </c>
      <c r="N7785" t="s">
        <v>0</v>
      </c>
    </row>
    <row r="7786" spans="7:14" x14ac:dyDescent="0.2">
      <c r="G7786" t="s">
        <v>9</v>
      </c>
      <c r="H7786" t="s">
        <v>9</v>
      </c>
      <c r="I7786" t="s">
        <v>9</v>
      </c>
      <c r="J7786" t="s">
        <v>9</v>
      </c>
      <c r="K7786" t="s">
        <v>9</v>
      </c>
      <c r="L7786" t="s">
        <v>0</v>
      </c>
      <c r="M7786" t="s">
        <v>0</v>
      </c>
      <c r="N7786" t="s">
        <v>0</v>
      </c>
    </row>
    <row r="7787" spans="7:14" x14ac:dyDescent="0.2">
      <c r="G7787" t="s">
        <v>9</v>
      </c>
      <c r="H7787" t="s">
        <v>9</v>
      </c>
      <c r="I7787" t="s">
        <v>9</v>
      </c>
      <c r="J7787" t="s">
        <v>9</v>
      </c>
      <c r="K7787" t="s">
        <v>9</v>
      </c>
      <c r="L7787" t="s">
        <v>0</v>
      </c>
      <c r="M7787" t="s">
        <v>0</v>
      </c>
      <c r="N7787" t="s">
        <v>0</v>
      </c>
    </row>
    <row r="7788" spans="7:14" x14ac:dyDescent="0.2">
      <c r="G7788" t="s">
        <v>9</v>
      </c>
      <c r="H7788" t="s">
        <v>9</v>
      </c>
      <c r="I7788" t="s">
        <v>9</v>
      </c>
      <c r="J7788" t="s">
        <v>9</v>
      </c>
      <c r="K7788" t="s">
        <v>9</v>
      </c>
      <c r="L7788" t="s">
        <v>0</v>
      </c>
      <c r="M7788" t="s">
        <v>0</v>
      </c>
      <c r="N7788" t="s">
        <v>0</v>
      </c>
    </row>
    <row r="7789" spans="7:14" x14ac:dyDescent="0.2">
      <c r="G7789" t="s">
        <v>9</v>
      </c>
      <c r="H7789" t="s">
        <v>9</v>
      </c>
      <c r="I7789" t="s">
        <v>9</v>
      </c>
      <c r="J7789" t="s">
        <v>9</v>
      </c>
      <c r="K7789" t="s">
        <v>9</v>
      </c>
      <c r="L7789" t="s">
        <v>0</v>
      </c>
      <c r="M7789" t="s">
        <v>0</v>
      </c>
      <c r="N7789" t="s">
        <v>0</v>
      </c>
    </row>
    <row r="7790" spans="7:14" x14ac:dyDescent="0.2">
      <c r="G7790" t="s">
        <v>9</v>
      </c>
      <c r="H7790" t="s">
        <v>9</v>
      </c>
      <c r="I7790" t="s">
        <v>9</v>
      </c>
      <c r="J7790" t="s">
        <v>9</v>
      </c>
      <c r="K7790" t="s">
        <v>9</v>
      </c>
      <c r="L7790" t="s">
        <v>0</v>
      </c>
      <c r="M7790" t="s">
        <v>0</v>
      </c>
      <c r="N7790" t="s">
        <v>0</v>
      </c>
    </row>
    <row r="7791" spans="7:14" x14ac:dyDescent="0.2">
      <c r="G7791" t="s">
        <v>9</v>
      </c>
      <c r="H7791" t="s">
        <v>9</v>
      </c>
      <c r="I7791" t="s">
        <v>9</v>
      </c>
      <c r="J7791" t="s">
        <v>9</v>
      </c>
      <c r="K7791" t="s">
        <v>9</v>
      </c>
      <c r="L7791" t="s">
        <v>0</v>
      </c>
      <c r="M7791" t="s">
        <v>0</v>
      </c>
      <c r="N7791" t="s">
        <v>0</v>
      </c>
    </row>
    <row r="7792" spans="7:14" x14ac:dyDescent="0.2">
      <c r="G7792" t="s">
        <v>9</v>
      </c>
      <c r="H7792" t="s">
        <v>9</v>
      </c>
      <c r="I7792" t="s">
        <v>9</v>
      </c>
      <c r="J7792" t="s">
        <v>9</v>
      </c>
      <c r="K7792" t="s">
        <v>9</v>
      </c>
      <c r="L7792" t="s">
        <v>0</v>
      </c>
      <c r="M7792" t="s">
        <v>0</v>
      </c>
      <c r="N7792" t="s">
        <v>0</v>
      </c>
    </row>
    <row r="7793" spans="7:14" x14ac:dyDescent="0.2">
      <c r="G7793" t="s">
        <v>9</v>
      </c>
      <c r="H7793" t="s">
        <v>9</v>
      </c>
      <c r="I7793" t="s">
        <v>9</v>
      </c>
      <c r="J7793" t="s">
        <v>9</v>
      </c>
      <c r="K7793" t="s">
        <v>9</v>
      </c>
      <c r="L7793" t="s">
        <v>0</v>
      </c>
      <c r="M7793" t="s">
        <v>0</v>
      </c>
      <c r="N7793" t="s">
        <v>0</v>
      </c>
    </row>
    <row r="7794" spans="7:14" x14ac:dyDescent="0.2">
      <c r="G7794" t="s">
        <v>9</v>
      </c>
      <c r="H7794" t="s">
        <v>9</v>
      </c>
      <c r="I7794" t="s">
        <v>9</v>
      </c>
      <c r="J7794" t="s">
        <v>9</v>
      </c>
      <c r="K7794" t="s">
        <v>9</v>
      </c>
      <c r="L7794" t="s">
        <v>0</v>
      </c>
      <c r="M7794" t="s">
        <v>0</v>
      </c>
      <c r="N7794" t="s">
        <v>0</v>
      </c>
    </row>
    <row r="7795" spans="7:14" x14ac:dyDescent="0.2">
      <c r="G7795" t="s">
        <v>9</v>
      </c>
      <c r="H7795" t="s">
        <v>9</v>
      </c>
      <c r="I7795" t="s">
        <v>9</v>
      </c>
      <c r="J7795" t="s">
        <v>9</v>
      </c>
      <c r="K7795" t="s">
        <v>9</v>
      </c>
      <c r="L7795" t="s">
        <v>0</v>
      </c>
      <c r="M7795" t="s">
        <v>0</v>
      </c>
      <c r="N7795" t="s">
        <v>0</v>
      </c>
    </row>
    <row r="7796" spans="7:14" x14ac:dyDescent="0.2">
      <c r="G7796" t="s">
        <v>9</v>
      </c>
      <c r="H7796" t="s">
        <v>9</v>
      </c>
      <c r="I7796" t="s">
        <v>9</v>
      </c>
      <c r="J7796" t="s">
        <v>9</v>
      </c>
      <c r="K7796" t="s">
        <v>9</v>
      </c>
      <c r="L7796" t="s">
        <v>0</v>
      </c>
      <c r="M7796" t="s">
        <v>0</v>
      </c>
      <c r="N7796" t="s">
        <v>0</v>
      </c>
    </row>
    <row r="7797" spans="7:14" x14ac:dyDescent="0.2">
      <c r="G7797" t="s">
        <v>9</v>
      </c>
      <c r="H7797" t="s">
        <v>9</v>
      </c>
      <c r="I7797" t="s">
        <v>9</v>
      </c>
      <c r="J7797" t="s">
        <v>9</v>
      </c>
      <c r="K7797" t="s">
        <v>9</v>
      </c>
      <c r="L7797" t="s">
        <v>0</v>
      </c>
      <c r="M7797" t="s">
        <v>0</v>
      </c>
      <c r="N7797" t="s">
        <v>0</v>
      </c>
    </row>
    <row r="7798" spans="7:14" x14ac:dyDescent="0.2">
      <c r="G7798" t="s">
        <v>9</v>
      </c>
      <c r="H7798" t="s">
        <v>9</v>
      </c>
      <c r="I7798" t="s">
        <v>9</v>
      </c>
      <c r="J7798" t="s">
        <v>9</v>
      </c>
      <c r="K7798" t="s">
        <v>9</v>
      </c>
      <c r="L7798" t="s">
        <v>0</v>
      </c>
      <c r="M7798" t="s">
        <v>0</v>
      </c>
      <c r="N7798" t="s">
        <v>0</v>
      </c>
    </row>
    <row r="7799" spans="7:14" x14ac:dyDescent="0.2">
      <c r="G7799" t="s">
        <v>9</v>
      </c>
      <c r="H7799" t="s">
        <v>9</v>
      </c>
      <c r="I7799" t="s">
        <v>9</v>
      </c>
      <c r="J7799" t="s">
        <v>9</v>
      </c>
      <c r="K7799" t="s">
        <v>9</v>
      </c>
      <c r="L7799" t="s">
        <v>0</v>
      </c>
      <c r="M7799" t="s">
        <v>0</v>
      </c>
      <c r="N7799" t="s">
        <v>0</v>
      </c>
    </row>
    <row r="7800" spans="7:14" x14ac:dyDescent="0.2">
      <c r="G7800" t="s">
        <v>9</v>
      </c>
      <c r="H7800" t="s">
        <v>9</v>
      </c>
      <c r="I7800" t="s">
        <v>9</v>
      </c>
      <c r="J7800" t="s">
        <v>9</v>
      </c>
      <c r="K7800" t="s">
        <v>9</v>
      </c>
      <c r="L7800" t="s">
        <v>0</v>
      </c>
      <c r="M7800" t="s">
        <v>0</v>
      </c>
      <c r="N7800" t="s">
        <v>0</v>
      </c>
    </row>
    <row r="7801" spans="7:14" x14ac:dyDescent="0.2">
      <c r="G7801" t="s">
        <v>9</v>
      </c>
      <c r="H7801" t="s">
        <v>9</v>
      </c>
      <c r="I7801" t="s">
        <v>9</v>
      </c>
      <c r="J7801" t="s">
        <v>9</v>
      </c>
      <c r="K7801" t="s">
        <v>9</v>
      </c>
      <c r="L7801" t="s">
        <v>0</v>
      </c>
      <c r="M7801" t="s">
        <v>0</v>
      </c>
      <c r="N7801" t="s">
        <v>0</v>
      </c>
    </row>
    <row r="7802" spans="7:14" x14ac:dyDescent="0.2">
      <c r="G7802" t="s">
        <v>9</v>
      </c>
      <c r="H7802" t="s">
        <v>9</v>
      </c>
      <c r="I7802" t="s">
        <v>9</v>
      </c>
      <c r="J7802" t="s">
        <v>9</v>
      </c>
      <c r="K7802" t="s">
        <v>9</v>
      </c>
      <c r="L7802" t="s">
        <v>0</v>
      </c>
      <c r="M7802" t="s">
        <v>0</v>
      </c>
      <c r="N7802" t="s">
        <v>0</v>
      </c>
    </row>
    <row r="7803" spans="7:14" x14ac:dyDescent="0.2">
      <c r="G7803" t="s">
        <v>9</v>
      </c>
      <c r="H7803" t="s">
        <v>9</v>
      </c>
      <c r="I7803" t="s">
        <v>9</v>
      </c>
      <c r="J7803" t="s">
        <v>9</v>
      </c>
      <c r="K7803" t="s">
        <v>9</v>
      </c>
      <c r="L7803" t="s">
        <v>0</v>
      </c>
      <c r="M7803" t="s">
        <v>0</v>
      </c>
      <c r="N7803" t="s">
        <v>0</v>
      </c>
    </row>
    <row r="7804" spans="7:14" x14ac:dyDescent="0.2">
      <c r="G7804" t="s">
        <v>9</v>
      </c>
      <c r="H7804" t="s">
        <v>9</v>
      </c>
      <c r="I7804" t="s">
        <v>9</v>
      </c>
      <c r="J7804" t="s">
        <v>9</v>
      </c>
      <c r="K7804" t="s">
        <v>9</v>
      </c>
      <c r="L7804" t="s">
        <v>0</v>
      </c>
      <c r="M7804" t="s">
        <v>0</v>
      </c>
      <c r="N7804" t="s">
        <v>0</v>
      </c>
    </row>
    <row r="7805" spans="7:14" x14ac:dyDescent="0.2">
      <c r="G7805" t="s">
        <v>9</v>
      </c>
      <c r="H7805" t="s">
        <v>9</v>
      </c>
      <c r="I7805" t="s">
        <v>9</v>
      </c>
      <c r="J7805" t="s">
        <v>9</v>
      </c>
      <c r="K7805" t="s">
        <v>9</v>
      </c>
      <c r="L7805" t="s">
        <v>0</v>
      </c>
      <c r="M7805" t="s">
        <v>0</v>
      </c>
      <c r="N7805" t="s">
        <v>0</v>
      </c>
    </row>
    <row r="7806" spans="7:14" x14ac:dyDescent="0.2">
      <c r="G7806" t="s">
        <v>9</v>
      </c>
      <c r="H7806" t="s">
        <v>9</v>
      </c>
      <c r="I7806" t="s">
        <v>9</v>
      </c>
      <c r="J7806" t="s">
        <v>9</v>
      </c>
      <c r="K7806" t="s">
        <v>9</v>
      </c>
      <c r="L7806" t="s">
        <v>0</v>
      </c>
      <c r="M7806" t="s">
        <v>0</v>
      </c>
      <c r="N7806" t="s">
        <v>0</v>
      </c>
    </row>
    <row r="7807" spans="7:14" x14ac:dyDescent="0.2">
      <c r="G7807" t="s">
        <v>9</v>
      </c>
      <c r="H7807" t="s">
        <v>9</v>
      </c>
      <c r="I7807" t="s">
        <v>9</v>
      </c>
      <c r="J7807" t="s">
        <v>9</v>
      </c>
      <c r="K7807" t="s">
        <v>9</v>
      </c>
      <c r="L7807" t="s">
        <v>0</v>
      </c>
      <c r="M7807" t="s">
        <v>0</v>
      </c>
      <c r="N7807" t="s">
        <v>0</v>
      </c>
    </row>
    <row r="7808" spans="7:14" x14ac:dyDescent="0.2">
      <c r="G7808" t="s">
        <v>9</v>
      </c>
      <c r="H7808" t="s">
        <v>9</v>
      </c>
      <c r="I7808" t="s">
        <v>9</v>
      </c>
      <c r="J7808" t="s">
        <v>9</v>
      </c>
      <c r="K7808" t="s">
        <v>9</v>
      </c>
      <c r="L7808" t="s">
        <v>0</v>
      </c>
      <c r="M7808" t="s">
        <v>0</v>
      </c>
      <c r="N7808" t="s">
        <v>0</v>
      </c>
    </row>
    <row r="7809" spans="7:14" x14ac:dyDescent="0.2">
      <c r="G7809" t="s">
        <v>9</v>
      </c>
      <c r="H7809" t="s">
        <v>9</v>
      </c>
      <c r="I7809" t="s">
        <v>9</v>
      </c>
      <c r="J7809" t="s">
        <v>9</v>
      </c>
      <c r="K7809" t="s">
        <v>9</v>
      </c>
      <c r="L7809" t="s">
        <v>0</v>
      </c>
      <c r="M7809" t="s">
        <v>0</v>
      </c>
      <c r="N7809" t="s">
        <v>0</v>
      </c>
    </row>
    <row r="7810" spans="7:14" x14ac:dyDescent="0.2">
      <c r="G7810" t="s">
        <v>9</v>
      </c>
      <c r="H7810" t="s">
        <v>9</v>
      </c>
      <c r="I7810" t="s">
        <v>9</v>
      </c>
      <c r="J7810" t="s">
        <v>9</v>
      </c>
      <c r="K7810" t="s">
        <v>9</v>
      </c>
      <c r="L7810" t="s">
        <v>0</v>
      </c>
      <c r="M7810" t="s">
        <v>0</v>
      </c>
      <c r="N7810" t="s">
        <v>0</v>
      </c>
    </row>
    <row r="7811" spans="7:14" x14ac:dyDescent="0.2">
      <c r="G7811" t="s">
        <v>9</v>
      </c>
      <c r="H7811" t="s">
        <v>9</v>
      </c>
      <c r="I7811" t="s">
        <v>9</v>
      </c>
      <c r="J7811" t="s">
        <v>9</v>
      </c>
      <c r="K7811" t="s">
        <v>9</v>
      </c>
      <c r="L7811" t="s">
        <v>0</v>
      </c>
      <c r="M7811" t="s">
        <v>0</v>
      </c>
      <c r="N7811" t="s">
        <v>0</v>
      </c>
    </row>
    <row r="7812" spans="7:14" x14ac:dyDescent="0.2">
      <c r="G7812" t="s">
        <v>9</v>
      </c>
      <c r="H7812" t="s">
        <v>9</v>
      </c>
      <c r="I7812" t="s">
        <v>9</v>
      </c>
      <c r="J7812" t="s">
        <v>9</v>
      </c>
      <c r="K7812" t="s">
        <v>9</v>
      </c>
      <c r="L7812" t="s">
        <v>0</v>
      </c>
      <c r="M7812" t="s">
        <v>0</v>
      </c>
      <c r="N7812" t="s">
        <v>0</v>
      </c>
    </row>
    <row r="7813" spans="7:14" x14ac:dyDescent="0.2">
      <c r="G7813" t="s">
        <v>9</v>
      </c>
      <c r="H7813" t="s">
        <v>9</v>
      </c>
      <c r="I7813" t="s">
        <v>9</v>
      </c>
      <c r="J7813" t="s">
        <v>9</v>
      </c>
      <c r="K7813" t="s">
        <v>9</v>
      </c>
      <c r="L7813" t="s">
        <v>0</v>
      </c>
      <c r="M7813" t="s">
        <v>0</v>
      </c>
      <c r="N7813" t="s">
        <v>0</v>
      </c>
    </row>
    <row r="7814" spans="7:14" x14ac:dyDescent="0.2">
      <c r="G7814" t="s">
        <v>9</v>
      </c>
      <c r="H7814" t="s">
        <v>9</v>
      </c>
      <c r="I7814" t="s">
        <v>9</v>
      </c>
      <c r="J7814" t="s">
        <v>9</v>
      </c>
      <c r="K7814" t="s">
        <v>9</v>
      </c>
      <c r="L7814" t="s">
        <v>0</v>
      </c>
      <c r="M7814" t="s">
        <v>0</v>
      </c>
      <c r="N7814" t="s">
        <v>0</v>
      </c>
    </row>
    <row r="7815" spans="7:14" x14ac:dyDescent="0.2">
      <c r="G7815" t="s">
        <v>9</v>
      </c>
      <c r="H7815" t="s">
        <v>9</v>
      </c>
      <c r="I7815" t="s">
        <v>9</v>
      </c>
      <c r="J7815" t="s">
        <v>9</v>
      </c>
      <c r="K7815" t="s">
        <v>9</v>
      </c>
      <c r="L7815" t="s">
        <v>0</v>
      </c>
      <c r="M7815" t="s">
        <v>0</v>
      </c>
      <c r="N7815" t="s">
        <v>0</v>
      </c>
    </row>
    <row r="7816" spans="7:14" x14ac:dyDescent="0.2">
      <c r="G7816" t="s">
        <v>9</v>
      </c>
      <c r="H7816" t="s">
        <v>9</v>
      </c>
      <c r="I7816" t="s">
        <v>9</v>
      </c>
      <c r="J7816" t="s">
        <v>9</v>
      </c>
      <c r="K7816" t="s">
        <v>9</v>
      </c>
      <c r="L7816" t="s">
        <v>0</v>
      </c>
      <c r="M7816" t="s">
        <v>0</v>
      </c>
      <c r="N7816" t="s">
        <v>0</v>
      </c>
    </row>
    <row r="7817" spans="7:14" x14ac:dyDescent="0.2">
      <c r="G7817" t="s">
        <v>9</v>
      </c>
      <c r="H7817" t="s">
        <v>9</v>
      </c>
      <c r="I7817" t="s">
        <v>9</v>
      </c>
      <c r="J7817" t="s">
        <v>9</v>
      </c>
      <c r="K7817" t="s">
        <v>9</v>
      </c>
      <c r="L7817" t="s">
        <v>0</v>
      </c>
      <c r="M7817" t="s">
        <v>0</v>
      </c>
      <c r="N7817" t="s">
        <v>0</v>
      </c>
    </row>
    <row r="7818" spans="7:14" x14ac:dyDescent="0.2">
      <c r="G7818" t="s">
        <v>9</v>
      </c>
      <c r="H7818" t="s">
        <v>9</v>
      </c>
      <c r="I7818" t="s">
        <v>9</v>
      </c>
      <c r="J7818" t="s">
        <v>9</v>
      </c>
      <c r="K7818" t="s">
        <v>9</v>
      </c>
      <c r="L7818" t="s">
        <v>0</v>
      </c>
      <c r="M7818" t="s">
        <v>0</v>
      </c>
      <c r="N7818" t="s">
        <v>0</v>
      </c>
    </row>
    <row r="7819" spans="7:14" x14ac:dyDescent="0.2">
      <c r="G7819" t="s">
        <v>9</v>
      </c>
      <c r="H7819" t="s">
        <v>9</v>
      </c>
      <c r="I7819" t="s">
        <v>9</v>
      </c>
      <c r="J7819" t="s">
        <v>9</v>
      </c>
      <c r="K7819" t="s">
        <v>9</v>
      </c>
      <c r="L7819" t="s">
        <v>0</v>
      </c>
      <c r="M7819" t="s">
        <v>0</v>
      </c>
      <c r="N7819" t="s">
        <v>0</v>
      </c>
    </row>
    <row r="7820" spans="7:14" x14ac:dyDescent="0.2">
      <c r="G7820" t="s">
        <v>9</v>
      </c>
      <c r="H7820" t="s">
        <v>9</v>
      </c>
      <c r="I7820" t="s">
        <v>9</v>
      </c>
      <c r="J7820" t="s">
        <v>9</v>
      </c>
      <c r="K7820" t="s">
        <v>9</v>
      </c>
      <c r="L7820" t="s">
        <v>0</v>
      </c>
      <c r="M7820" t="s">
        <v>0</v>
      </c>
      <c r="N7820" t="s">
        <v>0</v>
      </c>
    </row>
    <row r="7821" spans="7:14" x14ac:dyDescent="0.2">
      <c r="G7821" t="s">
        <v>9</v>
      </c>
      <c r="H7821" t="s">
        <v>9</v>
      </c>
      <c r="I7821" t="s">
        <v>9</v>
      </c>
      <c r="J7821" t="s">
        <v>9</v>
      </c>
      <c r="K7821" t="s">
        <v>9</v>
      </c>
      <c r="L7821" t="s">
        <v>0</v>
      </c>
      <c r="M7821" t="s">
        <v>0</v>
      </c>
      <c r="N7821" t="s">
        <v>0</v>
      </c>
    </row>
    <row r="7822" spans="7:14" x14ac:dyDescent="0.2">
      <c r="G7822" t="s">
        <v>9</v>
      </c>
      <c r="H7822" t="s">
        <v>9</v>
      </c>
      <c r="I7822" t="s">
        <v>9</v>
      </c>
      <c r="J7822" t="s">
        <v>9</v>
      </c>
      <c r="K7822" t="s">
        <v>9</v>
      </c>
      <c r="L7822" t="s">
        <v>0</v>
      </c>
      <c r="M7822" t="s">
        <v>0</v>
      </c>
      <c r="N7822" t="s">
        <v>0</v>
      </c>
    </row>
    <row r="7823" spans="7:14" x14ac:dyDescent="0.2">
      <c r="G7823" t="s">
        <v>9</v>
      </c>
      <c r="H7823" t="s">
        <v>9</v>
      </c>
      <c r="I7823" t="s">
        <v>9</v>
      </c>
      <c r="J7823" t="s">
        <v>9</v>
      </c>
      <c r="K7823" t="s">
        <v>9</v>
      </c>
      <c r="L7823" t="s">
        <v>0</v>
      </c>
      <c r="M7823" t="s">
        <v>0</v>
      </c>
      <c r="N7823" t="s">
        <v>0</v>
      </c>
    </row>
    <row r="7824" spans="7:14" x14ac:dyDescent="0.2">
      <c r="G7824" t="s">
        <v>9</v>
      </c>
      <c r="H7824" t="s">
        <v>9</v>
      </c>
      <c r="I7824" t="s">
        <v>9</v>
      </c>
      <c r="J7824" t="s">
        <v>9</v>
      </c>
      <c r="K7824" t="s">
        <v>9</v>
      </c>
      <c r="L7824" t="s">
        <v>0</v>
      </c>
      <c r="M7824" t="s">
        <v>0</v>
      </c>
      <c r="N7824" t="s">
        <v>0</v>
      </c>
    </row>
    <row r="7825" spans="7:14" x14ac:dyDescent="0.2">
      <c r="G7825" t="s">
        <v>9</v>
      </c>
      <c r="H7825" t="s">
        <v>9</v>
      </c>
      <c r="I7825" t="s">
        <v>9</v>
      </c>
      <c r="J7825" t="s">
        <v>9</v>
      </c>
      <c r="K7825" t="s">
        <v>9</v>
      </c>
      <c r="L7825" t="s">
        <v>0</v>
      </c>
      <c r="M7825" t="s">
        <v>0</v>
      </c>
      <c r="N7825" t="s">
        <v>0</v>
      </c>
    </row>
    <row r="7826" spans="7:14" x14ac:dyDescent="0.2">
      <c r="G7826" t="s">
        <v>9</v>
      </c>
      <c r="H7826" t="s">
        <v>9</v>
      </c>
      <c r="I7826" t="s">
        <v>9</v>
      </c>
      <c r="J7826" t="s">
        <v>9</v>
      </c>
      <c r="K7826" t="s">
        <v>9</v>
      </c>
      <c r="L7826" t="s">
        <v>0</v>
      </c>
      <c r="M7826" t="s">
        <v>0</v>
      </c>
      <c r="N7826" t="s">
        <v>0</v>
      </c>
    </row>
    <row r="7827" spans="7:14" x14ac:dyDescent="0.2">
      <c r="G7827" t="s">
        <v>9</v>
      </c>
      <c r="H7827" t="s">
        <v>9</v>
      </c>
      <c r="I7827" t="s">
        <v>9</v>
      </c>
      <c r="J7827" t="s">
        <v>9</v>
      </c>
      <c r="K7827" t="s">
        <v>9</v>
      </c>
      <c r="L7827" t="s">
        <v>0</v>
      </c>
      <c r="M7827" t="s">
        <v>0</v>
      </c>
      <c r="N7827" t="s">
        <v>0</v>
      </c>
    </row>
    <row r="7828" spans="7:14" x14ac:dyDescent="0.2">
      <c r="G7828" t="s">
        <v>9</v>
      </c>
      <c r="H7828" t="s">
        <v>9</v>
      </c>
      <c r="I7828" t="s">
        <v>9</v>
      </c>
      <c r="J7828" t="s">
        <v>9</v>
      </c>
      <c r="K7828" t="s">
        <v>9</v>
      </c>
      <c r="L7828" t="s">
        <v>0</v>
      </c>
      <c r="M7828" t="s">
        <v>0</v>
      </c>
      <c r="N7828" t="s">
        <v>0</v>
      </c>
    </row>
    <row r="7829" spans="7:14" x14ac:dyDescent="0.2">
      <c r="G7829" t="s">
        <v>9</v>
      </c>
      <c r="H7829" t="s">
        <v>9</v>
      </c>
      <c r="I7829" t="s">
        <v>9</v>
      </c>
      <c r="J7829" t="s">
        <v>9</v>
      </c>
      <c r="K7829" t="s">
        <v>9</v>
      </c>
      <c r="L7829" t="s">
        <v>0</v>
      </c>
      <c r="M7829" t="s">
        <v>0</v>
      </c>
      <c r="N7829" t="s">
        <v>0</v>
      </c>
    </row>
    <row r="7830" spans="7:14" x14ac:dyDescent="0.2">
      <c r="G7830" t="s">
        <v>9</v>
      </c>
      <c r="H7830" t="s">
        <v>9</v>
      </c>
      <c r="I7830" t="s">
        <v>9</v>
      </c>
      <c r="J7830" t="s">
        <v>9</v>
      </c>
      <c r="K7830" t="s">
        <v>9</v>
      </c>
      <c r="L7830" t="s">
        <v>0</v>
      </c>
      <c r="M7830" t="s">
        <v>0</v>
      </c>
      <c r="N7830" t="s">
        <v>0</v>
      </c>
    </row>
    <row r="7831" spans="7:14" x14ac:dyDescent="0.2">
      <c r="G7831" t="s">
        <v>9</v>
      </c>
      <c r="H7831" t="s">
        <v>9</v>
      </c>
      <c r="I7831" t="s">
        <v>9</v>
      </c>
      <c r="J7831" t="s">
        <v>9</v>
      </c>
      <c r="K7831" t="s">
        <v>9</v>
      </c>
      <c r="L7831" t="s">
        <v>0</v>
      </c>
      <c r="M7831" t="s">
        <v>0</v>
      </c>
      <c r="N7831" t="s">
        <v>0</v>
      </c>
    </row>
    <row r="7832" spans="7:14" x14ac:dyDescent="0.2">
      <c r="G7832" t="s">
        <v>9</v>
      </c>
      <c r="H7832" t="s">
        <v>9</v>
      </c>
      <c r="I7832" t="s">
        <v>9</v>
      </c>
      <c r="J7832" t="s">
        <v>9</v>
      </c>
      <c r="K7832" t="s">
        <v>9</v>
      </c>
      <c r="L7832" t="s">
        <v>0</v>
      </c>
      <c r="M7832" t="s">
        <v>0</v>
      </c>
      <c r="N7832" t="s">
        <v>0</v>
      </c>
    </row>
    <row r="7833" spans="7:14" x14ac:dyDescent="0.2">
      <c r="G7833" t="s">
        <v>9</v>
      </c>
      <c r="H7833" t="s">
        <v>9</v>
      </c>
      <c r="I7833" t="s">
        <v>9</v>
      </c>
      <c r="J7833" t="s">
        <v>9</v>
      </c>
      <c r="K7833" t="s">
        <v>9</v>
      </c>
      <c r="L7833" t="s">
        <v>0</v>
      </c>
      <c r="M7833" t="s">
        <v>0</v>
      </c>
      <c r="N7833" t="s">
        <v>0</v>
      </c>
    </row>
    <row r="7834" spans="7:14" x14ac:dyDescent="0.2">
      <c r="G7834" t="s">
        <v>9</v>
      </c>
      <c r="H7834" t="s">
        <v>9</v>
      </c>
      <c r="I7834" t="s">
        <v>9</v>
      </c>
      <c r="J7834" t="s">
        <v>9</v>
      </c>
      <c r="K7834" t="s">
        <v>9</v>
      </c>
      <c r="L7834" t="s">
        <v>0</v>
      </c>
      <c r="M7834" t="s">
        <v>0</v>
      </c>
      <c r="N7834" t="s">
        <v>0</v>
      </c>
    </row>
    <row r="7835" spans="7:14" x14ac:dyDescent="0.2">
      <c r="G7835" t="s">
        <v>9</v>
      </c>
      <c r="H7835" t="s">
        <v>9</v>
      </c>
      <c r="I7835" t="s">
        <v>9</v>
      </c>
      <c r="J7835" t="s">
        <v>9</v>
      </c>
      <c r="K7835" t="s">
        <v>9</v>
      </c>
      <c r="L7835" t="s">
        <v>0</v>
      </c>
      <c r="M7835" t="s">
        <v>0</v>
      </c>
      <c r="N7835" t="s">
        <v>0</v>
      </c>
    </row>
    <row r="7836" spans="7:14" x14ac:dyDescent="0.2">
      <c r="G7836" t="s">
        <v>9</v>
      </c>
      <c r="H7836" t="s">
        <v>9</v>
      </c>
      <c r="I7836" t="s">
        <v>9</v>
      </c>
      <c r="J7836" t="s">
        <v>9</v>
      </c>
      <c r="K7836" t="s">
        <v>9</v>
      </c>
      <c r="L7836" t="s">
        <v>0</v>
      </c>
      <c r="M7836" t="s">
        <v>0</v>
      </c>
      <c r="N7836" t="s">
        <v>0</v>
      </c>
    </row>
    <row r="7837" spans="7:14" x14ac:dyDescent="0.2">
      <c r="G7837" t="s">
        <v>9</v>
      </c>
      <c r="H7837" t="s">
        <v>9</v>
      </c>
      <c r="I7837" t="s">
        <v>9</v>
      </c>
      <c r="J7837" t="s">
        <v>9</v>
      </c>
      <c r="K7837" t="s">
        <v>9</v>
      </c>
      <c r="L7837" t="s">
        <v>0</v>
      </c>
      <c r="M7837" t="s">
        <v>0</v>
      </c>
      <c r="N7837" t="s">
        <v>0</v>
      </c>
    </row>
    <row r="7838" spans="7:14" x14ac:dyDescent="0.2">
      <c r="G7838" t="s">
        <v>9</v>
      </c>
      <c r="H7838" t="s">
        <v>9</v>
      </c>
      <c r="I7838" t="s">
        <v>9</v>
      </c>
      <c r="J7838" t="s">
        <v>9</v>
      </c>
      <c r="K7838" t="s">
        <v>9</v>
      </c>
      <c r="L7838" t="s">
        <v>0</v>
      </c>
      <c r="M7838" t="s">
        <v>0</v>
      </c>
      <c r="N7838" t="s">
        <v>0</v>
      </c>
    </row>
    <row r="7839" spans="7:14" x14ac:dyDescent="0.2">
      <c r="G7839" t="s">
        <v>9</v>
      </c>
      <c r="H7839" t="s">
        <v>9</v>
      </c>
      <c r="I7839" t="s">
        <v>9</v>
      </c>
      <c r="J7839" t="s">
        <v>9</v>
      </c>
      <c r="K7839" t="s">
        <v>9</v>
      </c>
      <c r="L7839" t="s">
        <v>0</v>
      </c>
      <c r="M7839" t="s">
        <v>0</v>
      </c>
      <c r="N7839" t="s">
        <v>0</v>
      </c>
    </row>
    <row r="7840" spans="7:14" x14ac:dyDescent="0.2">
      <c r="G7840" t="s">
        <v>9</v>
      </c>
      <c r="H7840" t="s">
        <v>9</v>
      </c>
      <c r="I7840" t="s">
        <v>9</v>
      </c>
      <c r="J7840" t="s">
        <v>9</v>
      </c>
      <c r="K7840" t="s">
        <v>9</v>
      </c>
      <c r="L7840" t="s">
        <v>0</v>
      </c>
      <c r="M7840" t="s">
        <v>0</v>
      </c>
      <c r="N7840" t="s">
        <v>0</v>
      </c>
    </row>
    <row r="7841" spans="7:14" x14ac:dyDescent="0.2">
      <c r="G7841" t="s">
        <v>9</v>
      </c>
      <c r="H7841" t="s">
        <v>9</v>
      </c>
      <c r="I7841" t="s">
        <v>9</v>
      </c>
      <c r="J7841" t="s">
        <v>9</v>
      </c>
      <c r="K7841" t="s">
        <v>9</v>
      </c>
      <c r="L7841" t="s">
        <v>0</v>
      </c>
      <c r="M7841" t="s">
        <v>0</v>
      </c>
      <c r="N7841" t="s">
        <v>0</v>
      </c>
    </row>
    <row r="7842" spans="7:14" x14ac:dyDescent="0.2">
      <c r="G7842" t="s">
        <v>9</v>
      </c>
      <c r="H7842" t="s">
        <v>9</v>
      </c>
      <c r="I7842" t="s">
        <v>9</v>
      </c>
      <c r="J7842" t="s">
        <v>9</v>
      </c>
      <c r="K7842" t="s">
        <v>9</v>
      </c>
      <c r="L7842" t="s">
        <v>0</v>
      </c>
      <c r="M7842" t="s">
        <v>0</v>
      </c>
      <c r="N7842" t="s">
        <v>0</v>
      </c>
    </row>
    <row r="7843" spans="7:14" x14ac:dyDescent="0.2">
      <c r="G7843" t="s">
        <v>9</v>
      </c>
      <c r="H7843" t="s">
        <v>9</v>
      </c>
      <c r="I7843" t="s">
        <v>9</v>
      </c>
      <c r="J7843" t="s">
        <v>9</v>
      </c>
      <c r="K7843" t="s">
        <v>9</v>
      </c>
      <c r="L7843" t="s">
        <v>0</v>
      </c>
      <c r="M7843" t="s">
        <v>0</v>
      </c>
      <c r="N7843" t="s">
        <v>0</v>
      </c>
    </row>
    <row r="7844" spans="7:14" x14ac:dyDescent="0.2">
      <c r="G7844" t="s">
        <v>9</v>
      </c>
      <c r="H7844" t="s">
        <v>9</v>
      </c>
      <c r="I7844" t="s">
        <v>9</v>
      </c>
      <c r="J7844" t="s">
        <v>9</v>
      </c>
      <c r="K7844" t="s">
        <v>9</v>
      </c>
      <c r="L7844" t="s">
        <v>0</v>
      </c>
      <c r="M7844" t="s">
        <v>0</v>
      </c>
      <c r="N7844" t="s">
        <v>0</v>
      </c>
    </row>
    <row r="7845" spans="7:14" x14ac:dyDescent="0.2">
      <c r="G7845" t="s">
        <v>9</v>
      </c>
      <c r="H7845" t="s">
        <v>9</v>
      </c>
      <c r="I7845" t="s">
        <v>9</v>
      </c>
      <c r="J7845" t="s">
        <v>9</v>
      </c>
      <c r="K7845" t="s">
        <v>9</v>
      </c>
      <c r="L7845" t="s">
        <v>0</v>
      </c>
      <c r="M7845" t="s">
        <v>0</v>
      </c>
      <c r="N7845" t="s">
        <v>0</v>
      </c>
    </row>
    <row r="7846" spans="7:14" x14ac:dyDescent="0.2">
      <c r="G7846" t="s">
        <v>9</v>
      </c>
      <c r="H7846" t="s">
        <v>9</v>
      </c>
      <c r="I7846" t="s">
        <v>9</v>
      </c>
      <c r="J7846" t="s">
        <v>9</v>
      </c>
      <c r="K7846" t="s">
        <v>9</v>
      </c>
      <c r="L7846" t="s">
        <v>0</v>
      </c>
      <c r="M7846" t="s">
        <v>0</v>
      </c>
      <c r="N7846" t="s">
        <v>0</v>
      </c>
    </row>
    <row r="7847" spans="7:14" x14ac:dyDescent="0.2">
      <c r="G7847" t="s">
        <v>9</v>
      </c>
      <c r="H7847" t="s">
        <v>9</v>
      </c>
      <c r="I7847" t="s">
        <v>9</v>
      </c>
      <c r="J7847" t="s">
        <v>9</v>
      </c>
      <c r="K7847" t="s">
        <v>9</v>
      </c>
      <c r="L7847" t="s">
        <v>0</v>
      </c>
      <c r="M7847" t="s">
        <v>0</v>
      </c>
      <c r="N7847" t="s">
        <v>0</v>
      </c>
    </row>
    <row r="7848" spans="7:14" x14ac:dyDescent="0.2">
      <c r="G7848" t="s">
        <v>9</v>
      </c>
      <c r="H7848" t="s">
        <v>9</v>
      </c>
      <c r="I7848" t="s">
        <v>9</v>
      </c>
      <c r="J7848" t="s">
        <v>9</v>
      </c>
      <c r="K7848" t="s">
        <v>9</v>
      </c>
      <c r="L7848" t="s">
        <v>0</v>
      </c>
      <c r="M7848" t="s">
        <v>0</v>
      </c>
      <c r="N7848" t="s">
        <v>0</v>
      </c>
    </row>
    <row r="7849" spans="7:14" x14ac:dyDescent="0.2">
      <c r="G7849" t="s">
        <v>9</v>
      </c>
      <c r="H7849" t="s">
        <v>9</v>
      </c>
      <c r="I7849" t="s">
        <v>9</v>
      </c>
      <c r="J7849" t="s">
        <v>9</v>
      </c>
      <c r="K7849" t="s">
        <v>9</v>
      </c>
      <c r="L7849" t="s">
        <v>0</v>
      </c>
      <c r="M7849" t="s">
        <v>0</v>
      </c>
      <c r="N7849" t="s">
        <v>0</v>
      </c>
    </row>
    <row r="7850" spans="7:14" x14ac:dyDescent="0.2">
      <c r="G7850" t="s">
        <v>9</v>
      </c>
      <c r="H7850" t="s">
        <v>9</v>
      </c>
      <c r="I7850" t="s">
        <v>9</v>
      </c>
      <c r="J7850" t="s">
        <v>9</v>
      </c>
      <c r="K7850" t="s">
        <v>9</v>
      </c>
      <c r="L7850" t="s">
        <v>0</v>
      </c>
      <c r="M7850" t="s">
        <v>0</v>
      </c>
      <c r="N7850" t="s">
        <v>0</v>
      </c>
    </row>
    <row r="7851" spans="7:14" x14ac:dyDescent="0.2">
      <c r="G7851" t="s">
        <v>9</v>
      </c>
      <c r="H7851" t="s">
        <v>9</v>
      </c>
      <c r="I7851" t="s">
        <v>9</v>
      </c>
      <c r="J7851" t="s">
        <v>9</v>
      </c>
      <c r="K7851" t="s">
        <v>9</v>
      </c>
      <c r="L7851" t="s">
        <v>0</v>
      </c>
      <c r="M7851" t="s">
        <v>0</v>
      </c>
      <c r="N7851" t="s">
        <v>0</v>
      </c>
    </row>
    <row r="7852" spans="7:14" x14ac:dyDescent="0.2">
      <c r="G7852" t="s">
        <v>9</v>
      </c>
      <c r="H7852" t="s">
        <v>9</v>
      </c>
      <c r="I7852" t="s">
        <v>9</v>
      </c>
      <c r="J7852" t="s">
        <v>9</v>
      </c>
      <c r="K7852" t="s">
        <v>9</v>
      </c>
      <c r="L7852" t="s">
        <v>0</v>
      </c>
      <c r="M7852" t="s">
        <v>0</v>
      </c>
      <c r="N7852" t="s">
        <v>0</v>
      </c>
    </row>
    <row r="7853" spans="7:14" x14ac:dyDescent="0.2">
      <c r="G7853" t="s">
        <v>9</v>
      </c>
      <c r="H7853" t="s">
        <v>9</v>
      </c>
      <c r="I7853" t="s">
        <v>9</v>
      </c>
      <c r="J7853" t="s">
        <v>9</v>
      </c>
      <c r="K7853" t="s">
        <v>9</v>
      </c>
      <c r="L7853" t="s">
        <v>0</v>
      </c>
      <c r="M7853" t="s">
        <v>0</v>
      </c>
      <c r="N7853" t="s">
        <v>0</v>
      </c>
    </row>
    <row r="7854" spans="7:14" x14ac:dyDescent="0.2">
      <c r="G7854" t="s">
        <v>9</v>
      </c>
      <c r="H7854" t="s">
        <v>9</v>
      </c>
      <c r="I7854" t="s">
        <v>9</v>
      </c>
      <c r="J7854" t="s">
        <v>9</v>
      </c>
      <c r="K7854" t="s">
        <v>9</v>
      </c>
      <c r="L7854" t="s">
        <v>0</v>
      </c>
      <c r="M7854" t="s">
        <v>0</v>
      </c>
      <c r="N7854" t="s">
        <v>0</v>
      </c>
    </row>
    <row r="7855" spans="7:14" x14ac:dyDescent="0.2">
      <c r="G7855" t="s">
        <v>9</v>
      </c>
      <c r="H7855" t="s">
        <v>9</v>
      </c>
      <c r="I7855" t="s">
        <v>9</v>
      </c>
      <c r="J7855" t="s">
        <v>9</v>
      </c>
      <c r="K7855" t="s">
        <v>9</v>
      </c>
      <c r="L7855" t="s">
        <v>0</v>
      </c>
      <c r="M7855" t="s">
        <v>0</v>
      </c>
      <c r="N7855" t="s">
        <v>0</v>
      </c>
    </row>
    <row r="7856" spans="7:14" x14ac:dyDescent="0.2">
      <c r="G7856" t="s">
        <v>9</v>
      </c>
      <c r="H7856" t="s">
        <v>9</v>
      </c>
      <c r="I7856" t="s">
        <v>9</v>
      </c>
      <c r="J7856" t="s">
        <v>9</v>
      </c>
      <c r="K7856" t="s">
        <v>9</v>
      </c>
      <c r="L7856" t="s">
        <v>0</v>
      </c>
      <c r="M7856" t="s">
        <v>0</v>
      </c>
      <c r="N7856" t="s">
        <v>0</v>
      </c>
    </row>
    <row r="7857" spans="7:14" x14ac:dyDescent="0.2">
      <c r="G7857" t="s">
        <v>9</v>
      </c>
      <c r="H7857" t="s">
        <v>9</v>
      </c>
      <c r="I7857" t="s">
        <v>9</v>
      </c>
      <c r="J7857" t="s">
        <v>9</v>
      </c>
      <c r="K7857" t="s">
        <v>9</v>
      </c>
      <c r="L7857" t="s">
        <v>0</v>
      </c>
      <c r="M7857" t="s">
        <v>0</v>
      </c>
      <c r="N7857" t="s">
        <v>0</v>
      </c>
    </row>
    <row r="7858" spans="7:14" x14ac:dyDescent="0.2">
      <c r="G7858" t="s">
        <v>9</v>
      </c>
      <c r="H7858" t="s">
        <v>9</v>
      </c>
      <c r="I7858" t="s">
        <v>9</v>
      </c>
      <c r="J7858" t="s">
        <v>9</v>
      </c>
      <c r="K7858" t="s">
        <v>9</v>
      </c>
      <c r="L7858" t="s">
        <v>0</v>
      </c>
      <c r="M7858" t="s">
        <v>0</v>
      </c>
      <c r="N7858" t="s">
        <v>0</v>
      </c>
    </row>
    <row r="7859" spans="7:14" x14ac:dyDescent="0.2">
      <c r="G7859" t="s">
        <v>9</v>
      </c>
      <c r="H7859" t="s">
        <v>9</v>
      </c>
      <c r="I7859" t="s">
        <v>9</v>
      </c>
      <c r="J7859" t="s">
        <v>9</v>
      </c>
      <c r="K7859" t="s">
        <v>9</v>
      </c>
      <c r="L7859" t="s">
        <v>0</v>
      </c>
      <c r="M7859" t="s">
        <v>0</v>
      </c>
      <c r="N7859" t="s">
        <v>0</v>
      </c>
    </row>
    <row r="7860" spans="7:14" x14ac:dyDescent="0.2">
      <c r="G7860" t="s">
        <v>9</v>
      </c>
      <c r="H7860" t="s">
        <v>9</v>
      </c>
      <c r="I7860" t="s">
        <v>9</v>
      </c>
      <c r="J7860" t="s">
        <v>9</v>
      </c>
      <c r="K7860" t="s">
        <v>9</v>
      </c>
      <c r="L7860" t="s">
        <v>0</v>
      </c>
      <c r="M7860" t="s">
        <v>0</v>
      </c>
      <c r="N7860" t="s">
        <v>0</v>
      </c>
    </row>
    <row r="7861" spans="7:14" x14ac:dyDescent="0.2">
      <c r="G7861" t="s">
        <v>9</v>
      </c>
      <c r="H7861" t="s">
        <v>9</v>
      </c>
      <c r="I7861" t="s">
        <v>9</v>
      </c>
      <c r="J7861" t="s">
        <v>9</v>
      </c>
      <c r="K7861" t="s">
        <v>9</v>
      </c>
      <c r="L7861" t="s">
        <v>0</v>
      </c>
      <c r="M7861" t="s">
        <v>0</v>
      </c>
      <c r="N7861" t="s">
        <v>0</v>
      </c>
    </row>
    <row r="7862" spans="7:14" x14ac:dyDescent="0.2">
      <c r="G7862" t="s">
        <v>9</v>
      </c>
      <c r="H7862" t="s">
        <v>9</v>
      </c>
      <c r="I7862" t="s">
        <v>9</v>
      </c>
      <c r="J7862" t="s">
        <v>9</v>
      </c>
      <c r="K7862" t="s">
        <v>9</v>
      </c>
      <c r="L7862" t="s">
        <v>0</v>
      </c>
      <c r="M7862" t="s">
        <v>0</v>
      </c>
      <c r="N7862" t="s">
        <v>0</v>
      </c>
    </row>
    <row r="7863" spans="7:14" x14ac:dyDescent="0.2">
      <c r="G7863" t="s">
        <v>9</v>
      </c>
      <c r="H7863" t="s">
        <v>9</v>
      </c>
      <c r="I7863" t="s">
        <v>9</v>
      </c>
      <c r="J7863" t="s">
        <v>9</v>
      </c>
      <c r="K7863" t="s">
        <v>9</v>
      </c>
      <c r="L7863" t="s">
        <v>0</v>
      </c>
      <c r="M7863" t="s">
        <v>0</v>
      </c>
      <c r="N7863" t="s">
        <v>0</v>
      </c>
    </row>
    <row r="7864" spans="7:14" x14ac:dyDescent="0.2">
      <c r="G7864" t="s">
        <v>9</v>
      </c>
      <c r="H7864" t="s">
        <v>9</v>
      </c>
      <c r="I7864" t="s">
        <v>9</v>
      </c>
      <c r="J7864" t="s">
        <v>9</v>
      </c>
      <c r="K7864" t="s">
        <v>9</v>
      </c>
      <c r="L7864" t="s">
        <v>0</v>
      </c>
      <c r="M7864" t="s">
        <v>0</v>
      </c>
      <c r="N7864" t="s">
        <v>0</v>
      </c>
    </row>
    <row r="7865" spans="7:14" x14ac:dyDescent="0.2">
      <c r="G7865" t="s">
        <v>9</v>
      </c>
      <c r="H7865" t="s">
        <v>9</v>
      </c>
      <c r="I7865" t="s">
        <v>9</v>
      </c>
      <c r="J7865" t="s">
        <v>9</v>
      </c>
      <c r="K7865" t="s">
        <v>9</v>
      </c>
      <c r="L7865" t="s">
        <v>0</v>
      </c>
      <c r="M7865" t="s">
        <v>0</v>
      </c>
      <c r="N7865" t="s">
        <v>0</v>
      </c>
    </row>
    <row r="7866" spans="7:14" x14ac:dyDescent="0.2">
      <c r="G7866" t="s">
        <v>9</v>
      </c>
      <c r="H7866" t="s">
        <v>9</v>
      </c>
      <c r="I7866" t="s">
        <v>9</v>
      </c>
      <c r="J7866" t="s">
        <v>9</v>
      </c>
      <c r="K7866" t="s">
        <v>9</v>
      </c>
      <c r="L7866" t="s">
        <v>0</v>
      </c>
      <c r="M7866" t="s">
        <v>0</v>
      </c>
      <c r="N7866" t="s">
        <v>0</v>
      </c>
    </row>
    <row r="7867" spans="7:14" x14ac:dyDescent="0.2">
      <c r="G7867" t="s">
        <v>9</v>
      </c>
      <c r="H7867" t="s">
        <v>9</v>
      </c>
      <c r="I7867" t="s">
        <v>9</v>
      </c>
      <c r="J7867" t="s">
        <v>9</v>
      </c>
      <c r="K7867" t="s">
        <v>9</v>
      </c>
      <c r="L7867" t="s">
        <v>0</v>
      </c>
      <c r="M7867" t="s">
        <v>0</v>
      </c>
      <c r="N7867" t="s">
        <v>0</v>
      </c>
    </row>
    <row r="7868" spans="7:14" x14ac:dyDescent="0.2">
      <c r="G7868" t="s">
        <v>9</v>
      </c>
      <c r="H7868" t="s">
        <v>9</v>
      </c>
      <c r="I7868" t="s">
        <v>9</v>
      </c>
      <c r="J7868" t="s">
        <v>9</v>
      </c>
      <c r="K7868" t="s">
        <v>9</v>
      </c>
      <c r="L7868" t="s">
        <v>0</v>
      </c>
      <c r="M7868" t="s">
        <v>0</v>
      </c>
      <c r="N7868" t="s">
        <v>0</v>
      </c>
    </row>
    <row r="7869" spans="7:14" x14ac:dyDescent="0.2">
      <c r="G7869" t="s">
        <v>9</v>
      </c>
      <c r="H7869" t="s">
        <v>9</v>
      </c>
      <c r="I7869" t="s">
        <v>9</v>
      </c>
      <c r="J7869" t="s">
        <v>9</v>
      </c>
      <c r="K7869" t="s">
        <v>9</v>
      </c>
      <c r="L7869" t="s">
        <v>0</v>
      </c>
      <c r="M7869" t="s">
        <v>0</v>
      </c>
      <c r="N7869" t="s">
        <v>0</v>
      </c>
    </row>
    <row r="7870" spans="7:14" x14ac:dyDescent="0.2">
      <c r="G7870" t="s">
        <v>9</v>
      </c>
      <c r="H7870" t="s">
        <v>9</v>
      </c>
      <c r="I7870" t="s">
        <v>9</v>
      </c>
      <c r="J7870" t="s">
        <v>9</v>
      </c>
      <c r="K7870" t="s">
        <v>9</v>
      </c>
      <c r="L7870" t="s">
        <v>0</v>
      </c>
      <c r="M7870" t="s">
        <v>0</v>
      </c>
      <c r="N7870" t="s">
        <v>0</v>
      </c>
    </row>
    <row r="7871" spans="7:14" x14ac:dyDescent="0.2">
      <c r="G7871" t="s">
        <v>9</v>
      </c>
      <c r="H7871" t="s">
        <v>9</v>
      </c>
      <c r="I7871" t="s">
        <v>9</v>
      </c>
      <c r="J7871" t="s">
        <v>9</v>
      </c>
      <c r="K7871" t="s">
        <v>9</v>
      </c>
      <c r="L7871" t="s">
        <v>0</v>
      </c>
      <c r="M7871" t="s">
        <v>0</v>
      </c>
      <c r="N7871" t="s">
        <v>0</v>
      </c>
    </row>
    <row r="7872" spans="7:14" x14ac:dyDescent="0.2">
      <c r="G7872" t="s">
        <v>9</v>
      </c>
      <c r="H7872" t="s">
        <v>9</v>
      </c>
      <c r="I7872" t="s">
        <v>9</v>
      </c>
      <c r="J7872" t="s">
        <v>9</v>
      </c>
      <c r="K7872" t="s">
        <v>9</v>
      </c>
      <c r="L7872" t="s">
        <v>0</v>
      </c>
      <c r="M7872" t="s">
        <v>0</v>
      </c>
      <c r="N7872" t="s">
        <v>0</v>
      </c>
    </row>
    <row r="7873" spans="7:14" x14ac:dyDescent="0.2">
      <c r="G7873" t="s">
        <v>9</v>
      </c>
      <c r="H7873" t="s">
        <v>9</v>
      </c>
      <c r="I7873" t="s">
        <v>9</v>
      </c>
      <c r="J7873" t="s">
        <v>9</v>
      </c>
      <c r="K7873" t="s">
        <v>9</v>
      </c>
      <c r="L7873" t="s">
        <v>0</v>
      </c>
      <c r="M7873" t="s">
        <v>0</v>
      </c>
      <c r="N7873" t="s">
        <v>0</v>
      </c>
    </row>
    <row r="7874" spans="7:14" x14ac:dyDescent="0.2">
      <c r="G7874" t="s">
        <v>9</v>
      </c>
      <c r="H7874" t="s">
        <v>9</v>
      </c>
      <c r="I7874" t="s">
        <v>9</v>
      </c>
      <c r="J7874" t="s">
        <v>9</v>
      </c>
      <c r="K7874" t="s">
        <v>9</v>
      </c>
      <c r="L7874" t="s">
        <v>0</v>
      </c>
      <c r="M7874" t="s">
        <v>0</v>
      </c>
      <c r="N7874" t="s">
        <v>0</v>
      </c>
    </row>
    <row r="7875" spans="7:14" x14ac:dyDescent="0.2">
      <c r="G7875" t="s">
        <v>9</v>
      </c>
      <c r="H7875" t="s">
        <v>9</v>
      </c>
      <c r="I7875" t="s">
        <v>9</v>
      </c>
      <c r="J7875" t="s">
        <v>9</v>
      </c>
      <c r="K7875" t="s">
        <v>9</v>
      </c>
      <c r="L7875" t="s">
        <v>0</v>
      </c>
      <c r="M7875" t="s">
        <v>0</v>
      </c>
      <c r="N7875" t="s">
        <v>0</v>
      </c>
    </row>
    <row r="7876" spans="7:14" x14ac:dyDescent="0.2">
      <c r="G7876" t="s">
        <v>9</v>
      </c>
      <c r="H7876" t="s">
        <v>9</v>
      </c>
      <c r="I7876" t="s">
        <v>9</v>
      </c>
      <c r="J7876" t="s">
        <v>9</v>
      </c>
      <c r="K7876" t="s">
        <v>9</v>
      </c>
      <c r="L7876" t="s">
        <v>0</v>
      </c>
      <c r="M7876" t="s">
        <v>0</v>
      </c>
      <c r="N7876" t="s">
        <v>0</v>
      </c>
    </row>
    <row r="7877" spans="7:14" x14ac:dyDescent="0.2">
      <c r="G7877" t="s">
        <v>9</v>
      </c>
      <c r="H7877" t="s">
        <v>9</v>
      </c>
      <c r="I7877" t="s">
        <v>9</v>
      </c>
      <c r="J7877" t="s">
        <v>9</v>
      </c>
      <c r="K7877" t="s">
        <v>9</v>
      </c>
      <c r="L7877" t="s">
        <v>0</v>
      </c>
      <c r="M7877" t="s">
        <v>0</v>
      </c>
      <c r="N7877" t="s">
        <v>0</v>
      </c>
    </row>
    <row r="7878" spans="7:14" x14ac:dyDescent="0.2">
      <c r="G7878" t="s">
        <v>9</v>
      </c>
      <c r="H7878" t="s">
        <v>9</v>
      </c>
      <c r="I7878" t="s">
        <v>9</v>
      </c>
      <c r="J7878" t="s">
        <v>9</v>
      </c>
      <c r="K7878" t="s">
        <v>9</v>
      </c>
      <c r="L7878" t="s">
        <v>0</v>
      </c>
      <c r="M7878" t="s">
        <v>0</v>
      </c>
      <c r="N7878" t="s">
        <v>0</v>
      </c>
    </row>
    <row r="7879" spans="7:14" x14ac:dyDescent="0.2">
      <c r="G7879" t="s">
        <v>9</v>
      </c>
      <c r="H7879" t="s">
        <v>9</v>
      </c>
      <c r="I7879" t="s">
        <v>9</v>
      </c>
      <c r="J7879" t="s">
        <v>9</v>
      </c>
      <c r="K7879" t="s">
        <v>9</v>
      </c>
      <c r="L7879" t="s">
        <v>0</v>
      </c>
      <c r="M7879" t="s">
        <v>0</v>
      </c>
      <c r="N7879" t="s">
        <v>0</v>
      </c>
    </row>
    <row r="7880" spans="7:14" x14ac:dyDescent="0.2">
      <c r="G7880" t="s">
        <v>9</v>
      </c>
      <c r="H7880" t="s">
        <v>9</v>
      </c>
      <c r="I7880" t="s">
        <v>9</v>
      </c>
      <c r="J7880" t="s">
        <v>9</v>
      </c>
      <c r="K7880" t="s">
        <v>9</v>
      </c>
      <c r="L7880" t="s">
        <v>0</v>
      </c>
      <c r="M7880" t="s">
        <v>0</v>
      </c>
      <c r="N7880" t="s">
        <v>0</v>
      </c>
    </row>
    <row r="7881" spans="7:14" x14ac:dyDescent="0.2">
      <c r="G7881" t="s">
        <v>9</v>
      </c>
      <c r="H7881" t="s">
        <v>9</v>
      </c>
      <c r="I7881" t="s">
        <v>9</v>
      </c>
      <c r="J7881" t="s">
        <v>9</v>
      </c>
      <c r="K7881" t="s">
        <v>9</v>
      </c>
      <c r="L7881" t="s">
        <v>0</v>
      </c>
      <c r="M7881" t="s">
        <v>0</v>
      </c>
      <c r="N7881" t="s">
        <v>0</v>
      </c>
    </row>
    <row r="7882" spans="7:14" x14ac:dyDescent="0.2">
      <c r="G7882" t="s">
        <v>9</v>
      </c>
      <c r="H7882" t="s">
        <v>9</v>
      </c>
      <c r="I7882" t="s">
        <v>9</v>
      </c>
      <c r="J7882" t="s">
        <v>9</v>
      </c>
      <c r="K7882" t="s">
        <v>9</v>
      </c>
      <c r="L7882" t="s">
        <v>0</v>
      </c>
      <c r="M7882" t="s">
        <v>0</v>
      </c>
      <c r="N7882" t="s">
        <v>0</v>
      </c>
    </row>
    <row r="7883" spans="7:14" x14ac:dyDescent="0.2">
      <c r="G7883" t="s">
        <v>9</v>
      </c>
      <c r="H7883" t="s">
        <v>9</v>
      </c>
      <c r="I7883" t="s">
        <v>9</v>
      </c>
      <c r="J7883" t="s">
        <v>9</v>
      </c>
      <c r="K7883" t="s">
        <v>9</v>
      </c>
      <c r="L7883" t="s">
        <v>0</v>
      </c>
      <c r="M7883" t="s">
        <v>0</v>
      </c>
      <c r="N7883" t="s">
        <v>0</v>
      </c>
    </row>
    <row r="7884" spans="7:14" x14ac:dyDescent="0.2">
      <c r="G7884" t="s">
        <v>9</v>
      </c>
      <c r="H7884" t="s">
        <v>9</v>
      </c>
      <c r="I7884" t="s">
        <v>9</v>
      </c>
      <c r="J7884" t="s">
        <v>9</v>
      </c>
      <c r="K7884" t="s">
        <v>9</v>
      </c>
      <c r="L7884" t="s">
        <v>0</v>
      </c>
      <c r="M7884" t="s">
        <v>0</v>
      </c>
      <c r="N7884" t="s">
        <v>0</v>
      </c>
    </row>
    <row r="7885" spans="7:14" x14ac:dyDescent="0.2">
      <c r="G7885" t="s">
        <v>9</v>
      </c>
      <c r="H7885" t="s">
        <v>9</v>
      </c>
      <c r="I7885" t="s">
        <v>9</v>
      </c>
      <c r="J7885" t="s">
        <v>9</v>
      </c>
      <c r="K7885" t="s">
        <v>9</v>
      </c>
      <c r="L7885" t="s">
        <v>0</v>
      </c>
      <c r="M7885" t="s">
        <v>0</v>
      </c>
      <c r="N7885" t="s">
        <v>0</v>
      </c>
    </row>
    <row r="7886" spans="7:14" x14ac:dyDescent="0.2">
      <c r="G7886" t="s">
        <v>9</v>
      </c>
      <c r="H7886" t="s">
        <v>9</v>
      </c>
      <c r="I7886" t="s">
        <v>9</v>
      </c>
      <c r="J7886" t="s">
        <v>9</v>
      </c>
      <c r="K7886" t="s">
        <v>9</v>
      </c>
      <c r="L7886" t="s">
        <v>0</v>
      </c>
      <c r="M7886" t="s">
        <v>0</v>
      </c>
      <c r="N7886" t="s">
        <v>0</v>
      </c>
    </row>
    <row r="7887" spans="7:14" x14ac:dyDescent="0.2">
      <c r="G7887" t="s">
        <v>9</v>
      </c>
      <c r="H7887" t="s">
        <v>9</v>
      </c>
      <c r="I7887" t="s">
        <v>9</v>
      </c>
      <c r="J7887" t="s">
        <v>9</v>
      </c>
      <c r="K7887" t="s">
        <v>9</v>
      </c>
      <c r="L7887" t="s">
        <v>0</v>
      </c>
      <c r="M7887" t="s">
        <v>0</v>
      </c>
      <c r="N7887" t="s">
        <v>0</v>
      </c>
    </row>
    <row r="7888" spans="7:14" x14ac:dyDescent="0.2">
      <c r="G7888" t="s">
        <v>9</v>
      </c>
      <c r="H7888" t="s">
        <v>9</v>
      </c>
      <c r="I7888" t="s">
        <v>9</v>
      </c>
      <c r="J7888" t="s">
        <v>9</v>
      </c>
      <c r="K7888" t="s">
        <v>9</v>
      </c>
      <c r="L7888" t="s">
        <v>0</v>
      </c>
      <c r="M7888" t="s">
        <v>0</v>
      </c>
      <c r="N7888" t="s">
        <v>0</v>
      </c>
    </row>
    <row r="7889" spans="7:14" x14ac:dyDescent="0.2">
      <c r="G7889" t="s">
        <v>9</v>
      </c>
      <c r="H7889" t="s">
        <v>9</v>
      </c>
      <c r="I7889" t="s">
        <v>9</v>
      </c>
      <c r="J7889" t="s">
        <v>9</v>
      </c>
      <c r="K7889" t="s">
        <v>9</v>
      </c>
      <c r="L7889" t="s">
        <v>0</v>
      </c>
      <c r="M7889" t="s">
        <v>0</v>
      </c>
      <c r="N7889" t="s">
        <v>0</v>
      </c>
    </row>
    <row r="7890" spans="7:14" x14ac:dyDescent="0.2">
      <c r="G7890" t="s">
        <v>9</v>
      </c>
      <c r="H7890" t="s">
        <v>9</v>
      </c>
      <c r="I7890" t="s">
        <v>9</v>
      </c>
      <c r="J7890" t="s">
        <v>9</v>
      </c>
      <c r="K7890" t="s">
        <v>9</v>
      </c>
      <c r="L7890" t="s">
        <v>0</v>
      </c>
      <c r="M7890" t="s">
        <v>0</v>
      </c>
      <c r="N7890" t="s">
        <v>0</v>
      </c>
    </row>
    <row r="7891" spans="7:14" x14ac:dyDescent="0.2">
      <c r="G7891" t="s">
        <v>9</v>
      </c>
      <c r="H7891" t="s">
        <v>9</v>
      </c>
      <c r="I7891" t="s">
        <v>9</v>
      </c>
      <c r="J7891" t="s">
        <v>9</v>
      </c>
      <c r="K7891" t="s">
        <v>9</v>
      </c>
      <c r="L7891" t="s">
        <v>0</v>
      </c>
      <c r="M7891" t="s">
        <v>0</v>
      </c>
      <c r="N7891" t="s">
        <v>0</v>
      </c>
    </row>
    <row r="7892" spans="7:14" x14ac:dyDescent="0.2">
      <c r="G7892" t="s">
        <v>9</v>
      </c>
      <c r="H7892" t="s">
        <v>9</v>
      </c>
      <c r="I7892" t="s">
        <v>9</v>
      </c>
      <c r="J7892" t="s">
        <v>9</v>
      </c>
      <c r="K7892" t="s">
        <v>9</v>
      </c>
      <c r="L7892" t="s">
        <v>0</v>
      </c>
      <c r="M7892" t="s">
        <v>0</v>
      </c>
      <c r="N7892" t="s">
        <v>0</v>
      </c>
    </row>
    <row r="7893" spans="7:14" x14ac:dyDescent="0.2">
      <c r="G7893" t="s">
        <v>9</v>
      </c>
      <c r="H7893" t="s">
        <v>9</v>
      </c>
      <c r="I7893" t="s">
        <v>9</v>
      </c>
      <c r="J7893" t="s">
        <v>9</v>
      </c>
      <c r="K7893" t="s">
        <v>9</v>
      </c>
      <c r="L7893" t="s">
        <v>0</v>
      </c>
      <c r="M7893" t="s">
        <v>0</v>
      </c>
      <c r="N7893" t="s">
        <v>0</v>
      </c>
    </row>
    <row r="7894" spans="7:14" x14ac:dyDescent="0.2">
      <c r="G7894" t="s">
        <v>9</v>
      </c>
      <c r="H7894" t="s">
        <v>9</v>
      </c>
      <c r="I7894" t="s">
        <v>9</v>
      </c>
      <c r="J7894" t="s">
        <v>9</v>
      </c>
      <c r="K7894" t="s">
        <v>9</v>
      </c>
      <c r="L7894" t="s">
        <v>0</v>
      </c>
      <c r="M7894" t="s">
        <v>0</v>
      </c>
      <c r="N7894" t="s">
        <v>0</v>
      </c>
    </row>
    <row r="7895" spans="7:14" x14ac:dyDescent="0.2">
      <c r="G7895" t="s">
        <v>9</v>
      </c>
      <c r="H7895" t="s">
        <v>9</v>
      </c>
      <c r="I7895" t="s">
        <v>9</v>
      </c>
      <c r="J7895" t="s">
        <v>9</v>
      </c>
      <c r="K7895" t="s">
        <v>9</v>
      </c>
      <c r="L7895" t="s">
        <v>0</v>
      </c>
      <c r="M7895" t="s">
        <v>0</v>
      </c>
      <c r="N7895" t="s">
        <v>0</v>
      </c>
    </row>
    <row r="7896" spans="7:14" x14ac:dyDescent="0.2">
      <c r="G7896" t="s">
        <v>9</v>
      </c>
      <c r="H7896" t="s">
        <v>9</v>
      </c>
      <c r="I7896" t="s">
        <v>9</v>
      </c>
      <c r="J7896" t="s">
        <v>9</v>
      </c>
      <c r="K7896" t="s">
        <v>9</v>
      </c>
      <c r="L7896" t="s">
        <v>0</v>
      </c>
      <c r="M7896" t="s">
        <v>0</v>
      </c>
      <c r="N7896" t="s">
        <v>0</v>
      </c>
    </row>
    <row r="7897" spans="7:14" x14ac:dyDescent="0.2">
      <c r="G7897" t="s">
        <v>9</v>
      </c>
      <c r="H7897" t="s">
        <v>9</v>
      </c>
      <c r="I7897" t="s">
        <v>9</v>
      </c>
      <c r="J7897" t="s">
        <v>9</v>
      </c>
      <c r="K7897" t="s">
        <v>9</v>
      </c>
      <c r="L7897" t="s">
        <v>0</v>
      </c>
      <c r="M7897" t="s">
        <v>0</v>
      </c>
      <c r="N7897" t="s">
        <v>0</v>
      </c>
    </row>
    <row r="7898" spans="7:14" x14ac:dyDescent="0.2">
      <c r="G7898" t="s">
        <v>9</v>
      </c>
      <c r="H7898" t="s">
        <v>9</v>
      </c>
      <c r="I7898" t="s">
        <v>9</v>
      </c>
      <c r="J7898" t="s">
        <v>9</v>
      </c>
      <c r="K7898" t="s">
        <v>9</v>
      </c>
      <c r="L7898" t="s">
        <v>0</v>
      </c>
      <c r="M7898" t="s">
        <v>0</v>
      </c>
      <c r="N7898" t="s">
        <v>0</v>
      </c>
    </row>
    <row r="7899" spans="7:14" x14ac:dyDescent="0.2">
      <c r="G7899" t="s">
        <v>9</v>
      </c>
      <c r="H7899" t="s">
        <v>9</v>
      </c>
      <c r="I7899" t="s">
        <v>9</v>
      </c>
      <c r="J7899" t="s">
        <v>9</v>
      </c>
      <c r="K7899" t="s">
        <v>9</v>
      </c>
      <c r="L7899" t="s">
        <v>0</v>
      </c>
      <c r="M7899" t="s">
        <v>0</v>
      </c>
      <c r="N7899" t="s">
        <v>0</v>
      </c>
    </row>
    <row r="7900" spans="7:14" x14ac:dyDescent="0.2">
      <c r="G7900" t="s">
        <v>9</v>
      </c>
      <c r="H7900" t="s">
        <v>9</v>
      </c>
      <c r="I7900" t="s">
        <v>9</v>
      </c>
      <c r="J7900" t="s">
        <v>9</v>
      </c>
      <c r="K7900" t="s">
        <v>9</v>
      </c>
      <c r="L7900" t="s">
        <v>0</v>
      </c>
      <c r="M7900" t="s">
        <v>0</v>
      </c>
      <c r="N7900" t="s">
        <v>0</v>
      </c>
    </row>
    <row r="7901" spans="7:14" x14ac:dyDescent="0.2">
      <c r="G7901" t="s">
        <v>9</v>
      </c>
      <c r="H7901" t="s">
        <v>9</v>
      </c>
      <c r="I7901" t="s">
        <v>9</v>
      </c>
      <c r="J7901" t="s">
        <v>9</v>
      </c>
      <c r="K7901" t="s">
        <v>9</v>
      </c>
      <c r="L7901" t="s">
        <v>0</v>
      </c>
      <c r="M7901" t="s">
        <v>0</v>
      </c>
      <c r="N7901" t="s">
        <v>0</v>
      </c>
    </row>
    <row r="7902" spans="7:14" x14ac:dyDescent="0.2">
      <c r="G7902" t="s">
        <v>9</v>
      </c>
      <c r="H7902" t="s">
        <v>9</v>
      </c>
      <c r="I7902" t="s">
        <v>9</v>
      </c>
      <c r="J7902" t="s">
        <v>9</v>
      </c>
      <c r="K7902" t="s">
        <v>9</v>
      </c>
      <c r="L7902" t="s">
        <v>0</v>
      </c>
      <c r="M7902" t="s">
        <v>0</v>
      </c>
      <c r="N7902" t="s">
        <v>0</v>
      </c>
    </row>
    <row r="7903" spans="7:14" x14ac:dyDescent="0.2">
      <c r="G7903" t="s">
        <v>9</v>
      </c>
      <c r="H7903" t="s">
        <v>9</v>
      </c>
      <c r="I7903" t="s">
        <v>9</v>
      </c>
      <c r="J7903" t="s">
        <v>9</v>
      </c>
      <c r="K7903" t="s">
        <v>9</v>
      </c>
      <c r="L7903" t="s">
        <v>0</v>
      </c>
      <c r="M7903" t="s">
        <v>0</v>
      </c>
      <c r="N7903" t="s">
        <v>0</v>
      </c>
    </row>
    <row r="7904" spans="7:14" x14ac:dyDescent="0.2">
      <c r="G7904" t="s">
        <v>9</v>
      </c>
      <c r="H7904" t="s">
        <v>9</v>
      </c>
      <c r="I7904" t="s">
        <v>9</v>
      </c>
      <c r="J7904" t="s">
        <v>9</v>
      </c>
      <c r="K7904" t="s">
        <v>9</v>
      </c>
      <c r="L7904" t="s">
        <v>0</v>
      </c>
      <c r="M7904" t="s">
        <v>0</v>
      </c>
      <c r="N7904" t="s">
        <v>0</v>
      </c>
    </row>
    <row r="7905" spans="7:14" x14ac:dyDescent="0.2">
      <c r="G7905" t="s">
        <v>9</v>
      </c>
      <c r="H7905" t="s">
        <v>9</v>
      </c>
      <c r="I7905" t="s">
        <v>9</v>
      </c>
      <c r="J7905" t="s">
        <v>9</v>
      </c>
      <c r="K7905" t="s">
        <v>9</v>
      </c>
      <c r="L7905" t="s">
        <v>0</v>
      </c>
      <c r="M7905" t="s">
        <v>0</v>
      </c>
      <c r="N7905" t="s">
        <v>0</v>
      </c>
    </row>
    <row r="7906" spans="7:14" x14ac:dyDescent="0.2">
      <c r="G7906" t="s">
        <v>9</v>
      </c>
      <c r="H7906" t="s">
        <v>9</v>
      </c>
      <c r="I7906" t="s">
        <v>9</v>
      </c>
      <c r="J7906" t="s">
        <v>9</v>
      </c>
      <c r="K7906" t="s">
        <v>9</v>
      </c>
      <c r="L7906" t="s">
        <v>0</v>
      </c>
      <c r="M7906" t="s">
        <v>0</v>
      </c>
      <c r="N7906" t="s">
        <v>0</v>
      </c>
    </row>
    <row r="7907" spans="7:14" x14ac:dyDescent="0.2">
      <c r="G7907" t="s">
        <v>9</v>
      </c>
      <c r="H7907" t="s">
        <v>9</v>
      </c>
      <c r="I7907" t="s">
        <v>9</v>
      </c>
      <c r="J7907" t="s">
        <v>9</v>
      </c>
      <c r="K7907" t="s">
        <v>9</v>
      </c>
      <c r="L7907" t="s">
        <v>0</v>
      </c>
      <c r="M7907" t="s">
        <v>0</v>
      </c>
      <c r="N7907" t="s">
        <v>0</v>
      </c>
    </row>
    <row r="7908" spans="7:14" x14ac:dyDescent="0.2">
      <c r="G7908" t="s">
        <v>9</v>
      </c>
      <c r="H7908" t="s">
        <v>9</v>
      </c>
      <c r="I7908" t="s">
        <v>9</v>
      </c>
      <c r="J7908" t="s">
        <v>9</v>
      </c>
      <c r="K7908" t="s">
        <v>9</v>
      </c>
      <c r="L7908" t="s">
        <v>0</v>
      </c>
      <c r="M7908" t="s">
        <v>0</v>
      </c>
      <c r="N7908" t="s">
        <v>0</v>
      </c>
    </row>
    <row r="7909" spans="7:14" x14ac:dyDescent="0.2">
      <c r="G7909" t="s">
        <v>9</v>
      </c>
      <c r="H7909" t="s">
        <v>9</v>
      </c>
      <c r="I7909" t="s">
        <v>9</v>
      </c>
      <c r="J7909" t="s">
        <v>9</v>
      </c>
      <c r="K7909" t="s">
        <v>9</v>
      </c>
      <c r="L7909" t="s">
        <v>0</v>
      </c>
      <c r="M7909" t="s">
        <v>0</v>
      </c>
      <c r="N7909" t="s">
        <v>0</v>
      </c>
    </row>
    <row r="7910" spans="7:14" x14ac:dyDescent="0.2">
      <c r="G7910" t="s">
        <v>9</v>
      </c>
      <c r="H7910" t="s">
        <v>9</v>
      </c>
      <c r="I7910" t="s">
        <v>9</v>
      </c>
      <c r="J7910" t="s">
        <v>9</v>
      </c>
      <c r="K7910" t="s">
        <v>9</v>
      </c>
      <c r="L7910" t="s">
        <v>0</v>
      </c>
      <c r="M7910" t="s">
        <v>0</v>
      </c>
      <c r="N7910" t="s">
        <v>0</v>
      </c>
    </row>
    <row r="7911" spans="7:14" x14ac:dyDescent="0.2">
      <c r="G7911" t="s">
        <v>9</v>
      </c>
      <c r="H7911" t="s">
        <v>9</v>
      </c>
      <c r="I7911" t="s">
        <v>9</v>
      </c>
      <c r="J7911" t="s">
        <v>9</v>
      </c>
      <c r="K7911" t="s">
        <v>9</v>
      </c>
      <c r="L7911" t="s">
        <v>0</v>
      </c>
      <c r="M7911" t="s">
        <v>0</v>
      </c>
      <c r="N7911" t="s">
        <v>0</v>
      </c>
    </row>
    <row r="7912" spans="7:14" x14ac:dyDescent="0.2">
      <c r="G7912" t="s">
        <v>9</v>
      </c>
      <c r="H7912" t="s">
        <v>9</v>
      </c>
      <c r="I7912" t="s">
        <v>9</v>
      </c>
      <c r="J7912" t="s">
        <v>9</v>
      </c>
      <c r="K7912" t="s">
        <v>9</v>
      </c>
      <c r="L7912" t="s">
        <v>0</v>
      </c>
      <c r="M7912" t="s">
        <v>0</v>
      </c>
      <c r="N7912" t="s">
        <v>0</v>
      </c>
    </row>
    <row r="7913" spans="7:14" x14ac:dyDescent="0.2">
      <c r="G7913" t="s">
        <v>9</v>
      </c>
      <c r="H7913" t="s">
        <v>9</v>
      </c>
      <c r="I7913" t="s">
        <v>9</v>
      </c>
      <c r="J7913" t="s">
        <v>9</v>
      </c>
      <c r="K7913" t="s">
        <v>9</v>
      </c>
      <c r="L7913" t="s">
        <v>0</v>
      </c>
      <c r="M7913" t="s">
        <v>0</v>
      </c>
      <c r="N7913" t="s">
        <v>0</v>
      </c>
    </row>
    <row r="7914" spans="7:14" x14ac:dyDescent="0.2">
      <c r="G7914" t="s">
        <v>9</v>
      </c>
      <c r="H7914" t="s">
        <v>9</v>
      </c>
      <c r="I7914" t="s">
        <v>9</v>
      </c>
      <c r="J7914" t="s">
        <v>9</v>
      </c>
      <c r="K7914" t="s">
        <v>9</v>
      </c>
      <c r="L7914" t="s">
        <v>0</v>
      </c>
      <c r="M7914" t="s">
        <v>0</v>
      </c>
      <c r="N7914" t="s">
        <v>0</v>
      </c>
    </row>
    <row r="7915" spans="7:14" x14ac:dyDescent="0.2">
      <c r="G7915" t="s">
        <v>9</v>
      </c>
      <c r="H7915" t="s">
        <v>9</v>
      </c>
      <c r="I7915" t="s">
        <v>9</v>
      </c>
      <c r="J7915" t="s">
        <v>9</v>
      </c>
      <c r="K7915" t="s">
        <v>9</v>
      </c>
      <c r="L7915" t="s">
        <v>0</v>
      </c>
      <c r="M7915" t="s">
        <v>0</v>
      </c>
      <c r="N7915" t="s">
        <v>0</v>
      </c>
    </row>
    <row r="7916" spans="7:14" x14ac:dyDescent="0.2">
      <c r="G7916" t="s">
        <v>9</v>
      </c>
      <c r="H7916" t="s">
        <v>9</v>
      </c>
      <c r="I7916" t="s">
        <v>9</v>
      </c>
      <c r="J7916" t="s">
        <v>9</v>
      </c>
      <c r="K7916" t="s">
        <v>9</v>
      </c>
      <c r="L7916" t="s">
        <v>0</v>
      </c>
      <c r="M7916" t="s">
        <v>0</v>
      </c>
      <c r="N7916" t="s">
        <v>0</v>
      </c>
    </row>
    <row r="7917" spans="7:14" x14ac:dyDescent="0.2">
      <c r="G7917" t="s">
        <v>9</v>
      </c>
      <c r="H7917" t="s">
        <v>9</v>
      </c>
      <c r="I7917" t="s">
        <v>9</v>
      </c>
      <c r="J7917" t="s">
        <v>9</v>
      </c>
      <c r="K7917" t="s">
        <v>9</v>
      </c>
      <c r="L7917" t="s">
        <v>0</v>
      </c>
      <c r="M7917" t="s">
        <v>0</v>
      </c>
      <c r="N7917" t="s">
        <v>0</v>
      </c>
    </row>
    <row r="7918" spans="7:14" x14ac:dyDescent="0.2">
      <c r="G7918" t="s">
        <v>9</v>
      </c>
      <c r="H7918" t="s">
        <v>9</v>
      </c>
      <c r="I7918" t="s">
        <v>9</v>
      </c>
      <c r="J7918" t="s">
        <v>9</v>
      </c>
      <c r="K7918" t="s">
        <v>9</v>
      </c>
      <c r="L7918" t="s">
        <v>0</v>
      </c>
      <c r="M7918" t="s">
        <v>0</v>
      </c>
      <c r="N7918" t="s">
        <v>0</v>
      </c>
    </row>
    <row r="7919" spans="7:14" x14ac:dyDescent="0.2">
      <c r="G7919" t="s">
        <v>9</v>
      </c>
      <c r="H7919" t="s">
        <v>9</v>
      </c>
      <c r="I7919" t="s">
        <v>9</v>
      </c>
      <c r="J7919" t="s">
        <v>9</v>
      </c>
      <c r="K7919" t="s">
        <v>9</v>
      </c>
      <c r="L7919" t="s">
        <v>0</v>
      </c>
      <c r="M7919" t="s">
        <v>0</v>
      </c>
      <c r="N7919" t="s">
        <v>0</v>
      </c>
    </row>
    <row r="7920" spans="7:14" x14ac:dyDescent="0.2">
      <c r="G7920" t="s">
        <v>9</v>
      </c>
      <c r="H7920" t="s">
        <v>9</v>
      </c>
      <c r="I7920" t="s">
        <v>9</v>
      </c>
      <c r="J7920" t="s">
        <v>9</v>
      </c>
      <c r="K7920" t="s">
        <v>9</v>
      </c>
      <c r="L7920" t="s">
        <v>0</v>
      </c>
      <c r="M7920" t="s">
        <v>0</v>
      </c>
      <c r="N7920" t="s">
        <v>0</v>
      </c>
    </row>
    <row r="7921" spans="7:14" x14ac:dyDescent="0.2">
      <c r="G7921" t="s">
        <v>9</v>
      </c>
      <c r="H7921" t="s">
        <v>9</v>
      </c>
      <c r="I7921" t="s">
        <v>9</v>
      </c>
      <c r="J7921" t="s">
        <v>9</v>
      </c>
      <c r="K7921" t="s">
        <v>9</v>
      </c>
      <c r="L7921" t="s">
        <v>0</v>
      </c>
      <c r="M7921" t="s">
        <v>0</v>
      </c>
      <c r="N7921" t="s">
        <v>0</v>
      </c>
    </row>
    <row r="7922" spans="7:14" x14ac:dyDescent="0.2">
      <c r="G7922" t="s">
        <v>9</v>
      </c>
      <c r="H7922" t="s">
        <v>9</v>
      </c>
      <c r="I7922" t="s">
        <v>9</v>
      </c>
      <c r="J7922" t="s">
        <v>9</v>
      </c>
      <c r="K7922" t="s">
        <v>9</v>
      </c>
      <c r="L7922" t="s">
        <v>0</v>
      </c>
      <c r="M7922" t="s">
        <v>0</v>
      </c>
      <c r="N7922" t="s">
        <v>0</v>
      </c>
    </row>
    <row r="7923" spans="7:14" x14ac:dyDescent="0.2">
      <c r="G7923" t="s">
        <v>9</v>
      </c>
      <c r="H7923" t="s">
        <v>9</v>
      </c>
      <c r="I7923" t="s">
        <v>9</v>
      </c>
      <c r="J7923" t="s">
        <v>9</v>
      </c>
      <c r="K7923" t="s">
        <v>9</v>
      </c>
      <c r="L7923" t="s">
        <v>0</v>
      </c>
      <c r="M7923" t="s">
        <v>0</v>
      </c>
      <c r="N7923" t="s">
        <v>0</v>
      </c>
    </row>
    <row r="7924" spans="7:14" x14ac:dyDescent="0.2">
      <c r="G7924" t="s">
        <v>9</v>
      </c>
      <c r="H7924" t="s">
        <v>9</v>
      </c>
      <c r="I7924" t="s">
        <v>9</v>
      </c>
      <c r="J7924" t="s">
        <v>9</v>
      </c>
      <c r="K7924" t="s">
        <v>9</v>
      </c>
      <c r="L7924" t="s">
        <v>0</v>
      </c>
      <c r="M7924" t="s">
        <v>0</v>
      </c>
      <c r="N7924" t="s">
        <v>0</v>
      </c>
    </row>
    <row r="7925" spans="7:14" x14ac:dyDescent="0.2">
      <c r="G7925" t="s">
        <v>9</v>
      </c>
      <c r="H7925" t="s">
        <v>9</v>
      </c>
      <c r="I7925" t="s">
        <v>9</v>
      </c>
      <c r="J7925" t="s">
        <v>9</v>
      </c>
      <c r="K7925" t="s">
        <v>9</v>
      </c>
      <c r="L7925" t="s">
        <v>0</v>
      </c>
      <c r="M7925" t="s">
        <v>0</v>
      </c>
      <c r="N7925" t="s">
        <v>0</v>
      </c>
    </row>
    <row r="7926" spans="7:14" x14ac:dyDescent="0.2">
      <c r="G7926" t="s">
        <v>9</v>
      </c>
      <c r="H7926" t="s">
        <v>9</v>
      </c>
      <c r="I7926" t="s">
        <v>9</v>
      </c>
      <c r="J7926" t="s">
        <v>9</v>
      </c>
      <c r="K7926" t="s">
        <v>9</v>
      </c>
      <c r="L7926" t="s">
        <v>0</v>
      </c>
      <c r="M7926" t="s">
        <v>0</v>
      </c>
      <c r="N7926" t="s">
        <v>0</v>
      </c>
    </row>
    <row r="7927" spans="7:14" x14ac:dyDescent="0.2">
      <c r="G7927" t="s">
        <v>9</v>
      </c>
      <c r="H7927" t="s">
        <v>9</v>
      </c>
      <c r="I7927" t="s">
        <v>9</v>
      </c>
      <c r="J7927" t="s">
        <v>9</v>
      </c>
      <c r="K7927" t="s">
        <v>9</v>
      </c>
      <c r="L7927" t="s">
        <v>0</v>
      </c>
      <c r="M7927" t="s">
        <v>0</v>
      </c>
      <c r="N7927" t="s">
        <v>0</v>
      </c>
    </row>
    <row r="7928" spans="7:14" x14ac:dyDescent="0.2">
      <c r="G7928" t="s">
        <v>9</v>
      </c>
      <c r="H7928" t="s">
        <v>9</v>
      </c>
      <c r="I7928" t="s">
        <v>9</v>
      </c>
      <c r="J7928" t="s">
        <v>9</v>
      </c>
      <c r="K7928" t="s">
        <v>9</v>
      </c>
      <c r="L7928" t="s">
        <v>0</v>
      </c>
      <c r="M7928" t="s">
        <v>0</v>
      </c>
      <c r="N7928" t="s">
        <v>0</v>
      </c>
    </row>
    <row r="7929" spans="7:14" x14ac:dyDescent="0.2">
      <c r="G7929" t="s">
        <v>9</v>
      </c>
      <c r="H7929" t="s">
        <v>9</v>
      </c>
      <c r="I7929" t="s">
        <v>9</v>
      </c>
      <c r="J7929" t="s">
        <v>9</v>
      </c>
      <c r="K7929" t="s">
        <v>9</v>
      </c>
      <c r="L7929" t="s">
        <v>0</v>
      </c>
      <c r="M7929" t="s">
        <v>0</v>
      </c>
      <c r="N7929" t="s">
        <v>0</v>
      </c>
    </row>
    <row r="7930" spans="7:14" x14ac:dyDescent="0.2">
      <c r="G7930" t="s">
        <v>9</v>
      </c>
      <c r="H7930" t="s">
        <v>9</v>
      </c>
      <c r="I7930" t="s">
        <v>9</v>
      </c>
      <c r="J7930" t="s">
        <v>9</v>
      </c>
      <c r="K7930" t="s">
        <v>9</v>
      </c>
      <c r="L7930" t="s">
        <v>0</v>
      </c>
      <c r="M7930" t="s">
        <v>0</v>
      </c>
      <c r="N7930" t="s">
        <v>0</v>
      </c>
    </row>
    <row r="7931" spans="7:14" x14ac:dyDescent="0.2">
      <c r="G7931" t="s">
        <v>9</v>
      </c>
      <c r="H7931" t="s">
        <v>9</v>
      </c>
      <c r="I7931" t="s">
        <v>9</v>
      </c>
      <c r="J7931" t="s">
        <v>9</v>
      </c>
      <c r="K7931" t="s">
        <v>9</v>
      </c>
      <c r="L7931" t="s">
        <v>0</v>
      </c>
      <c r="M7931" t="s">
        <v>0</v>
      </c>
      <c r="N7931" t="s">
        <v>0</v>
      </c>
    </row>
    <row r="7932" spans="7:14" x14ac:dyDescent="0.2">
      <c r="G7932" t="s">
        <v>9</v>
      </c>
      <c r="H7932" t="s">
        <v>9</v>
      </c>
      <c r="I7932" t="s">
        <v>9</v>
      </c>
      <c r="J7932" t="s">
        <v>9</v>
      </c>
      <c r="K7932" t="s">
        <v>9</v>
      </c>
      <c r="L7932" t="s">
        <v>0</v>
      </c>
      <c r="M7932" t="s">
        <v>0</v>
      </c>
      <c r="N7932" t="s">
        <v>0</v>
      </c>
    </row>
    <row r="7933" spans="7:14" x14ac:dyDescent="0.2">
      <c r="G7933" t="s">
        <v>9</v>
      </c>
      <c r="H7933" t="s">
        <v>9</v>
      </c>
      <c r="I7933" t="s">
        <v>9</v>
      </c>
      <c r="J7933" t="s">
        <v>9</v>
      </c>
      <c r="K7933" t="s">
        <v>9</v>
      </c>
      <c r="L7933" t="s">
        <v>0</v>
      </c>
      <c r="M7933" t="s">
        <v>0</v>
      </c>
      <c r="N7933" t="s">
        <v>0</v>
      </c>
    </row>
    <row r="7934" spans="7:14" x14ac:dyDescent="0.2">
      <c r="G7934" t="s">
        <v>9</v>
      </c>
      <c r="H7934" t="s">
        <v>9</v>
      </c>
      <c r="I7934" t="s">
        <v>9</v>
      </c>
      <c r="J7934" t="s">
        <v>9</v>
      </c>
      <c r="K7934" t="s">
        <v>9</v>
      </c>
      <c r="L7934" t="s">
        <v>0</v>
      </c>
      <c r="M7934" t="s">
        <v>0</v>
      </c>
      <c r="N7934" t="s">
        <v>0</v>
      </c>
    </row>
    <row r="7935" spans="7:14" x14ac:dyDescent="0.2">
      <c r="G7935" t="s">
        <v>9</v>
      </c>
      <c r="H7935" t="s">
        <v>9</v>
      </c>
      <c r="I7935" t="s">
        <v>9</v>
      </c>
      <c r="J7935" t="s">
        <v>9</v>
      </c>
      <c r="K7935" t="s">
        <v>9</v>
      </c>
      <c r="L7935" t="s">
        <v>0</v>
      </c>
      <c r="M7935" t="s">
        <v>0</v>
      </c>
      <c r="N7935" t="s">
        <v>0</v>
      </c>
    </row>
    <row r="7936" spans="7:14" x14ac:dyDescent="0.2">
      <c r="G7936" t="s">
        <v>9</v>
      </c>
      <c r="H7936" t="s">
        <v>9</v>
      </c>
      <c r="I7936" t="s">
        <v>9</v>
      </c>
      <c r="J7936" t="s">
        <v>9</v>
      </c>
      <c r="K7936" t="s">
        <v>9</v>
      </c>
      <c r="L7936" t="s">
        <v>0</v>
      </c>
      <c r="M7936" t="s">
        <v>0</v>
      </c>
      <c r="N7936" t="s">
        <v>0</v>
      </c>
    </row>
    <row r="7937" spans="7:14" x14ac:dyDescent="0.2">
      <c r="G7937" t="s">
        <v>9</v>
      </c>
      <c r="H7937" t="s">
        <v>9</v>
      </c>
      <c r="I7937" t="s">
        <v>9</v>
      </c>
      <c r="J7937" t="s">
        <v>9</v>
      </c>
      <c r="K7937" t="s">
        <v>9</v>
      </c>
      <c r="L7937" t="s">
        <v>0</v>
      </c>
      <c r="M7937" t="s">
        <v>0</v>
      </c>
      <c r="N7937" t="s">
        <v>0</v>
      </c>
    </row>
    <row r="7938" spans="7:14" x14ac:dyDescent="0.2">
      <c r="G7938" t="s">
        <v>9</v>
      </c>
      <c r="H7938" t="s">
        <v>9</v>
      </c>
      <c r="I7938" t="s">
        <v>9</v>
      </c>
      <c r="J7938" t="s">
        <v>9</v>
      </c>
      <c r="K7938" t="s">
        <v>9</v>
      </c>
      <c r="L7938" t="s">
        <v>0</v>
      </c>
      <c r="M7938" t="s">
        <v>0</v>
      </c>
      <c r="N7938" t="s">
        <v>0</v>
      </c>
    </row>
    <row r="7939" spans="7:14" x14ac:dyDescent="0.2">
      <c r="G7939" t="s">
        <v>9</v>
      </c>
      <c r="H7939" t="s">
        <v>9</v>
      </c>
      <c r="I7939" t="s">
        <v>9</v>
      </c>
      <c r="J7939" t="s">
        <v>9</v>
      </c>
      <c r="K7939" t="s">
        <v>9</v>
      </c>
      <c r="L7939" t="s">
        <v>0</v>
      </c>
      <c r="M7939" t="s">
        <v>0</v>
      </c>
      <c r="N7939" t="s">
        <v>0</v>
      </c>
    </row>
    <row r="7940" spans="7:14" x14ac:dyDescent="0.2">
      <c r="G7940" t="s">
        <v>9</v>
      </c>
      <c r="H7940" t="s">
        <v>9</v>
      </c>
      <c r="I7940" t="s">
        <v>9</v>
      </c>
      <c r="J7940" t="s">
        <v>9</v>
      </c>
      <c r="K7940" t="s">
        <v>9</v>
      </c>
      <c r="L7940" t="s">
        <v>0</v>
      </c>
      <c r="M7940" t="s">
        <v>0</v>
      </c>
      <c r="N7940" t="s">
        <v>0</v>
      </c>
    </row>
    <row r="7941" spans="7:14" x14ac:dyDescent="0.2">
      <c r="G7941" t="s">
        <v>9</v>
      </c>
      <c r="H7941" t="s">
        <v>9</v>
      </c>
      <c r="I7941" t="s">
        <v>9</v>
      </c>
      <c r="J7941" t="s">
        <v>9</v>
      </c>
      <c r="K7941" t="s">
        <v>9</v>
      </c>
      <c r="L7941" t="s">
        <v>0</v>
      </c>
      <c r="M7941" t="s">
        <v>0</v>
      </c>
      <c r="N7941" t="s">
        <v>0</v>
      </c>
    </row>
    <row r="7942" spans="7:14" x14ac:dyDescent="0.2">
      <c r="G7942" t="s">
        <v>9</v>
      </c>
      <c r="H7942" t="s">
        <v>9</v>
      </c>
      <c r="I7942" t="s">
        <v>9</v>
      </c>
      <c r="J7942" t="s">
        <v>9</v>
      </c>
      <c r="K7942" t="s">
        <v>9</v>
      </c>
      <c r="L7942" t="s">
        <v>0</v>
      </c>
      <c r="M7942" t="s">
        <v>0</v>
      </c>
      <c r="N7942" t="s">
        <v>0</v>
      </c>
    </row>
    <row r="7943" spans="7:14" x14ac:dyDescent="0.2">
      <c r="G7943" t="s">
        <v>9</v>
      </c>
      <c r="H7943" t="s">
        <v>9</v>
      </c>
      <c r="I7943" t="s">
        <v>9</v>
      </c>
      <c r="J7943" t="s">
        <v>9</v>
      </c>
      <c r="K7943" t="s">
        <v>9</v>
      </c>
      <c r="L7943" t="s">
        <v>0</v>
      </c>
      <c r="M7943" t="s">
        <v>0</v>
      </c>
      <c r="N7943" t="s">
        <v>0</v>
      </c>
    </row>
    <row r="7944" spans="7:14" x14ac:dyDescent="0.2">
      <c r="G7944" t="s">
        <v>9</v>
      </c>
      <c r="H7944" t="s">
        <v>9</v>
      </c>
      <c r="I7944" t="s">
        <v>9</v>
      </c>
      <c r="J7944" t="s">
        <v>9</v>
      </c>
      <c r="K7944" t="s">
        <v>9</v>
      </c>
      <c r="L7944" t="s">
        <v>0</v>
      </c>
      <c r="M7944" t="s">
        <v>0</v>
      </c>
      <c r="N7944" t="s">
        <v>0</v>
      </c>
    </row>
    <row r="7945" spans="7:14" x14ac:dyDescent="0.2">
      <c r="G7945" t="s">
        <v>9</v>
      </c>
      <c r="H7945" t="s">
        <v>9</v>
      </c>
      <c r="I7945" t="s">
        <v>9</v>
      </c>
      <c r="J7945" t="s">
        <v>9</v>
      </c>
      <c r="K7945" t="s">
        <v>9</v>
      </c>
      <c r="L7945" t="s">
        <v>0</v>
      </c>
      <c r="M7945" t="s">
        <v>0</v>
      </c>
      <c r="N7945" t="s">
        <v>0</v>
      </c>
    </row>
    <row r="7946" spans="7:14" x14ac:dyDescent="0.2">
      <c r="G7946" t="s">
        <v>9</v>
      </c>
      <c r="H7946" t="s">
        <v>9</v>
      </c>
      <c r="I7946" t="s">
        <v>9</v>
      </c>
      <c r="J7946" t="s">
        <v>9</v>
      </c>
      <c r="K7946" t="s">
        <v>9</v>
      </c>
      <c r="L7946" t="s">
        <v>0</v>
      </c>
      <c r="M7946" t="s">
        <v>0</v>
      </c>
      <c r="N7946" t="s">
        <v>0</v>
      </c>
    </row>
    <row r="7947" spans="7:14" x14ac:dyDescent="0.2">
      <c r="G7947" t="s">
        <v>9</v>
      </c>
      <c r="H7947" t="s">
        <v>9</v>
      </c>
      <c r="I7947" t="s">
        <v>9</v>
      </c>
      <c r="J7947" t="s">
        <v>9</v>
      </c>
      <c r="K7947" t="s">
        <v>9</v>
      </c>
      <c r="L7947" t="s">
        <v>0</v>
      </c>
      <c r="M7947" t="s">
        <v>0</v>
      </c>
      <c r="N7947" t="s">
        <v>0</v>
      </c>
    </row>
    <row r="7948" spans="7:14" x14ac:dyDescent="0.2">
      <c r="G7948" t="s">
        <v>9</v>
      </c>
      <c r="H7948" t="s">
        <v>9</v>
      </c>
      <c r="I7948" t="s">
        <v>9</v>
      </c>
      <c r="J7948" t="s">
        <v>9</v>
      </c>
      <c r="K7948" t="s">
        <v>9</v>
      </c>
      <c r="L7948" t="s">
        <v>0</v>
      </c>
      <c r="M7948" t="s">
        <v>0</v>
      </c>
      <c r="N7948" t="s">
        <v>0</v>
      </c>
    </row>
    <row r="7949" spans="7:14" x14ac:dyDescent="0.2">
      <c r="G7949" t="s">
        <v>9</v>
      </c>
      <c r="H7949" t="s">
        <v>9</v>
      </c>
      <c r="I7949" t="s">
        <v>9</v>
      </c>
      <c r="J7949" t="s">
        <v>9</v>
      </c>
      <c r="K7949" t="s">
        <v>9</v>
      </c>
      <c r="L7949" t="s">
        <v>0</v>
      </c>
      <c r="M7949" t="s">
        <v>0</v>
      </c>
      <c r="N7949" t="s">
        <v>0</v>
      </c>
    </row>
    <row r="7950" spans="7:14" x14ac:dyDescent="0.2">
      <c r="G7950" t="s">
        <v>9</v>
      </c>
      <c r="H7950" t="s">
        <v>9</v>
      </c>
      <c r="I7950" t="s">
        <v>9</v>
      </c>
      <c r="J7950" t="s">
        <v>9</v>
      </c>
      <c r="K7950" t="s">
        <v>9</v>
      </c>
      <c r="L7950" t="s">
        <v>0</v>
      </c>
      <c r="M7950" t="s">
        <v>0</v>
      </c>
      <c r="N7950" t="s">
        <v>0</v>
      </c>
    </row>
    <row r="7951" spans="7:14" x14ac:dyDescent="0.2">
      <c r="G7951" t="s">
        <v>9</v>
      </c>
      <c r="H7951" t="s">
        <v>9</v>
      </c>
      <c r="I7951" t="s">
        <v>9</v>
      </c>
      <c r="J7951" t="s">
        <v>9</v>
      </c>
      <c r="K7951" t="s">
        <v>9</v>
      </c>
      <c r="L7951" t="s">
        <v>0</v>
      </c>
      <c r="M7951" t="s">
        <v>0</v>
      </c>
      <c r="N7951" t="s">
        <v>0</v>
      </c>
    </row>
    <row r="7952" spans="7:14" x14ac:dyDescent="0.2">
      <c r="G7952" t="s">
        <v>9</v>
      </c>
      <c r="H7952" t="s">
        <v>9</v>
      </c>
      <c r="I7952" t="s">
        <v>9</v>
      </c>
      <c r="J7952" t="s">
        <v>9</v>
      </c>
      <c r="K7952" t="s">
        <v>9</v>
      </c>
      <c r="L7952" t="s">
        <v>0</v>
      </c>
      <c r="M7952" t="s">
        <v>0</v>
      </c>
      <c r="N7952" t="s">
        <v>0</v>
      </c>
    </row>
    <row r="7953" spans="7:14" x14ac:dyDescent="0.2">
      <c r="G7953" t="s">
        <v>9</v>
      </c>
      <c r="H7953" t="s">
        <v>9</v>
      </c>
      <c r="I7953" t="s">
        <v>9</v>
      </c>
      <c r="J7953" t="s">
        <v>9</v>
      </c>
      <c r="K7953" t="s">
        <v>9</v>
      </c>
      <c r="L7953" t="s">
        <v>0</v>
      </c>
      <c r="M7953" t="s">
        <v>0</v>
      </c>
      <c r="N7953" t="s">
        <v>0</v>
      </c>
    </row>
    <row r="7954" spans="7:14" x14ac:dyDescent="0.2">
      <c r="G7954" t="s">
        <v>9</v>
      </c>
      <c r="H7954" t="s">
        <v>9</v>
      </c>
      <c r="I7954" t="s">
        <v>9</v>
      </c>
      <c r="J7954" t="s">
        <v>9</v>
      </c>
      <c r="K7954" t="s">
        <v>9</v>
      </c>
      <c r="L7954" t="s">
        <v>0</v>
      </c>
      <c r="M7954" t="s">
        <v>0</v>
      </c>
      <c r="N7954" t="s">
        <v>0</v>
      </c>
    </row>
    <row r="7955" spans="7:14" x14ac:dyDescent="0.2">
      <c r="G7955" t="s">
        <v>9</v>
      </c>
      <c r="H7955" t="s">
        <v>9</v>
      </c>
      <c r="I7955" t="s">
        <v>9</v>
      </c>
      <c r="J7955" t="s">
        <v>9</v>
      </c>
      <c r="K7955" t="s">
        <v>9</v>
      </c>
      <c r="L7955" t="s">
        <v>0</v>
      </c>
      <c r="M7955" t="s">
        <v>0</v>
      </c>
      <c r="N7955" t="s">
        <v>0</v>
      </c>
    </row>
    <row r="7956" spans="7:14" x14ac:dyDescent="0.2">
      <c r="G7956" t="s">
        <v>9</v>
      </c>
      <c r="H7956" t="s">
        <v>9</v>
      </c>
      <c r="I7956" t="s">
        <v>9</v>
      </c>
      <c r="J7956" t="s">
        <v>9</v>
      </c>
      <c r="K7956" t="s">
        <v>9</v>
      </c>
      <c r="L7956" t="s">
        <v>0</v>
      </c>
      <c r="M7956" t="s">
        <v>0</v>
      </c>
      <c r="N7956" t="s">
        <v>0</v>
      </c>
    </row>
    <row r="7957" spans="7:14" x14ac:dyDescent="0.2">
      <c r="G7957" t="s">
        <v>9</v>
      </c>
      <c r="H7957" t="s">
        <v>9</v>
      </c>
      <c r="I7957" t="s">
        <v>9</v>
      </c>
      <c r="J7957" t="s">
        <v>9</v>
      </c>
      <c r="K7957" t="s">
        <v>9</v>
      </c>
      <c r="L7957" t="s">
        <v>0</v>
      </c>
      <c r="M7957" t="s">
        <v>0</v>
      </c>
      <c r="N7957" t="s">
        <v>0</v>
      </c>
    </row>
    <row r="7958" spans="7:14" x14ac:dyDescent="0.2">
      <c r="G7958" t="s">
        <v>9</v>
      </c>
      <c r="H7958" t="s">
        <v>9</v>
      </c>
      <c r="I7958" t="s">
        <v>9</v>
      </c>
      <c r="J7958" t="s">
        <v>9</v>
      </c>
      <c r="K7958" t="s">
        <v>9</v>
      </c>
      <c r="L7958" t="s">
        <v>0</v>
      </c>
      <c r="M7958" t="s">
        <v>0</v>
      </c>
      <c r="N7958" t="s">
        <v>0</v>
      </c>
    </row>
    <row r="7959" spans="7:14" x14ac:dyDescent="0.2">
      <c r="G7959" t="s">
        <v>9</v>
      </c>
      <c r="H7959" t="s">
        <v>9</v>
      </c>
      <c r="I7959" t="s">
        <v>9</v>
      </c>
      <c r="J7959" t="s">
        <v>9</v>
      </c>
      <c r="K7959" t="s">
        <v>9</v>
      </c>
      <c r="L7959" t="s">
        <v>0</v>
      </c>
      <c r="M7959" t="s">
        <v>0</v>
      </c>
      <c r="N7959" t="s">
        <v>0</v>
      </c>
    </row>
    <row r="7960" spans="7:14" x14ac:dyDescent="0.2">
      <c r="G7960" t="s">
        <v>9</v>
      </c>
      <c r="H7960" t="s">
        <v>9</v>
      </c>
      <c r="I7960" t="s">
        <v>9</v>
      </c>
      <c r="J7960" t="s">
        <v>9</v>
      </c>
      <c r="K7960" t="s">
        <v>9</v>
      </c>
      <c r="L7960" t="s">
        <v>0</v>
      </c>
      <c r="M7960" t="s">
        <v>0</v>
      </c>
      <c r="N7960" t="s">
        <v>0</v>
      </c>
    </row>
    <row r="7961" spans="7:14" x14ac:dyDescent="0.2">
      <c r="G7961" t="s">
        <v>9</v>
      </c>
      <c r="H7961" t="s">
        <v>9</v>
      </c>
      <c r="I7961" t="s">
        <v>9</v>
      </c>
      <c r="J7961" t="s">
        <v>9</v>
      </c>
      <c r="K7961" t="s">
        <v>9</v>
      </c>
      <c r="L7961" t="s">
        <v>0</v>
      </c>
      <c r="M7961" t="s">
        <v>0</v>
      </c>
      <c r="N7961" t="s">
        <v>0</v>
      </c>
    </row>
    <row r="7962" spans="7:14" x14ac:dyDescent="0.2">
      <c r="G7962" t="s">
        <v>9</v>
      </c>
      <c r="H7962" t="s">
        <v>9</v>
      </c>
      <c r="I7962" t="s">
        <v>9</v>
      </c>
      <c r="J7962" t="s">
        <v>9</v>
      </c>
      <c r="K7962" t="s">
        <v>9</v>
      </c>
      <c r="L7962" t="s">
        <v>0</v>
      </c>
      <c r="M7962" t="s">
        <v>0</v>
      </c>
      <c r="N7962" t="s">
        <v>0</v>
      </c>
    </row>
    <row r="7963" spans="7:14" x14ac:dyDescent="0.2">
      <c r="G7963" t="s">
        <v>9</v>
      </c>
      <c r="H7963" t="s">
        <v>9</v>
      </c>
      <c r="I7963" t="s">
        <v>9</v>
      </c>
      <c r="J7963" t="s">
        <v>9</v>
      </c>
      <c r="K7963" t="s">
        <v>9</v>
      </c>
      <c r="L7963" t="s">
        <v>0</v>
      </c>
      <c r="M7963" t="s">
        <v>0</v>
      </c>
      <c r="N7963" t="s">
        <v>0</v>
      </c>
    </row>
    <row r="7964" spans="7:14" x14ac:dyDescent="0.2">
      <c r="G7964" t="s">
        <v>9</v>
      </c>
      <c r="H7964" t="s">
        <v>9</v>
      </c>
      <c r="I7964" t="s">
        <v>9</v>
      </c>
      <c r="J7964" t="s">
        <v>9</v>
      </c>
      <c r="K7964" t="s">
        <v>9</v>
      </c>
      <c r="L7964" t="s">
        <v>0</v>
      </c>
      <c r="M7964" t="s">
        <v>0</v>
      </c>
      <c r="N7964" t="s">
        <v>0</v>
      </c>
    </row>
    <row r="7965" spans="7:14" x14ac:dyDescent="0.2">
      <c r="G7965" t="s">
        <v>9</v>
      </c>
      <c r="H7965" t="s">
        <v>9</v>
      </c>
      <c r="I7965" t="s">
        <v>9</v>
      </c>
      <c r="J7965" t="s">
        <v>9</v>
      </c>
      <c r="K7965" t="s">
        <v>9</v>
      </c>
      <c r="L7965" t="s">
        <v>0</v>
      </c>
      <c r="M7965" t="s">
        <v>0</v>
      </c>
      <c r="N7965" t="s">
        <v>0</v>
      </c>
    </row>
    <row r="7966" spans="7:14" x14ac:dyDescent="0.2">
      <c r="G7966" t="s">
        <v>9</v>
      </c>
      <c r="H7966" t="s">
        <v>9</v>
      </c>
      <c r="I7966" t="s">
        <v>9</v>
      </c>
      <c r="J7966" t="s">
        <v>9</v>
      </c>
      <c r="K7966" t="s">
        <v>9</v>
      </c>
      <c r="L7966" t="s">
        <v>0</v>
      </c>
      <c r="M7966" t="s">
        <v>0</v>
      </c>
      <c r="N7966" t="s">
        <v>0</v>
      </c>
    </row>
    <row r="7967" spans="7:14" x14ac:dyDescent="0.2">
      <c r="G7967" t="s">
        <v>9</v>
      </c>
      <c r="H7967" t="s">
        <v>9</v>
      </c>
      <c r="I7967" t="s">
        <v>9</v>
      </c>
      <c r="J7967" t="s">
        <v>9</v>
      </c>
      <c r="K7967" t="s">
        <v>9</v>
      </c>
      <c r="L7967" t="s">
        <v>0</v>
      </c>
      <c r="M7967" t="s">
        <v>0</v>
      </c>
      <c r="N7967" t="s">
        <v>0</v>
      </c>
    </row>
    <row r="7968" spans="7:14" x14ac:dyDescent="0.2">
      <c r="G7968" t="s">
        <v>9</v>
      </c>
      <c r="H7968" t="s">
        <v>9</v>
      </c>
      <c r="I7968" t="s">
        <v>9</v>
      </c>
      <c r="J7968" t="s">
        <v>9</v>
      </c>
      <c r="K7968" t="s">
        <v>9</v>
      </c>
      <c r="L7968" t="s">
        <v>0</v>
      </c>
      <c r="M7968" t="s">
        <v>0</v>
      </c>
      <c r="N7968" t="s">
        <v>0</v>
      </c>
    </row>
    <row r="7969" spans="7:14" x14ac:dyDescent="0.2">
      <c r="G7969" t="s">
        <v>9</v>
      </c>
      <c r="H7969" t="s">
        <v>9</v>
      </c>
      <c r="I7969" t="s">
        <v>9</v>
      </c>
      <c r="J7969" t="s">
        <v>9</v>
      </c>
      <c r="K7969" t="s">
        <v>9</v>
      </c>
      <c r="L7969" t="s">
        <v>0</v>
      </c>
      <c r="M7969" t="s">
        <v>0</v>
      </c>
      <c r="N7969" t="s">
        <v>0</v>
      </c>
    </row>
    <row r="7970" spans="7:14" x14ac:dyDescent="0.2">
      <c r="G7970" t="s">
        <v>9</v>
      </c>
      <c r="H7970" t="s">
        <v>9</v>
      </c>
      <c r="I7970" t="s">
        <v>9</v>
      </c>
      <c r="J7970" t="s">
        <v>9</v>
      </c>
      <c r="K7970" t="s">
        <v>9</v>
      </c>
      <c r="L7970" t="s">
        <v>0</v>
      </c>
      <c r="M7970" t="s">
        <v>0</v>
      </c>
      <c r="N7970" t="s">
        <v>0</v>
      </c>
    </row>
    <row r="7971" spans="7:14" x14ac:dyDescent="0.2">
      <c r="G7971" t="s">
        <v>9</v>
      </c>
      <c r="H7971" t="s">
        <v>9</v>
      </c>
      <c r="I7971" t="s">
        <v>9</v>
      </c>
      <c r="J7971" t="s">
        <v>9</v>
      </c>
      <c r="K7971" t="s">
        <v>9</v>
      </c>
      <c r="L7971" t="s">
        <v>0</v>
      </c>
      <c r="M7971" t="s">
        <v>0</v>
      </c>
      <c r="N7971" t="s">
        <v>0</v>
      </c>
    </row>
    <row r="7972" spans="7:14" x14ac:dyDescent="0.2">
      <c r="G7972" t="s">
        <v>9</v>
      </c>
      <c r="H7972" t="s">
        <v>9</v>
      </c>
      <c r="I7972" t="s">
        <v>9</v>
      </c>
      <c r="J7972" t="s">
        <v>9</v>
      </c>
      <c r="K7972" t="s">
        <v>9</v>
      </c>
      <c r="L7972" t="s">
        <v>0</v>
      </c>
      <c r="M7972" t="s">
        <v>0</v>
      </c>
      <c r="N7972" t="s">
        <v>0</v>
      </c>
    </row>
    <row r="7973" spans="7:14" x14ac:dyDescent="0.2">
      <c r="G7973" t="s">
        <v>9</v>
      </c>
      <c r="H7973" t="s">
        <v>9</v>
      </c>
      <c r="I7973" t="s">
        <v>9</v>
      </c>
      <c r="J7973" t="s">
        <v>9</v>
      </c>
      <c r="K7973" t="s">
        <v>9</v>
      </c>
      <c r="L7973" t="s">
        <v>0</v>
      </c>
      <c r="M7973" t="s">
        <v>0</v>
      </c>
      <c r="N7973" t="s">
        <v>0</v>
      </c>
    </row>
    <row r="7974" spans="7:14" x14ac:dyDescent="0.2">
      <c r="G7974" t="s">
        <v>9</v>
      </c>
      <c r="H7974" t="s">
        <v>9</v>
      </c>
      <c r="I7974" t="s">
        <v>9</v>
      </c>
      <c r="J7974" t="s">
        <v>9</v>
      </c>
      <c r="K7974" t="s">
        <v>9</v>
      </c>
      <c r="L7974" t="s">
        <v>0</v>
      </c>
      <c r="M7974" t="s">
        <v>0</v>
      </c>
      <c r="N7974" t="s">
        <v>0</v>
      </c>
    </row>
    <row r="7975" spans="7:14" x14ac:dyDescent="0.2">
      <c r="G7975" t="s">
        <v>9</v>
      </c>
      <c r="H7975" t="s">
        <v>9</v>
      </c>
      <c r="I7975" t="s">
        <v>9</v>
      </c>
      <c r="J7975" t="s">
        <v>9</v>
      </c>
      <c r="K7975" t="s">
        <v>9</v>
      </c>
      <c r="L7975" t="s">
        <v>0</v>
      </c>
      <c r="M7975" t="s">
        <v>0</v>
      </c>
      <c r="N7975" t="s">
        <v>0</v>
      </c>
    </row>
    <row r="7976" spans="7:14" x14ac:dyDescent="0.2">
      <c r="G7976" t="s">
        <v>9</v>
      </c>
      <c r="H7976" t="s">
        <v>9</v>
      </c>
      <c r="I7976" t="s">
        <v>9</v>
      </c>
      <c r="J7976" t="s">
        <v>9</v>
      </c>
      <c r="K7976" t="s">
        <v>9</v>
      </c>
      <c r="L7976" t="s">
        <v>0</v>
      </c>
      <c r="M7976" t="s">
        <v>0</v>
      </c>
      <c r="N7976" t="s">
        <v>0</v>
      </c>
    </row>
    <row r="7977" spans="7:14" x14ac:dyDescent="0.2">
      <c r="G7977" t="s">
        <v>9</v>
      </c>
      <c r="H7977" t="s">
        <v>9</v>
      </c>
      <c r="I7977" t="s">
        <v>9</v>
      </c>
      <c r="J7977" t="s">
        <v>9</v>
      </c>
      <c r="K7977" t="s">
        <v>9</v>
      </c>
      <c r="L7977" t="s">
        <v>0</v>
      </c>
      <c r="M7977" t="s">
        <v>0</v>
      </c>
      <c r="N7977" t="s">
        <v>0</v>
      </c>
    </row>
    <row r="7978" spans="7:14" x14ac:dyDescent="0.2">
      <c r="G7978" t="s">
        <v>9</v>
      </c>
      <c r="H7978" t="s">
        <v>9</v>
      </c>
      <c r="I7978" t="s">
        <v>9</v>
      </c>
      <c r="J7978" t="s">
        <v>9</v>
      </c>
      <c r="K7978" t="s">
        <v>9</v>
      </c>
      <c r="L7978" t="s">
        <v>0</v>
      </c>
      <c r="M7978" t="s">
        <v>0</v>
      </c>
      <c r="N7978" t="s">
        <v>0</v>
      </c>
    </row>
    <row r="7979" spans="7:14" x14ac:dyDescent="0.2">
      <c r="G7979" t="s">
        <v>9</v>
      </c>
      <c r="H7979" t="s">
        <v>9</v>
      </c>
      <c r="I7979" t="s">
        <v>9</v>
      </c>
      <c r="J7979" t="s">
        <v>9</v>
      </c>
      <c r="K7979" t="s">
        <v>9</v>
      </c>
      <c r="L7979" t="s">
        <v>0</v>
      </c>
      <c r="M7979" t="s">
        <v>0</v>
      </c>
      <c r="N7979" t="s">
        <v>0</v>
      </c>
    </row>
    <row r="7980" spans="7:14" x14ac:dyDescent="0.2">
      <c r="G7980" t="s">
        <v>9</v>
      </c>
      <c r="H7980" t="s">
        <v>9</v>
      </c>
      <c r="I7980" t="s">
        <v>9</v>
      </c>
      <c r="J7980" t="s">
        <v>9</v>
      </c>
      <c r="K7980" t="s">
        <v>9</v>
      </c>
      <c r="L7980" t="s">
        <v>0</v>
      </c>
      <c r="M7980" t="s">
        <v>0</v>
      </c>
      <c r="N7980" t="s">
        <v>0</v>
      </c>
    </row>
    <row r="7981" spans="7:14" x14ac:dyDescent="0.2">
      <c r="G7981" t="s">
        <v>9</v>
      </c>
      <c r="H7981" t="s">
        <v>9</v>
      </c>
      <c r="I7981" t="s">
        <v>9</v>
      </c>
      <c r="J7981" t="s">
        <v>9</v>
      </c>
      <c r="K7981" t="s">
        <v>9</v>
      </c>
      <c r="L7981" t="s">
        <v>0</v>
      </c>
      <c r="M7981" t="s">
        <v>0</v>
      </c>
      <c r="N7981" t="s">
        <v>0</v>
      </c>
    </row>
    <row r="7982" spans="7:14" x14ac:dyDescent="0.2">
      <c r="G7982" t="s">
        <v>9</v>
      </c>
      <c r="H7982" t="s">
        <v>9</v>
      </c>
      <c r="I7982" t="s">
        <v>9</v>
      </c>
      <c r="J7982" t="s">
        <v>9</v>
      </c>
      <c r="K7982" t="s">
        <v>9</v>
      </c>
      <c r="L7982" t="s">
        <v>0</v>
      </c>
      <c r="M7982" t="s">
        <v>0</v>
      </c>
      <c r="N7982" t="s">
        <v>0</v>
      </c>
    </row>
    <row r="7983" spans="7:14" x14ac:dyDescent="0.2">
      <c r="G7983" t="s">
        <v>9</v>
      </c>
      <c r="H7983" t="s">
        <v>9</v>
      </c>
      <c r="I7983" t="s">
        <v>9</v>
      </c>
      <c r="J7983" t="s">
        <v>9</v>
      </c>
      <c r="K7983" t="s">
        <v>9</v>
      </c>
      <c r="L7983" t="s">
        <v>0</v>
      </c>
      <c r="M7983" t="s">
        <v>0</v>
      </c>
      <c r="N7983" t="s">
        <v>0</v>
      </c>
    </row>
    <row r="7984" spans="7:14" x14ac:dyDescent="0.2">
      <c r="G7984" t="s">
        <v>9</v>
      </c>
      <c r="H7984" t="s">
        <v>9</v>
      </c>
      <c r="I7984" t="s">
        <v>9</v>
      </c>
      <c r="J7984" t="s">
        <v>9</v>
      </c>
      <c r="K7984" t="s">
        <v>9</v>
      </c>
      <c r="L7984" t="s">
        <v>0</v>
      </c>
      <c r="M7984" t="s">
        <v>0</v>
      </c>
      <c r="N7984" t="s">
        <v>0</v>
      </c>
    </row>
    <row r="7985" spans="7:14" x14ac:dyDescent="0.2">
      <c r="G7985" t="s">
        <v>9</v>
      </c>
      <c r="H7985" t="s">
        <v>9</v>
      </c>
      <c r="I7985" t="s">
        <v>9</v>
      </c>
      <c r="J7985" t="s">
        <v>9</v>
      </c>
      <c r="K7985" t="s">
        <v>9</v>
      </c>
      <c r="L7985" t="s">
        <v>0</v>
      </c>
      <c r="M7985" t="s">
        <v>0</v>
      </c>
      <c r="N7985" t="s">
        <v>0</v>
      </c>
    </row>
    <row r="7986" spans="7:14" x14ac:dyDescent="0.2">
      <c r="G7986" t="s">
        <v>9</v>
      </c>
      <c r="H7986" t="s">
        <v>9</v>
      </c>
      <c r="I7986" t="s">
        <v>9</v>
      </c>
      <c r="J7986" t="s">
        <v>9</v>
      </c>
      <c r="K7986" t="s">
        <v>9</v>
      </c>
      <c r="L7986" t="s">
        <v>0</v>
      </c>
      <c r="M7986" t="s">
        <v>0</v>
      </c>
      <c r="N7986" t="s">
        <v>0</v>
      </c>
    </row>
    <row r="7987" spans="7:14" x14ac:dyDescent="0.2">
      <c r="G7987" t="s">
        <v>9</v>
      </c>
      <c r="H7987" t="s">
        <v>9</v>
      </c>
      <c r="I7987" t="s">
        <v>9</v>
      </c>
      <c r="J7987" t="s">
        <v>9</v>
      </c>
      <c r="K7987" t="s">
        <v>9</v>
      </c>
      <c r="L7987" t="s">
        <v>0</v>
      </c>
      <c r="M7987" t="s">
        <v>0</v>
      </c>
      <c r="N7987" t="s">
        <v>0</v>
      </c>
    </row>
    <row r="7988" spans="7:14" x14ac:dyDescent="0.2">
      <c r="G7988" t="s">
        <v>9</v>
      </c>
      <c r="H7988" t="s">
        <v>9</v>
      </c>
      <c r="I7988" t="s">
        <v>9</v>
      </c>
      <c r="J7988" t="s">
        <v>9</v>
      </c>
      <c r="K7988" t="s">
        <v>9</v>
      </c>
      <c r="L7988" t="s">
        <v>0</v>
      </c>
      <c r="M7988" t="s">
        <v>0</v>
      </c>
      <c r="N7988" t="s">
        <v>0</v>
      </c>
    </row>
    <row r="7989" spans="7:14" x14ac:dyDescent="0.2">
      <c r="G7989" t="s">
        <v>9</v>
      </c>
      <c r="H7989" t="s">
        <v>9</v>
      </c>
      <c r="I7989" t="s">
        <v>9</v>
      </c>
      <c r="J7989" t="s">
        <v>9</v>
      </c>
      <c r="K7989" t="s">
        <v>9</v>
      </c>
      <c r="L7989" t="s">
        <v>0</v>
      </c>
      <c r="M7989" t="s">
        <v>0</v>
      </c>
      <c r="N7989" t="s">
        <v>0</v>
      </c>
    </row>
    <row r="7990" spans="7:14" x14ac:dyDescent="0.2">
      <c r="G7990" t="s">
        <v>9</v>
      </c>
      <c r="H7990" t="s">
        <v>9</v>
      </c>
      <c r="I7990" t="s">
        <v>9</v>
      </c>
      <c r="J7990" t="s">
        <v>9</v>
      </c>
      <c r="K7990" t="s">
        <v>9</v>
      </c>
      <c r="L7990" t="s">
        <v>0</v>
      </c>
      <c r="M7990" t="s">
        <v>0</v>
      </c>
      <c r="N7990" t="s">
        <v>0</v>
      </c>
    </row>
    <row r="7991" spans="7:14" x14ac:dyDescent="0.2">
      <c r="G7991" t="s">
        <v>9</v>
      </c>
      <c r="H7991" t="s">
        <v>9</v>
      </c>
      <c r="I7991" t="s">
        <v>9</v>
      </c>
      <c r="J7991" t="s">
        <v>9</v>
      </c>
      <c r="K7991" t="s">
        <v>9</v>
      </c>
      <c r="L7991" t="s">
        <v>0</v>
      </c>
      <c r="M7991" t="s">
        <v>0</v>
      </c>
      <c r="N7991" t="s">
        <v>0</v>
      </c>
    </row>
    <row r="7992" spans="7:14" x14ac:dyDescent="0.2">
      <c r="G7992" t="s">
        <v>9</v>
      </c>
      <c r="H7992" t="s">
        <v>9</v>
      </c>
      <c r="I7992" t="s">
        <v>9</v>
      </c>
      <c r="J7992" t="s">
        <v>9</v>
      </c>
      <c r="K7992" t="s">
        <v>9</v>
      </c>
      <c r="L7992" t="s">
        <v>0</v>
      </c>
      <c r="M7992" t="s">
        <v>0</v>
      </c>
      <c r="N7992" t="s">
        <v>0</v>
      </c>
    </row>
    <row r="7993" spans="7:14" x14ac:dyDescent="0.2">
      <c r="G7993" t="s">
        <v>9</v>
      </c>
      <c r="H7993" t="s">
        <v>9</v>
      </c>
      <c r="I7993" t="s">
        <v>9</v>
      </c>
      <c r="J7993" t="s">
        <v>9</v>
      </c>
      <c r="K7993" t="s">
        <v>9</v>
      </c>
      <c r="L7993" t="s">
        <v>0</v>
      </c>
      <c r="M7993" t="s">
        <v>0</v>
      </c>
      <c r="N7993" t="s">
        <v>0</v>
      </c>
    </row>
    <row r="7994" spans="7:14" x14ac:dyDescent="0.2">
      <c r="G7994" t="s">
        <v>9</v>
      </c>
      <c r="H7994" t="s">
        <v>9</v>
      </c>
      <c r="I7994" t="s">
        <v>9</v>
      </c>
      <c r="J7994" t="s">
        <v>9</v>
      </c>
      <c r="K7994" t="s">
        <v>9</v>
      </c>
      <c r="L7994" t="s">
        <v>0</v>
      </c>
      <c r="M7994" t="s">
        <v>0</v>
      </c>
      <c r="N7994" t="s">
        <v>0</v>
      </c>
    </row>
    <row r="7995" spans="7:14" x14ac:dyDescent="0.2">
      <c r="G7995" t="s">
        <v>9</v>
      </c>
      <c r="H7995" t="s">
        <v>9</v>
      </c>
      <c r="I7995" t="s">
        <v>9</v>
      </c>
      <c r="J7995" t="s">
        <v>9</v>
      </c>
      <c r="K7995" t="s">
        <v>9</v>
      </c>
      <c r="L7995" t="s">
        <v>0</v>
      </c>
      <c r="M7995" t="s">
        <v>0</v>
      </c>
      <c r="N7995" t="s">
        <v>0</v>
      </c>
    </row>
    <row r="7996" spans="7:14" x14ac:dyDescent="0.2">
      <c r="G7996" t="s">
        <v>9</v>
      </c>
      <c r="H7996" t="s">
        <v>9</v>
      </c>
      <c r="I7996" t="s">
        <v>9</v>
      </c>
      <c r="J7996" t="s">
        <v>9</v>
      </c>
      <c r="K7996" t="s">
        <v>9</v>
      </c>
      <c r="L7996" t="s">
        <v>0</v>
      </c>
      <c r="M7996" t="s">
        <v>0</v>
      </c>
      <c r="N7996" t="s">
        <v>0</v>
      </c>
    </row>
    <row r="7997" spans="7:14" x14ac:dyDescent="0.2">
      <c r="G7997" t="s">
        <v>9</v>
      </c>
      <c r="H7997" t="s">
        <v>9</v>
      </c>
      <c r="I7997" t="s">
        <v>9</v>
      </c>
      <c r="J7997" t="s">
        <v>9</v>
      </c>
      <c r="K7997" t="s">
        <v>9</v>
      </c>
      <c r="L7997" t="s">
        <v>0</v>
      </c>
      <c r="M7997" t="s">
        <v>0</v>
      </c>
      <c r="N7997" t="s">
        <v>0</v>
      </c>
    </row>
    <row r="7998" spans="7:14" x14ac:dyDescent="0.2">
      <c r="G7998" t="s">
        <v>9</v>
      </c>
      <c r="H7998" t="s">
        <v>9</v>
      </c>
      <c r="I7998" t="s">
        <v>9</v>
      </c>
      <c r="J7998" t="s">
        <v>9</v>
      </c>
      <c r="K7998" t="s">
        <v>9</v>
      </c>
      <c r="L7998" t="s">
        <v>0</v>
      </c>
      <c r="M7998" t="s">
        <v>0</v>
      </c>
      <c r="N7998" t="s">
        <v>0</v>
      </c>
    </row>
    <row r="7999" spans="7:14" x14ac:dyDescent="0.2">
      <c r="G7999" t="s">
        <v>9</v>
      </c>
      <c r="H7999" t="s">
        <v>9</v>
      </c>
      <c r="I7999" t="s">
        <v>9</v>
      </c>
      <c r="J7999" t="s">
        <v>9</v>
      </c>
      <c r="K7999" t="s">
        <v>9</v>
      </c>
      <c r="L7999" t="s">
        <v>0</v>
      </c>
      <c r="M7999" t="s">
        <v>0</v>
      </c>
      <c r="N7999" t="s">
        <v>0</v>
      </c>
    </row>
    <row r="8000" spans="7:14" x14ac:dyDescent="0.2">
      <c r="G8000" t="s">
        <v>9</v>
      </c>
      <c r="H8000" t="s">
        <v>9</v>
      </c>
      <c r="I8000" t="s">
        <v>9</v>
      </c>
      <c r="J8000" t="s">
        <v>9</v>
      </c>
      <c r="K8000" t="s">
        <v>9</v>
      </c>
      <c r="L8000" t="s">
        <v>0</v>
      </c>
      <c r="M8000" t="s">
        <v>0</v>
      </c>
      <c r="N8000" t="s">
        <v>0</v>
      </c>
    </row>
    <row r="8001" spans="7:14" x14ac:dyDescent="0.2">
      <c r="G8001" t="s">
        <v>9</v>
      </c>
      <c r="H8001" t="s">
        <v>9</v>
      </c>
      <c r="I8001" t="s">
        <v>9</v>
      </c>
      <c r="J8001" t="s">
        <v>9</v>
      </c>
      <c r="K8001" t="s">
        <v>9</v>
      </c>
      <c r="L8001" t="s">
        <v>0</v>
      </c>
      <c r="M8001" t="s">
        <v>0</v>
      </c>
      <c r="N8001" t="s">
        <v>0</v>
      </c>
    </row>
    <row r="8002" spans="7:14" x14ac:dyDescent="0.2">
      <c r="G8002" t="s">
        <v>9</v>
      </c>
      <c r="H8002" t="s">
        <v>9</v>
      </c>
      <c r="I8002" t="s">
        <v>9</v>
      </c>
      <c r="J8002" t="s">
        <v>9</v>
      </c>
      <c r="K8002" t="s">
        <v>9</v>
      </c>
      <c r="L8002" t="s">
        <v>0</v>
      </c>
      <c r="M8002" t="s">
        <v>0</v>
      </c>
      <c r="N8002" t="s">
        <v>0</v>
      </c>
    </row>
    <row r="8003" spans="7:14" x14ac:dyDescent="0.2">
      <c r="G8003" t="s">
        <v>9</v>
      </c>
      <c r="H8003" t="s">
        <v>9</v>
      </c>
      <c r="I8003" t="s">
        <v>9</v>
      </c>
      <c r="J8003" t="s">
        <v>9</v>
      </c>
      <c r="K8003" t="s">
        <v>9</v>
      </c>
      <c r="L8003" t="s">
        <v>0</v>
      </c>
      <c r="M8003" t="s">
        <v>0</v>
      </c>
      <c r="N8003" t="s">
        <v>0</v>
      </c>
    </row>
    <row r="8004" spans="7:14" x14ac:dyDescent="0.2">
      <c r="G8004" t="s">
        <v>9</v>
      </c>
      <c r="H8004" t="s">
        <v>9</v>
      </c>
      <c r="I8004" t="s">
        <v>9</v>
      </c>
      <c r="J8004" t="s">
        <v>9</v>
      </c>
      <c r="K8004" t="s">
        <v>9</v>
      </c>
      <c r="L8004" t="s">
        <v>0</v>
      </c>
      <c r="M8004" t="s">
        <v>0</v>
      </c>
      <c r="N8004" t="s">
        <v>0</v>
      </c>
    </row>
    <row r="8005" spans="7:14" x14ac:dyDescent="0.2">
      <c r="G8005" t="s">
        <v>9</v>
      </c>
      <c r="H8005" t="s">
        <v>9</v>
      </c>
      <c r="I8005" t="s">
        <v>9</v>
      </c>
      <c r="J8005" t="s">
        <v>9</v>
      </c>
      <c r="K8005" t="s">
        <v>9</v>
      </c>
      <c r="L8005" t="s">
        <v>0</v>
      </c>
      <c r="M8005" t="s">
        <v>0</v>
      </c>
      <c r="N8005" t="s">
        <v>0</v>
      </c>
    </row>
    <row r="8006" spans="7:14" x14ac:dyDescent="0.2">
      <c r="G8006" t="s">
        <v>9</v>
      </c>
      <c r="H8006" t="s">
        <v>9</v>
      </c>
      <c r="I8006" t="s">
        <v>9</v>
      </c>
      <c r="J8006" t="s">
        <v>9</v>
      </c>
      <c r="K8006" t="s">
        <v>9</v>
      </c>
      <c r="L8006" t="s">
        <v>0</v>
      </c>
      <c r="M8006" t="s">
        <v>0</v>
      </c>
      <c r="N8006" t="s">
        <v>0</v>
      </c>
    </row>
    <row r="8007" spans="7:14" x14ac:dyDescent="0.2">
      <c r="G8007" t="s">
        <v>9</v>
      </c>
      <c r="H8007" t="s">
        <v>9</v>
      </c>
      <c r="I8007" t="s">
        <v>9</v>
      </c>
      <c r="J8007" t="s">
        <v>9</v>
      </c>
      <c r="K8007" t="s">
        <v>9</v>
      </c>
      <c r="L8007" t="s">
        <v>0</v>
      </c>
      <c r="M8007" t="s">
        <v>0</v>
      </c>
      <c r="N8007" t="s">
        <v>0</v>
      </c>
    </row>
    <row r="8008" spans="7:14" x14ac:dyDescent="0.2">
      <c r="G8008" t="s">
        <v>9</v>
      </c>
      <c r="H8008" t="s">
        <v>9</v>
      </c>
      <c r="I8008" t="s">
        <v>9</v>
      </c>
      <c r="J8008" t="s">
        <v>9</v>
      </c>
      <c r="K8008" t="s">
        <v>9</v>
      </c>
      <c r="L8008" t="s">
        <v>0</v>
      </c>
      <c r="M8008" t="s">
        <v>0</v>
      </c>
      <c r="N8008" t="s">
        <v>0</v>
      </c>
    </row>
    <row r="8009" spans="7:14" x14ac:dyDescent="0.2">
      <c r="G8009" t="s">
        <v>9</v>
      </c>
      <c r="H8009" t="s">
        <v>9</v>
      </c>
      <c r="I8009" t="s">
        <v>9</v>
      </c>
      <c r="J8009" t="s">
        <v>9</v>
      </c>
      <c r="K8009" t="s">
        <v>9</v>
      </c>
      <c r="L8009" t="s">
        <v>0</v>
      </c>
      <c r="M8009" t="s">
        <v>0</v>
      </c>
      <c r="N8009" t="s">
        <v>0</v>
      </c>
    </row>
    <row r="8010" spans="7:14" x14ac:dyDescent="0.2">
      <c r="G8010" t="s">
        <v>9</v>
      </c>
      <c r="H8010" t="s">
        <v>9</v>
      </c>
      <c r="I8010" t="s">
        <v>9</v>
      </c>
      <c r="J8010" t="s">
        <v>9</v>
      </c>
      <c r="K8010" t="s">
        <v>9</v>
      </c>
      <c r="L8010" t="s">
        <v>0</v>
      </c>
      <c r="M8010" t="s">
        <v>0</v>
      </c>
      <c r="N8010" t="s">
        <v>0</v>
      </c>
    </row>
    <row r="8011" spans="7:14" x14ac:dyDescent="0.2">
      <c r="G8011" t="s">
        <v>9</v>
      </c>
      <c r="H8011" t="s">
        <v>9</v>
      </c>
      <c r="I8011" t="s">
        <v>9</v>
      </c>
      <c r="J8011" t="s">
        <v>9</v>
      </c>
      <c r="K8011" t="s">
        <v>9</v>
      </c>
      <c r="L8011" t="s">
        <v>0</v>
      </c>
      <c r="M8011" t="s">
        <v>0</v>
      </c>
      <c r="N8011" t="s">
        <v>0</v>
      </c>
    </row>
    <row r="8012" spans="7:14" x14ac:dyDescent="0.2">
      <c r="G8012" t="s">
        <v>9</v>
      </c>
      <c r="H8012" t="s">
        <v>9</v>
      </c>
      <c r="I8012" t="s">
        <v>9</v>
      </c>
      <c r="J8012" t="s">
        <v>9</v>
      </c>
      <c r="K8012" t="s">
        <v>9</v>
      </c>
      <c r="L8012" t="s">
        <v>0</v>
      </c>
      <c r="M8012" t="s">
        <v>0</v>
      </c>
      <c r="N8012" t="s">
        <v>0</v>
      </c>
    </row>
    <row r="8013" spans="7:14" x14ac:dyDescent="0.2">
      <c r="G8013" t="s">
        <v>9</v>
      </c>
      <c r="H8013" t="s">
        <v>9</v>
      </c>
      <c r="I8013" t="s">
        <v>9</v>
      </c>
      <c r="J8013" t="s">
        <v>9</v>
      </c>
      <c r="K8013" t="s">
        <v>9</v>
      </c>
      <c r="L8013" t="s">
        <v>0</v>
      </c>
      <c r="M8013" t="s">
        <v>0</v>
      </c>
      <c r="N8013" t="s">
        <v>0</v>
      </c>
    </row>
    <row r="8014" spans="7:14" x14ac:dyDescent="0.2">
      <c r="G8014" t="s">
        <v>9</v>
      </c>
      <c r="H8014" t="s">
        <v>9</v>
      </c>
      <c r="I8014" t="s">
        <v>9</v>
      </c>
      <c r="J8014" t="s">
        <v>9</v>
      </c>
      <c r="K8014" t="s">
        <v>9</v>
      </c>
      <c r="L8014" t="s">
        <v>0</v>
      </c>
      <c r="M8014" t="s">
        <v>0</v>
      </c>
      <c r="N8014" t="s">
        <v>0</v>
      </c>
    </row>
    <row r="8015" spans="7:14" x14ac:dyDescent="0.2">
      <c r="G8015" t="s">
        <v>9</v>
      </c>
      <c r="H8015" t="s">
        <v>9</v>
      </c>
      <c r="I8015" t="s">
        <v>9</v>
      </c>
      <c r="J8015" t="s">
        <v>9</v>
      </c>
      <c r="K8015" t="s">
        <v>9</v>
      </c>
      <c r="L8015" t="s">
        <v>0</v>
      </c>
      <c r="M8015" t="s">
        <v>0</v>
      </c>
      <c r="N8015" t="s">
        <v>0</v>
      </c>
    </row>
    <row r="8016" spans="7:14" x14ac:dyDescent="0.2">
      <c r="G8016" t="s">
        <v>9</v>
      </c>
      <c r="H8016" t="s">
        <v>9</v>
      </c>
      <c r="I8016" t="s">
        <v>9</v>
      </c>
      <c r="J8016" t="s">
        <v>9</v>
      </c>
      <c r="K8016" t="s">
        <v>9</v>
      </c>
      <c r="L8016" t="s">
        <v>0</v>
      </c>
      <c r="M8016" t="s">
        <v>0</v>
      </c>
      <c r="N8016" t="s">
        <v>0</v>
      </c>
    </row>
    <row r="8017" spans="7:14" x14ac:dyDescent="0.2">
      <c r="G8017" t="s">
        <v>9</v>
      </c>
      <c r="H8017" t="s">
        <v>9</v>
      </c>
      <c r="I8017" t="s">
        <v>9</v>
      </c>
      <c r="J8017" t="s">
        <v>9</v>
      </c>
      <c r="K8017" t="s">
        <v>9</v>
      </c>
      <c r="L8017" t="s">
        <v>0</v>
      </c>
      <c r="M8017" t="s">
        <v>0</v>
      </c>
      <c r="N8017" t="s">
        <v>0</v>
      </c>
    </row>
    <row r="8018" spans="7:14" x14ac:dyDescent="0.2">
      <c r="G8018" t="s">
        <v>9</v>
      </c>
      <c r="H8018" t="s">
        <v>9</v>
      </c>
      <c r="I8018" t="s">
        <v>9</v>
      </c>
      <c r="J8018" t="s">
        <v>9</v>
      </c>
      <c r="K8018" t="s">
        <v>9</v>
      </c>
      <c r="L8018" t="s">
        <v>0</v>
      </c>
      <c r="M8018" t="s">
        <v>0</v>
      </c>
      <c r="N8018" t="s">
        <v>0</v>
      </c>
    </row>
    <row r="8019" spans="7:14" x14ac:dyDescent="0.2">
      <c r="G8019" t="s">
        <v>9</v>
      </c>
      <c r="H8019" t="s">
        <v>9</v>
      </c>
      <c r="I8019" t="s">
        <v>9</v>
      </c>
      <c r="J8019" t="s">
        <v>9</v>
      </c>
      <c r="K8019" t="s">
        <v>9</v>
      </c>
      <c r="L8019" t="s">
        <v>0</v>
      </c>
      <c r="M8019" t="s">
        <v>0</v>
      </c>
      <c r="N8019" t="s">
        <v>0</v>
      </c>
    </row>
    <row r="8020" spans="7:14" x14ac:dyDescent="0.2">
      <c r="G8020" t="s">
        <v>9</v>
      </c>
      <c r="H8020" t="s">
        <v>9</v>
      </c>
      <c r="I8020" t="s">
        <v>9</v>
      </c>
      <c r="J8020" t="s">
        <v>9</v>
      </c>
      <c r="K8020" t="s">
        <v>9</v>
      </c>
      <c r="L8020" t="s">
        <v>0</v>
      </c>
      <c r="M8020" t="s">
        <v>0</v>
      </c>
      <c r="N8020" t="s">
        <v>0</v>
      </c>
    </row>
    <row r="8021" spans="7:14" x14ac:dyDescent="0.2">
      <c r="G8021" t="s">
        <v>9</v>
      </c>
      <c r="H8021" t="s">
        <v>9</v>
      </c>
      <c r="I8021" t="s">
        <v>9</v>
      </c>
      <c r="J8021" t="s">
        <v>9</v>
      </c>
      <c r="K8021" t="s">
        <v>9</v>
      </c>
      <c r="L8021" t="s">
        <v>0</v>
      </c>
      <c r="M8021" t="s">
        <v>0</v>
      </c>
      <c r="N8021" t="s">
        <v>0</v>
      </c>
    </row>
    <row r="8022" spans="7:14" x14ac:dyDescent="0.2">
      <c r="G8022" t="s">
        <v>9</v>
      </c>
      <c r="H8022" t="s">
        <v>9</v>
      </c>
      <c r="I8022" t="s">
        <v>9</v>
      </c>
      <c r="J8022" t="s">
        <v>9</v>
      </c>
      <c r="K8022" t="s">
        <v>9</v>
      </c>
      <c r="L8022" t="s">
        <v>0</v>
      </c>
      <c r="M8022" t="s">
        <v>0</v>
      </c>
      <c r="N8022" t="s">
        <v>0</v>
      </c>
    </row>
    <row r="8023" spans="7:14" x14ac:dyDescent="0.2">
      <c r="G8023" t="s">
        <v>9</v>
      </c>
      <c r="H8023" t="s">
        <v>9</v>
      </c>
      <c r="I8023" t="s">
        <v>9</v>
      </c>
      <c r="J8023" t="s">
        <v>9</v>
      </c>
      <c r="K8023" t="s">
        <v>9</v>
      </c>
      <c r="L8023" t="s">
        <v>0</v>
      </c>
      <c r="M8023" t="s">
        <v>0</v>
      </c>
      <c r="N8023" t="s">
        <v>0</v>
      </c>
    </row>
    <row r="8024" spans="7:14" x14ac:dyDescent="0.2">
      <c r="G8024" t="s">
        <v>9</v>
      </c>
      <c r="H8024" t="s">
        <v>9</v>
      </c>
      <c r="I8024" t="s">
        <v>9</v>
      </c>
      <c r="J8024" t="s">
        <v>9</v>
      </c>
      <c r="K8024" t="s">
        <v>9</v>
      </c>
      <c r="L8024" t="s">
        <v>0</v>
      </c>
      <c r="M8024" t="s">
        <v>0</v>
      </c>
      <c r="N8024" t="s">
        <v>0</v>
      </c>
    </row>
    <row r="8025" spans="7:14" x14ac:dyDescent="0.2">
      <c r="G8025" t="s">
        <v>9</v>
      </c>
      <c r="H8025" t="s">
        <v>9</v>
      </c>
      <c r="I8025" t="s">
        <v>9</v>
      </c>
      <c r="J8025" t="s">
        <v>9</v>
      </c>
      <c r="K8025" t="s">
        <v>9</v>
      </c>
      <c r="L8025" t="s">
        <v>0</v>
      </c>
      <c r="M8025" t="s">
        <v>0</v>
      </c>
      <c r="N8025" t="s">
        <v>0</v>
      </c>
    </row>
    <row r="8026" spans="7:14" x14ac:dyDescent="0.2">
      <c r="G8026" t="s">
        <v>9</v>
      </c>
      <c r="H8026" t="s">
        <v>9</v>
      </c>
      <c r="I8026" t="s">
        <v>9</v>
      </c>
      <c r="J8026" t="s">
        <v>9</v>
      </c>
      <c r="K8026" t="s">
        <v>9</v>
      </c>
      <c r="L8026" t="s">
        <v>0</v>
      </c>
      <c r="M8026" t="s">
        <v>0</v>
      </c>
      <c r="N8026" t="s">
        <v>0</v>
      </c>
    </row>
    <row r="8027" spans="7:14" x14ac:dyDescent="0.2">
      <c r="G8027" t="s">
        <v>9</v>
      </c>
      <c r="H8027" t="s">
        <v>9</v>
      </c>
      <c r="I8027" t="s">
        <v>9</v>
      </c>
      <c r="J8027" t="s">
        <v>9</v>
      </c>
      <c r="K8027" t="s">
        <v>9</v>
      </c>
      <c r="L8027" t="s">
        <v>0</v>
      </c>
      <c r="M8027" t="s">
        <v>0</v>
      </c>
      <c r="N8027" t="s">
        <v>0</v>
      </c>
    </row>
    <row r="8028" spans="7:14" x14ac:dyDescent="0.2">
      <c r="G8028" t="s">
        <v>9</v>
      </c>
      <c r="H8028" t="s">
        <v>9</v>
      </c>
      <c r="I8028" t="s">
        <v>9</v>
      </c>
      <c r="J8028" t="s">
        <v>9</v>
      </c>
      <c r="K8028" t="s">
        <v>9</v>
      </c>
      <c r="L8028" t="s">
        <v>0</v>
      </c>
      <c r="M8028" t="s">
        <v>0</v>
      </c>
      <c r="N8028" t="s">
        <v>0</v>
      </c>
    </row>
    <row r="8029" spans="7:14" x14ac:dyDescent="0.2">
      <c r="G8029" t="s">
        <v>9</v>
      </c>
      <c r="H8029" t="s">
        <v>9</v>
      </c>
      <c r="I8029" t="s">
        <v>9</v>
      </c>
      <c r="J8029" t="s">
        <v>9</v>
      </c>
      <c r="K8029" t="s">
        <v>9</v>
      </c>
      <c r="L8029" t="s">
        <v>0</v>
      </c>
      <c r="M8029" t="s">
        <v>0</v>
      </c>
      <c r="N8029" t="s">
        <v>0</v>
      </c>
    </row>
    <row r="8030" spans="7:14" x14ac:dyDescent="0.2">
      <c r="G8030" t="s">
        <v>9</v>
      </c>
      <c r="H8030" t="s">
        <v>9</v>
      </c>
      <c r="I8030" t="s">
        <v>9</v>
      </c>
      <c r="J8030" t="s">
        <v>9</v>
      </c>
      <c r="K8030" t="s">
        <v>9</v>
      </c>
      <c r="L8030" t="s">
        <v>0</v>
      </c>
      <c r="M8030" t="s">
        <v>0</v>
      </c>
      <c r="N8030" t="s">
        <v>0</v>
      </c>
    </row>
    <row r="8031" spans="7:14" x14ac:dyDescent="0.2">
      <c r="G8031" t="s">
        <v>9</v>
      </c>
      <c r="H8031" t="s">
        <v>9</v>
      </c>
      <c r="I8031" t="s">
        <v>9</v>
      </c>
      <c r="J8031" t="s">
        <v>9</v>
      </c>
      <c r="K8031" t="s">
        <v>9</v>
      </c>
      <c r="L8031" t="s">
        <v>0</v>
      </c>
      <c r="M8031" t="s">
        <v>0</v>
      </c>
      <c r="N8031" t="s">
        <v>0</v>
      </c>
    </row>
    <row r="8032" spans="7:14" x14ac:dyDescent="0.2">
      <c r="G8032" t="s">
        <v>9</v>
      </c>
      <c r="H8032" t="s">
        <v>9</v>
      </c>
      <c r="I8032" t="s">
        <v>9</v>
      </c>
      <c r="J8032" t="s">
        <v>9</v>
      </c>
      <c r="K8032" t="s">
        <v>9</v>
      </c>
      <c r="L8032" t="s">
        <v>0</v>
      </c>
      <c r="M8032" t="s">
        <v>0</v>
      </c>
      <c r="N8032" t="s">
        <v>0</v>
      </c>
    </row>
    <row r="8033" spans="7:14" x14ac:dyDescent="0.2">
      <c r="G8033" t="s">
        <v>9</v>
      </c>
      <c r="H8033" t="s">
        <v>9</v>
      </c>
      <c r="I8033" t="s">
        <v>9</v>
      </c>
      <c r="J8033" t="s">
        <v>9</v>
      </c>
      <c r="K8033" t="s">
        <v>9</v>
      </c>
      <c r="L8033" t="s">
        <v>0</v>
      </c>
      <c r="M8033" t="s">
        <v>0</v>
      </c>
      <c r="N8033" t="s">
        <v>0</v>
      </c>
    </row>
    <row r="8034" spans="7:14" x14ac:dyDescent="0.2">
      <c r="G8034" t="s">
        <v>9</v>
      </c>
      <c r="H8034" t="s">
        <v>9</v>
      </c>
      <c r="I8034" t="s">
        <v>9</v>
      </c>
      <c r="J8034" t="s">
        <v>9</v>
      </c>
      <c r="K8034" t="s">
        <v>9</v>
      </c>
      <c r="L8034" t="s">
        <v>0</v>
      </c>
      <c r="M8034" t="s">
        <v>0</v>
      </c>
      <c r="N8034" t="s">
        <v>0</v>
      </c>
    </row>
    <row r="8035" spans="7:14" x14ac:dyDescent="0.2">
      <c r="G8035" t="s">
        <v>9</v>
      </c>
      <c r="H8035" t="s">
        <v>9</v>
      </c>
      <c r="I8035" t="s">
        <v>9</v>
      </c>
      <c r="J8035" t="s">
        <v>9</v>
      </c>
      <c r="K8035" t="s">
        <v>9</v>
      </c>
      <c r="L8035" t="s">
        <v>0</v>
      </c>
      <c r="M8035" t="s">
        <v>0</v>
      </c>
      <c r="N8035" t="s">
        <v>0</v>
      </c>
    </row>
    <row r="8036" spans="7:14" x14ac:dyDescent="0.2">
      <c r="G8036" t="s">
        <v>9</v>
      </c>
      <c r="H8036" t="s">
        <v>9</v>
      </c>
      <c r="I8036" t="s">
        <v>9</v>
      </c>
      <c r="J8036" t="s">
        <v>9</v>
      </c>
      <c r="K8036" t="s">
        <v>9</v>
      </c>
      <c r="L8036" t="s">
        <v>0</v>
      </c>
      <c r="M8036" t="s">
        <v>0</v>
      </c>
      <c r="N8036" t="s">
        <v>0</v>
      </c>
    </row>
    <row r="8037" spans="7:14" x14ac:dyDescent="0.2">
      <c r="G8037" t="s">
        <v>9</v>
      </c>
      <c r="H8037" t="s">
        <v>9</v>
      </c>
      <c r="I8037" t="s">
        <v>9</v>
      </c>
      <c r="J8037" t="s">
        <v>9</v>
      </c>
      <c r="K8037" t="s">
        <v>9</v>
      </c>
      <c r="L8037" t="s">
        <v>0</v>
      </c>
      <c r="M8037" t="s">
        <v>0</v>
      </c>
      <c r="N8037" t="s">
        <v>0</v>
      </c>
    </row>
    <row r="8038" spans="7:14" x14ac:dyDescent="0.2">
      <c r="G8038" t="s">
        <v>9</v>
      </c>
      <c r="H8038" t="s">
        <v>9</v>
      </c>
      <c r="I8038" t="s">
        <v>9</v>
      </c>
      <c r="J8038" t="s">
        <v>9</v>
      </c>
      <c r="K8038" t="s">
        <v>9</v>
      </c>
      <c r="L8038" t="s">
        <v>0</v>
      </c>
      <c r="M8038" t="s">
        <v>0</v>
      </c>
      <c r="N8038" t="s">
        <v>0</v>
      </c>
    </row>
    <row r="8039" spans="7:14" x14ac:dyDescent="0.2">
      <c r="G8039" t="s">
        <v>9</v>
      </c>
      <c r="H8039" t="s">
        <v>9</v>
      </c>
      <c r="I8039" t="s">
        <v>9</v>
      </c>
      <c r="J8039" t="s">
        <v>9</v>
      </c>
      <c r="K8039" t="s">
        <v>9</v>
      </c>
      <c r="L8039" t="s">
        <v>0</v>
      </c>
      <c r="M8039" t="s">
        <v>0</v>
      </c>
      <c r="N8039" t="s">
        <v>0</v>
      </c>
    </row>
    <row r="8040" spans="7:14" x14ac:dyDescent="0.2">
      <c r="G8040" t="s">
        <v>9</v>
      </c>
      <c r="H8040" t="s">
        <v>9</v>
      </c>
      <c r="I8040" t="s">
        <v>9</v>
      </c>
      <c r="J8040" t="s">
        <v>9</v>
      </c>
      <c r="K8040" t="s">
        <v>9</v>
      </c>
      <c r="L8040" t="s">
        <v>0</v>
      </c>
      <c r="M8040" t="s">
        <v>0</v>
      </c>
      <c r="N8040" t="s">
        <v>0</v>
      </c>
    </row>
    <row r="8041" spans="7:14" x14ac:dyDescent="0.2">
      <c r="G8041" t="s">
        <v>9</v>
      </c>
      <c r="H8041" t="s">
        <v>9</v>
      </c>
      <c r="I8041" t="s">
        <v>9</v>
      </c>
      <c r="J8041" t="s">
        <v>9</v>
      </c>
      <c r="K8041" t="s">
        <v>9</v>
      </c>
      <c r="L8041" t="s">
        <v>0</v>
      </c>
      <c r="M8041" t="s">
        <v>0</v>
      </c>
      <c r="N8041" t="s">
        <v>0</v>
      </c>
    </row>
    <row r="8042" spans="7:14" x14ac:dyDescent="0.2">
      <c r="G8042" t="s">
        <v>9</v>
      </c>
      <c r="H8042" t="s">
        <v>9</v>
      </c>
      <c r="I8042" t="s">
        <v>9</v>
      </c>
      <c r="J8042" t="s">
        <v>9</v>
      </c>
      <c r="K8042" t="s">
        <v>9</v>
      </c>
      <c r="L8042" t="s">
        <v>0</v>
      </c>
      <c r="M8042" t="s">
        <v>0</v>
      </c>
      <c r="N8042" t="s">
        <v>0</v>
      </c>
    </row>
    <row r="8043" spans="7:14" x14ac:dyDescent="0.2">
      <c r="G8043" t="s">
        <v>9</v>
      </c>
      <c r="H8043" t="s">
        <v>9</v>
      </c>
      <c r="I8043" t="s">
        <v>9</v>
      </c>
      <c r="J8043" t="s">
        <v>9</v>
      </c>
      <c r="K8043" t="s">
        <v>9</v>
      </c>
      <c r="L8043" t="s">
        <v>0</v>
      </c>
      <c r="M8043" t="s">
        <v>0</v>
      </c>
      <c r="N8043" t="s">
        <v>0</v>
      </c>
    </row>
    <row r="8044" spans="7:14" x14ac:dyDescent="0.2">
      <c r="G8044" t="s">
        <v>9</v>
      </c>
      <c r="H8044" t="s">
        <v>9</v>
      </c>
      <c r="I8044" t="s">
        <v>9</v>
      </c>
      <c r="J8044" t="s">
        <v>9</v>
      </c>
      <c r="K8044" t="s">
        <v>9</v>
      </c>
      <c r="L8044" t="s">
        <v>0</v>
      </c>
      <c r="M8044" t="s">
        <v>0</v>
      </c>
      <c r="N8044" t="s">
        <v>0</v>
      </c>
    </row>
    <row r="8045" spans="7:14" x14ac:dyDescent="0.2">
      <c r="G8045" t="s">
        <v>9</v>
      </c>
      <c r="H8045" t="s">
        <v>9</v>
      </c>
      <c r="I8045" t="s">
        <v>9</v>
      </c>
      <c r="J8045" t="s">
        <v>9</v>
      </c>
      <c r="K8045" t="s">
        <v>9</v>
      </c>
      <c r="L8045" t="s">
        <v>0</v>
      </c>
      <c r="M8045" t="s">
        <v>0</v>
      </c>
      <c r="N8045" t="s">
        <v>0</v>
      </c>
    </row>
    <row r="8046" spans="7:14" x14ac:dyDescent="0.2">
      <c r="G8046" t="s">
        <v>9</v>
      </c>
      <c r="H8046" t="s">
        <v>9</v>
      </c>
      <c r="I8046" t="s">
        <v>9</v>
      </c>
      <c r="J8046" t="s">
        <v>9</v>
      </c>
      <c r="K8046" t="s">
        <v>9</v>
      </c>
      <c r="L8046" t="s">
        <v>0</v>
      </c>
      <c r="M8046" t="s">
        <v>0</v>
      </c>
      <c r="N8046" t="s">
        <v>0</v>
      </c>
    </row>
    <row r="8047" spans="7:14" x14ac:dyDescent="0.2">
      <c r="G8047" t="s">
        <v>9</v>
      </c>
      <c r="H8047" t="s">
        <v>9</v>
      </c>
      <c r="I8047" t="s">
        <v>9</v>
      </c>
      <c r="J8047" t="s">
        <v>9</v>
      </c>
      <c r="K8047" t="s">
        <v>9</v>
      </c>
      <c r="L8047" t="s">
        <v>0</v>
      </c>
      <c r="M8047" t="s">
        <v>0</v>
      </c>
      <c r="N8047" t="s">
        <v>0</v>
      </c>
    </row>
    <row r="8048" spans="7:14" x14ac:dyDescent="0.2">
      <c r="G8048" t="s">
        <v>9</v>
      </c>
      <c r="H8048" t="s">
        <v>9</v>
      </c>
      <c r="I8048" t="s">
        <v>9</v>
      </c>
      <c r="J8048" t="s">
        <v>9</v>
      </c>
      <c r="K8048" t="s">
        <v>9</v>
      </c>
      <c r="L8048" t="s">
        <v>0</v>
      </c>
      <c r="M8048" t="s">
        <v>0</v>
      </c>
      <c r="N8048" t="s">
        <v>0</v>
      </c>
    </row>
    <row r="8049" spans="7:14" x14ac:dyDescent="0.2">
      <c r="G8049" t="s">
        <v>9</v>
      </c>
      <c r="H8049" t="s">
        <v>9</v>
      </c>
      <c r="I8049" t="s">
        <v>9</v>
      </c>
      <c r="J8049" t="s">
        <v>9</v>
      </c>
      <c r="K8049" t="s">
        <v>9</v>
      </c>
      <c r="L8049" t="s">
        <v>0</v>
      </c>
      <c r="M8049" t="s">
        <v>0</v>
      </c>
      <c r="N8049" t="s">
        <v>0</v>
      </c>
    </row>
    <row r="8050" spans="7:14" x14ac:dyDescent="0.2">
      <c r="G8050" t="s">
        <v>9</v>
      </c>
      <c r="H8050" t="s">
        <v>9</v>
      </c>
      <c r="I8050" t="s">
        <v>9</v>
      </c>
      <c r="J8050" t="s">
        <v>9</v>
      </c>
      <c r="K8050" t="s">
        <v>9</v>
      </c>
      <c r="L8050" t="s">
        <v>0</v>
      </c>
      <c r="M8050" t="s">
        <v>0</v>
      </c>
      <c r="N8050" t="s">
        <v>0</v>
      </c>
    </row>
    <row r="8051" spans="7:14" x14ac:dyDescent="0.2">
      <c r="G8051" t="s">
        <v>9</v>
      </c>
      <c r="H8051" t="s">
        <v>9</v>
      </c>
      <c r="I8051" t="s">
        <v>9</v>
      </c>
      <c r="J8051" t="s">
        <v>9</v>
      </c>
      <c r="K8051" t="s">
        <v>9</v>
      </c>
      <c r="L8051" t="s">
        <v>0</v>
      </c>
      <c r="M8051" t="s">
        <v>0</v>
      </c>
      <c r="N8051" t="s">
        <v>0</v>
      </c>
    </row>
    <row r="8052" spans="7:14" x14ac:dyDescent="0.2">
      <c r="G8052" t="s">
        <v>9</v>
      </c>
      <c r="H8052" t="s">
        <v>9</v>
      </c>
      <c r="I8052" t="s">
        <v>9</v>
      </c>
      <c r="J8052" t="s">
        <v>9</v>
      </c>
      <c r="K8052" t="s">
        <v>9</v>
      </c>
      <c r="L8052" t="s">
        <v>0</v>
      </c>
      <c r="M8052" t="s">
        <v>0</v>
      </c>
      <c r="N8052" t="s">
        <v>0</v>
      </c>
    </row>
    <row r="8053" spans="7:14" x14ac:dyDescent="0.2">
      <c r="G8053" t="s">
        <v>9</v>
      </c>
      <c r="H8053" t="s">
        <v>9</v>
      </c>
      <c r="I8053" t="s">
        <v>9</v>
      </c>
      <c r="J8053" t="s">
        <v>9</v>
      </c>
      <c r="K8053" t="s">
        <v>9</v>
      </c>
      <c r="L8053" t="s">
        <v>0</v>
      </c>
      <c r="M8053" t="s">
        <v>0</v>
      </c>
      <c r="N8053" t="s">
        <v>0</v>
      </c>
    </row>
    <row r="8054" spans="7:14" x14ac:dyDescent="0.2">
      <c r="G8054" t="s">
        <v>9</v>
      </c>
      <c r="H8054" t="s">
        <v>9</v>
      </c>
      <c r="I8054" t="s">
        <v>9</v>
      </c>
      <c r="J8054" t="s">
        <v>9</v>
      </c>
      <c r="K8054" t="s">
        <v>9</v>
      </c>
      <c r="L8054" t="s">
        <v>0</v>
      </c>
      <c r="M8054" t="s">
        <v>0</v>
      </c>
      <c r="N8054" t="s">
        <v>0</v>
      </c>
    </row>
    <row r="8055" spans="7:14" x14ac:dyDescent="0.2">
      <c r="G8055" t="s">
        <v>9</v>
      </c>
      <c r="H8055" t="s">
        <v>9</v>
      </c>
      <c r="I8055" t="s">
        <v>9</v>
      </c>
      <c r="J8055" t="s">
        <v>9</v>
      </c>
      <c r="K8055" t="s">
        <v>9</v>
      </c>
      <c r="L8055" t="s">
        <v>0</v>
      </c>
      <c r="M8055" t="s">
        <v>0</v>
      </c>
      <c r="N8055" t="s">
        <v>0</v>
      </c>
    </row>
    <row r="8056" spans="7:14" x14ac:dyDescent="0.2">
      <c r="G8056" t="s">
        <v>9</v>
      </c>
      <c r="H8056" t="s">
        <v>9</v>
      </c>
      <c r="I8056" t="s">
        <v>9</v>
      </c>
      <c r="J8056" t="s">
        <v>9</v>
      </c>
      <c r="K8056" t="s">
        <v>9</v>
      </c>
      <c r="L8056" t="s">
        <v>0</v>
      </c>
      <c r="M8056" t="s">
        <v>0</v>
      </c>
      <c r="N8056" t="s">
        <v>0</v>
      </c>
    </row>
    <row r="8057" spans="7:14" x14ac:dyDescent="0.2">
      <c r="G8057" t="s">
        <v>9</v>
      </c>
      <c r="H8057" t="s">
        <v>9</v>
      </c>
      <c r="I8057" t="s">
        <v>9</v>
      </c>
      <c r="J8057" t="s">
        <v>9</v>
      </c>
      <c r="K8057" t="s">
        <v>9</v>
      </c>
      <c r="L8057" t="s">
        <v>0</v>
      </c>
      <c r="M8057" t="s">
        <v>0</v>
      </c>
      <c r="N8057" t="s">
        <v>0</v>
      </c>
    </row>
    <row r="8058" spans="7:14" x14ac:dyDescent="0.2">
      <c r="G8058" t="s">
        <v>9</v>
      </c>
      <c r="H8058" t="s">
        <v>9</v>
      </c>
      <c r="I8058" t="s">
        <v>9</v>
      </c>
      <c r="J8058" t="s">
        <v>9</v>
      </c>
      <c r="K8058" t="s">
        <v>9</v>
      </c>
      <c r="L8058" t="s">
        <v>0</v>
      </c>
      <c r="M8058" t="s">
        <v>0</v>
      </c>
      <c r="N8058" t="s">
        <v>0</v>
      </c>
    </row>
    <row r="8059" spans="7:14" x14ac:dyDescent="0.2">
      <c r="G8059" t="s">
        <v>9</v>
      </c>
      <c r="H8059" t="s">
        <v>9</v>
      </c>
      <c r="I8059" t="s">
        <v>9</v>
      </c>
      <c r="J8059" t="s">
        <v>9</v>
      </c>
      <c r="K8059" t="s">
        <v>9</v>
      </c>
      <c r="L8059" t="s">
        <v>0</v>
      </c>
      <c r="M8059" t="s">
        <v>0</v>
      </c>
      <c r="N8059" t="s">
        <v>0</v>
      </c>
    </row>
    <row r="8060" spans="7:14" x14ac:dyDescent="0.2">
      <c r="G8060" t="s">
        <v>9</v>
      </c>
      <c r="H8060" t="s">
        <v>9</v>
      </c>
      <c r="I8060" t="s">
        <v>9</v>
      </c>
      <c r="J8060" t="s">
        <v>9</v>
      </c>
      <c r="K8060" t="s">
        <v>9</v>
      </c>
      <c r="L8060" t="s">
        <v>0</v>
      </c>
      <c r="M8060" t="s">
        <v>0</v>
      </c>
      <c r="N8060" t="s">
        <v>0</v>
      </c>
    </row>
    <row r="8061" spans="7:14" x14ac:dyDescent="0.2">
      <c r="G8061" t="s">
        <v>9</v>
      </c>
      <c r="H8061" t="s">
        <v>9</v>
      </c>
      <c r="I8061" t="s">
        <v>9</v>
      </c>
      <c r="J8061" t="s">
        <v>9</v>
      </c>
      <c r="K8061" t="s">
        <v>9</v>
      </c>
      <c r="L8061" t="s">
        <v>0</v>
      </c>
      <c r="M8061" t="s">
        <v>0</v>
      </c>
      <c r="N8061" t="s">
        <v>0</v>
      </c>
    </row>
    <row r="8062" spans="7:14" x14ac:dyDescent="0.2">
      <c r="G8062" t="s">
        <v>9</v>
      </c>
      <c r="H8062" t="s">
        <v>9</v>
      </c>
      <c r="I8062" t="s">
        <v>9</v>
      </c>
      <c r="J8062" t="s">
        <v>9</v>
      </c>
      <c r="K8062" t="s">
        <v>9</v>
      </c>
      <c r="L8062" t="s">
        <v>0</v>
      </c>
      <c r="M8062" t="s">
        <v>0</v>
      </c>
      <c r="N8062" t="s">
        <v>0</v>
      </c>
    </row>
    <row r="8063" spans="7:14" x14ac:dyDescent="0.2">
      <c r="G8063" t="s">
        <v>9</v>
      </c>
      <c r="H8063" t="s">
        <v>9</v>
      </c>
      <c r="I8063" t="s">
        <v>9</v>
      </c>
      <c r="J8063" t="s">
        <v>9</v>
      </c>
      <c r="K8063" t="s">
        <v>9</v>
      </c>
      <c r="L8063" t="s">
        <v>0</v>
      </c>
      <c r="M8063" t="s">
        <v>0</v>
      </c>
      <c r="N8063" t="s">
        <v>0</v>
      </c>
    </row>
    <row r="8064" spans="7:14" x14ac:dyDescent="0.2">
      <c r="G8064" t="s">
        <v>9</v>
      </c>
      <c r="H8064" t="s">
        <v>9</v>
      </c>
      <c r="I8064" t="s">
        <v>9</v>
      </c>
      <c r="J8064" t="s">
        <v>9</v>
      </c>
      <c r="K8064" t="s">
        <v>9</v>
      </c>
      <c r="L8064" t="s">
        <v>0</v>
      </c>
      <c r="M8064" t="s">
        <v>0</v>
      </c>
      <c r="N8064" t="s">
        <v>0</v>
      </c>
    </row>
    <row r="8065" spans="7:14" x14ac:dyDescent="0.2">
      <c r="G8065" t="s">
        <v>9</v>
      </c>
      <c r="H8065" t="s">
        <v>9</v>
      </c>
      <c r="I8065" t="s">
        <v>9</v>
      </c>
      <c r="J8065" t="s">
        <v>9</v>
      </c>
      <c r="K8065" t="s">
        <v>9</v>
      </c>
      <c r="L8065" t="s">
        <v>0</v>
      </c>
      <c r="M8065" t="s">
        <v>0</v>
      </c>
      <c r="N8065" t="s">
        <v>0</v>
      </c>
    </row>
    <row r="8066" spans="7:14" x14ac:dyDescent="0.2">
      <c r="G8066" t="s">
        <v>9</v>
      </c>
      <c r="H8066" t="s">
        <v>9</v>
      </c>
      <c r="I8066" t="s">
        <v>9</v>
      </c>
      <c r="J8066" t="s">
        <v>9</v>
      </c>
      <c r="K8066" t="s">
        <v>9</v>
      </c>
      <c r="L8066" t="s">
        <v>0</v>
      </c>
      <c r="M8066" t="s">
        <v>0</v>
      </c>
      <c r="N8066" t="s">
        <v>0</v>
      </c>
    </row>
    <row r="8067" spans="7:14" x14ac:dyDescent="0.2">
      <c r="G8067" t="s">
        <v>9</v>
      </c>
      <c r="H8067" t="s">
        <v>9</v>
      </c>
      <c r="I8067" t="s">
        <v>9</v>
      </c>
      <c r="J8067" t="s">
        <v>9</v>
      </c>
      <c r="K8067" t="s">
        <v>9</v>
      </c>
      <c r="L8067" t="s">
        <v>0</v>
      </c>
      <c r="M8067" t="s">
        <v>0</v>
      </c>
      <c r="N8067" t="s">
        <v>0</v>
      </c>
    </row>
    <row r="8068" spans="7:14" x14ac:dyDescent="0.2">
      <c r="G8068" t="s">
        <v>9</v>
      </c>
      <c r="H8068" t="s">
        <v>9</v>
      </c>
      <c r="I8068" t="s">
        <v>9</v>
      </c>
      <c r="J8068" t="s">
        <v>9</v>
      </c>
      <c r="K8068" t="s">
        <v>9</v>
      </c>
      <c r="L8068" t="s">
        <v>0</v>
      </c>
      <c r="M8068" t="s">
        <v>0</v>
      </c>
      <c r="N8068" t="s">
        <v>0</v>
      </c>
    </row>
    <row r="8069" spans="7:14" x14ac:dyDescent="0.2">
      <c r="G8069" t="s">
        <v>9</v>
      </c>
      <c r="H8069" t="s">
        <v>9</v>
      </c>
      <c r="I8069" t="s">
        <v>9</v>
      </c>
      <c r="J8069" t="s">
        <v>9</v>
      </c>
      <c r="K8069" t="s">
        <v>9</v>
      </c>
      <c r="L8069" t="s">
        <v>0</v>
      </c>
      <c r="M8069" t="s">
        <v>0</v>
      </c>
      <c r="N8069" t="s">
        <v>0</v>
      </c>
    </row>
    <row r="8070" spans="7:14" x14ac:dyDescent="0.2">
      <c r="G8070" t="s">
        <v>9</v>
      </c>
      <c r="H8070" t="s">
        <v>9</v>
      </c>
      <c r="I8070" t="s">
        <v>9</v>
      </c>
      <c r="J8070" t="s">
        <v>9</v>
      </c>
      <c r="K8070" t="s">
        <v>9</v>
      </c>
      <c r="L8070" t="s">
        <v>0</v>
      </c>
      <c r="M8070" t="s">
        <v>0</v>
      </c>
      <c r="N8070" t="s">
        <v>0</v>
      </c>
    </row>
    <row r="8071" spans="7:14" x14ac:dyDescent="0.2">
      <c r="G8071" t="s">
        <v>9</v>
      </c>
      <c r="H8071" t="s">
        <v>9</v>
      </c>
      <c r="I8071" t="s">
        <v>9</v>
      </c>
      <c r="J8071" t="s">
        <v>9</v>
      </c>
      <c r="K8071" t="s">
        <v>9</v>
      </c>
      <c r="L8071" t="s">
        <v>0</v>
      </c>
      <c r="M8071" t="s">
        <v>0</v>
      </c>
      <c r="N8071" t="s">
        <v>0</v>
      </c>
    </row>
    <row r="8072" spans="7:14" x14ac:dyDescent="0.2">
      <c r="G8072" t="s">
        <v>9</v>
      </c>
      <c r="H8072" t="s">
        <v>9</v>
      </c>
      <c r="I8072" t="s">
        <v>9</v>
      </c>
      <c r="J8072" t="s">
        <v>9</v>
      </c>
      <c r="K8072" t="s">
        <v>9</v>
      </c>
      <c r="L8072" t="s">
        <v>0</v>
      </c>
      <c r="M8072" t="s">
        <v>0</v>
      </c>
      <c r="N8072" t="s">
        <v>0</v>
      </c>
    </row>
    <row r="8073" spans="7:14" x14ac:dyDescent="0.2">
      <c r="G8073" t="s">
        <v>9</v>
      </c>
      <c r="H8073" t="s">
        <v>9</v>
      </c>
      <c r="I8073" t="s">
        <v>9</v>
      </c>
      <c r="J8073" t="s">
        <v>9</v>
      </c>
      <c r="K8073" t="s">
        <v>9</v>
      </c>
      <c r="L8073" t="s">
        <v>0</v>
      </c>
      <c r="M8073" t="s">
        <v>0</v>
      </c>
      <c r="N8073" t="s">
        <v>0</v>
      </c>
    </row>
    <row r="8074" spans="7:14" x14ac:dyDescent="0.2">
      <c r="G8074" t="s">
        <v>9</v>
      </c>
      <c r="H8074" t="s">
        <v>9</v>
      </c>
      <c r="I8074" t="s">
        <v>9</v>
      </c>
      <c r="J8074" t="s">
        <v>9</v>
      </c>
      <c r="K8074" t="s">
        <v>9</v>
      </c>
      <c r="L8074" t="s">
        <v>0</v>
      </c>
      <c r="M8074" t="s">
        <v>0</v>
      </c>
      <c r="N8074" t="s">
        <v>0</v>
      </c>
    </row>
    <row r="8075" spans="7:14" x14ac:dyDescent="0.2">
      <c r="G8075" t="s">
        <v>9</v>
      </c>
      <c r="H8075" t="s">
        <v>9</v>
      </c>
      <c r="I8075" t="s">
        <v>9</v>
      </c>
      <c r="J8075" t="s">
        <v>9</v>
      </c>
      <c r="K8075" t="s">
        <v>9</v>
      </c>
      <c r="L8075" t="s">
        <v>0</v>
      </c>
      <c r="M8075" t="s">
        <v>0</v>
      </c>
      <c r="N8075" t="s">
        <v>0</v>
      </c>
    </row>
    <row r="8076" spans="7:14" x14ac:dyDescent="0.2">
      <c r="G8076" t="s">
        <v>9</v>
      </c>
      <c r="H8076" t="s">
        <v>9</v>
      </c>
      <c r="I8076" t="s">
        <v>9</v>
      </c>
      <c r="J8076" t="s">
        <v>9</v>
      </c>
      <c r="K8076" t="s">
        <v>9</v>
      </c>
      <c r="L8076" t="s">
        <v>0</v>
      </c>
      <c r="M8076" t="s">
        <v>0</v>
      </c>
      <c r="N8076" t="s">
        <v>0</v>
      </c>
    </row>
    <row r="8077" spans="7:14" x14ac:dyDescent="0.2">
      <c r="G8077" t="s">
        <v>9</v>
      </c>
      <c r="H8077" t="s">
        <v>9</v>
      </c>
      <c r="I8077" t="s">
        <v>9</v>
      </c>
      <c r="J8077" t="s">
        <v>9</v>
      </c>
      <c r="K8077" t="s">
        <v>9</v>
      </c>
      <c r="L8077" t="s">
        <v>0</v>
      </c>
      <c r="M8077" t="s">
        <v>0</v>
      </c>
      <c r="N8077" t="s">
        <v>0</v>
      </c>
    </row>
    <row r="8078" spans="7:14" x14ac:dyDescent="0.2">
      <c r="G8078" t="s">
        <v>9</v>
      </c>
      <c r="H8078" t="s">
        <v>9</v>
      </c>
      <c r="I8078" t="s">
        <v>9</v>
      </c>
      <c r="J8078" t="s">
        <v>9</v>
      </c>
      <c r="K8078" t="s">
        <v>9</v>
      </c>
      <c r="L8078" t="s">
        <v>0</v>
      </c>
      <c r="M8078" t="s">
        <v>0</v>
      </c>
      <c r="N8078" t="s">
        <v>0</v>
      </c>
    </row>
    <row r="8079" spans="7:14" x14ac:dyDescent="0.2">
      <c r="G8079" t="s">
        <v>9</v>
      </c>
      <c r="H8079" t="s">
        <v>9</v>
      </c>
      <c r="I8079" t="s">
        <v>9</v>
      </c>
      <c r="J8079" t="s">
        <v>9</v>
      </c>
      <c r="K8079" t="s">
        <v>9</v>
      </c>
      <c r="L8079" t="s">
        <v>0</v>
      </c>
      <c r="M8079" t="s">
        <v>0</v>
      </c>
      <c r="N8079" t="s">
        <v>0</v>
      </c>
    </row>
    <row r="8080" spans="7:14" x14ac:dyDescent="0.2">
      <c r="G8080" t="s">
        <v>9</v>
      </c>
      <c r="H8080" t="s">
        <v>9</v>
      </c>
      <c r="I8080" t="s">
        <v>9</v>
      </c>
      <c r="J8080" t="s">
        <v>9</v>
      </c>
      <c r="K8080" t="s">
        <v>9</v>
      </c>
      <c r="L8080" t="s">
        <v>0</v>
      </c>
      <c r="M8080" t="s">
        <v>0</v>
      </c>
      <c r="N8080" t="s">
        <v>0</v>
      </c>
    </row>
    <row r="8081" spans="7:14" x14ac:dyDescent="0.2">
      <c r="G8081" t="s">
        <v>9</v>
      </c>
      <c r="H8081" t="s">
        <v>9</v>
      </c>
      <c r="I8081" t="s">
        <v>9</v>
      </c>
      <c r="J8081" t="s">
        <v>9</v>
      </c>
      <c r="K8081" t="s">
        <v>9</v>
      </c>
      <c r="L8081" t="s">
        <v>0</v>
      </c>
      <c r="M8081" t="s">
        <v>0</v>
      </c>
      <c r="N8081" t="s">
        <v>0</v>
      </c>
    </row>
    <row r="8082" spans="7:14" x14ac:dyDescent="0.2">
      <c r="G8082" t="s">
        <v>9</v>
      </c>
      <c r="H8082" t="s">
        <v>9</v>
      </c>
      <c r="I8082" t="s">
        <v>9</v>
      </c>
      <c r="J8082" t="s">
        <v>9</v>
      </c>
      <c r="K8082" t="s">
        <v>9</v>
      </c>
      <c r="L8082" t="s">
        <v>0</v>
      </c>
      <c r="M8082" t="s">
        <v>0</v>
      </c>
      <c r="N8082" t="s">
        <v>0</v>
      </c>
    </row>
    <row r="8083" spans="7:14" x14ac:dyDescent="0.2">
      <c r="G8083" t="s">
        <v>9</v>
      </c>
      <c r="H8083" t="s">
        <v>9</v>
      </c>
      <c r="I8083" t="s">
        <v>9</v>
      </c>
      <c r="J8083" t="s">
        <v>9</v>
      </c>
      <c r="K8083" t="s">
        <v>9</v>
      </c>
      <c r="L8083" t="s">
        <v>0</v>
      </c>
      <c r="M8083" t="s">
        <v>0</v>
      </c>
      <c r="N8083" t="s">
        <v>0</v>
      </c>
    </row>
    <row r="8084" spans="7:14" x14ac:dyDescent="0.2">
      <c r="G8084" t="s">
        <v>9</v>
      </c>
      <c r="H8084" t="s">
        <v>9</v>
      </c>
      <c r="I8084" t="s">
        <v>9</v>
      </c>
      <c r="J8084" t="s">
        <v>9</v>
      </c>
      <c r="K8084" t="s">
        <v>9</v>
      </c>
      <c r="L8084" t="s">
        <v>0</v>
      </c>
      <c r="M8084" t="s">
        <v>0</v>
      </c>
      <c r="N8084" t="s">
        <v>0</v>
      </c>
    </row>
    <row r="8085" spans="7:14" x14ac:dyDescent="0.2">
      <c r="G8085" t="s">
        <v>9</v>
      </c>
      <c r="H8085" t="s">
        <v>9</v>
      </c>
      <c r="I8085" t="s">
        <v>9</v>
      </c>
      <c r="J8085" t="s">
        <v>9</v>
      </c>
      <c r="K8085" t="s">
        <v>9</v>
      </c>
      <c r="L8085" t="s">
        <v>0</v>
      </c>
      <c r="M8085" t="s">
        <v>0</v>
      </c>
      <c r="N8085" t="s">
        <v>0</v>
      </c>
    </row>
    <row r="8086" spans="7:14" x14ac:dyDescent="0.2">
      <c r="G8086" t="s">
        <v>9</v>
      </c>
      <c r="H8086" t="s">
        <v>9</v>
      </c>
      <c r="I8086" t="s">
        <v>9</v>
      </c>
      <c r="J8086" t="s">
        <v>9</v>
      </c>
      <c r="K8086" t="s">
        <v>9</v>
      </c>
      <c r="L8086" t="s">
        <v>0</v>
      </c>
      <c r="M8086" t="s">
        <v>0</v>
      </c>
      <c r="N8086" t="s">
        <v>0</v>
      </c>
    </row>
    <row r="8087" spans="7:14" x14ac:dyDescent="0.2">
      <c r="G8087" t="s">
        <v>9</v>
      </c>
      <c r="H8087" t="s">
        <v>9</v>
      </c>
      <c r="I8087" t="s">
        <v>9</v>
      </c>
      <c r="J8087" t="s">
        <v>9</v>
      </c>
      <c r="K8087" t="s">
        <v>9</v>
      </c>
      <c r="L8087" t="s">
        <v>0</v>
      </c>
      <c r="M8087" t="s">
        <v>0</v>
      </c>
      <c r="N8087" t="s">
        <v>0</v>
      </c>
    </row>
    <row r="8088" spans="7:14" x14ac:dyDescent="0.2">
      <c r="G8088" t="s">
        <v>9</v>
      </c>
      <c r="H8088" t="s">
        <v>9</v>
      </c>
      <c r="I8088" t="s">
        <v>9</v>
      </c>
      <c r="J8088" t="s">
        <v>9</v>
      </c>
      <c r="K8088" t="s">
        <v>9</v>
      </c>
      <c r="L8088" t="s">
        <v>0</v>
      </c>
      <c r="M8088" t="s">
        <v>0</v>
      </c>
      <c r="N8088" t="s">
        <v>0</v>
      </c>
    </row>
    <row r="8089" spans="7:14" x14ac:dyDescent="0.2">
      <c r="G8089" t="s">
        <v>9</v>
      </c>
      <c r="H8089" t="s">
        <v>9</v>
      </c>
      <c r="I8089" t="s">
        <v>9</v>
      </c>
      <c r="J8089" t="s">
        <v>9</v>
      </c>
      <c r="K8089" t="s">
        <v>9</v>
      </c>
      <c r="L8089" t="s">
        <v>0</v>
      </c>
      <c r="M8089" t="s">
        <v>0</v>
      </c>
      <c r="N8089" t="s">
        <v>0</v>
      </c>
    </row>
    <row r="8090" spans="7:14" x14ac:dyDescent="0.2">
      <c r="G8090" t="s">
        <v>9</v>
      </c>
      <c r="H8090" t="s">
        <v>9</v>
      </c>
      <c r="I8090" t="s">
        <v>9</v>
      </c>
      <c r="J8090" t="s">
        <v>9</v>
      </c>
      <c r="K8090" t="s">
        <v>9</v>
      </c>
      <c r="L8090" t="s">
        <v>0</v>
      </c>
      <c r="M8090" t="s">
        <v>0</v>
      </c>
      <c r="N8090" t="s">
        <v>0</v>
      </c>
    </row>
    <row r="8091" spans="7:14" x14ac:dyDescent="0.2">
      <c r="G8091" t="s">
        <v>9</v>
      </c>
      <c r="H8091" t="s">
        <v>9</v>
      </c>
      <c r="I8091" t="s">
        <v>9</v>
      </c>
      <c r="J8091" t="s">
        <v>9</v>
      </c>
      <c r="K8091" t="s">
        <v>9</v>
      </c>
      <c r="L8091" t="s">
        <v>0</v>
      </c>
      <c r="M8091" t="s">
        <v>0</v>
      </c>
      <c r="N8091" t="s">
        <v>0</v>
      </c>
    </row>
    <row r="8092" spans="7:14" x14ac:dyDescent="0.2">
      <c r="G8092" t="s">
        <v>9</v>
      </c>
      <c r="H8092" t="s">
        <v>9</v>
      </c>
      <c r="I8092" t="s">
        <v>9</v>
      </c>
      <c r="J8092" t="s">
        <v>9</v>
      </c>
      <c r="K8092" t="s">
        <v>9</v>
      </c>
      <c r="L8092" t="s">
        <v>0</v>
      </c>
      <c r="M8092" t="s">
        <v>0</v>
      </c>
      <c r="N8092" t="s">
        <v>0</v>
      </c>
    </row>
    <row r="8093" spans="7:14" x14ac:dyDescent="0.2">
      <c r="G8093" t="s">
        <v>9</v>
      </c>
      <c r="H8093" t="s">
        <v>9</v>
      </c>
      <c r="I8093" t="s">
        <v>9</v>
      </c>
      <c r="J8093" t="s">
        <v>9</v>
      </c>
      <c r="K8093" t="s">
        <v>9</v>
      </c>
      <c r="L8093" t="s">
        <v>0</v>
      </c>
      <c r="M8093" t="s">
        <v>0</v>
      </c>
      <c r="N8093" t="s">
        <v>0</v>
      </c>
    </row>
    <row r="8094" spans="7:14" x14ac:dyDescent="0.2">
      <c r="G8094" t="s">
        <v>9</v>
      </c>
      <c r="H8094" t="s">
        <v>9</v>
      </c>
      <c r="I8094" t="s">
        <v>9</v>
      </c>
      <c r="J8094" t="s">
        <v>9</v>
      </c>
      <c r="K8094" t="s">
        <v>9</v>
      </c>
      <c r="L8094" t="s">
        <v>0</v>
      </c>
      <c r="M8094" t="s">
        <v>0</v>
      </c>
      <c r="N8094" t="s">
        <v>0</v>
      </c>
    </row>
    <row r="8095" spans="7:14" x14ac:dyDescent="0.2">
      <c r="G8095" t="s">
        <v>9</v>
      </c>
      <c r="H8095" t="s">
        <v>9</v>
      </c>
      <c r="I8095" t="s">
        <v>9</v>
      </c>
      <c r="J8095" t="s">
        <v>9</v>
      </c>
      <c r="K8095" t="s">
        <v>9</v>
      </c>
      <c r="L8095" t="s">
        <v>0</v>
      </c>
      <c r="M8095" t="s">
        <v>0</v>
      </c>
      <c r="N8095" t="s">
        <v>0</v>
      </c>
    </row>
    <row r="8096" spans="7:14" x14ac:dyDescent="0.2">
      <c r="G8096" t="s">
        <v>9</v>
      </c>
      <c r="H8096" t="s">
        <v>9</v>
      </c>
      <c r="I8096" t="s">
        <v>9</v>
      </c>
      <c r="J8096" t="s">
        <v>9</v>
      </c>
      <c r="K8096" t="s">
        <v>9</v>
      </c>
      <c r="L8096" t="s">
        <v>0</v>
      </c>
      <c r="M8096" t="s">
        <v>0</v>
      </c>
      <c r="N8096" t="s">
        <v>0</v>
      </c>
    </row>
    <row r="8097" spans="7:14" x14ac:dyDescent="0.2">
      <c r="G8097" t="s">
        <v>9</v>
      </c>
      <c r="H8097" t="s">
        <v>9</v>
      </c>
      <c r="I8097" t="s">
        <v>9</v>
      </c>
      <c r="J8097" t="s">
        <v>9</v>
      </c>
      <c r="K8097" t="s">
        <v>9</v>
      </c>
      <c r="L8097" t="s">
        <v>0</v>
      </c>
      <c r="M8097" t="s">
        <v>0</v>
      </c>
      <c r="N8097" t="s">
        <v>0</v>
      </c>
    </row>
    <row r="8098" spans="7:14" x14ac:dyDescent="0.2">
      <c r="G8098" t="s">
        <v>9</v>
      </c>
      <c r="H8098" t="s">
        <v>9</v>
      </c>
      <c r="I8098" t="s">
        <v>9</v>
      </c>
      <c r="J8098" t="s">
        <v>9</v>
      </c>
      <c r="K8098" t="s">
        <v>9</v>
      </c>
      <c r="L8098" t="s">
        <v>0</v>
      </c>
      <c r="M8098" t="s">
        <v>0</v>
      </c>
      <c r="N8098" t="s">
        <v>0</v>
      </c>
    </row>
    <row r="8099" spans="7:14" x14ac:dyDescent="0.2">
      <c r="G8099" t="s">
        <v>9</v>
      </c>
      <c r="H8099" t="s">
        <v>9</v>
      </c>
      <c r="I8099" t="s">
        <v>9</v>
      </c>
      <c r="J8099" t="s">
        <v>9</v>
      </c>
      <c r="K8099" t="s">
        <v>9</v>
      </c>
      <c r="L8099" t="s">
        <v>0</v>
      </c>
      <c r="M8099" t="s">
        <v>0</v>
      </c>
      <c r="N8099" t="s">
        <v>0</v>
      </c>
    </row>
    <row r="8100" spans="7:14" x14ac:dyDescent="0.2">
      <c r="G8100" t="s">
        <v>9</v>
      </c>
      <c r="H8100" t="s">
        <v>9</v>
      </c>
      <c r="I8100" t="s">
        <v>9</v>
      </c>
      <c r="J8100" t="s">
        <v>9</v>
      </c>
      <c r="K8100" t="s">
        <v>9</v>
      </c>
      <c r="L8100" t="s">
        <v>0</v>
      </c>
      <c r="M8100" t="s">
        <v>0</v>
      </c>
      <c r="N8100" t="s">
        <v>0</v>
      </c>
    </row>
    <row r="8101" spans="7:14" x14ac:dyDescent="0.2">
      <c r="G8101" t="s">
        <v>9</v>
      </c>
      <c r="H8101" t="s">
        <v>9</v>
      </c>
      <c r="I8101" t="s">
        <v>9</v>
      </c>
      <c r="J8101" t="s">
        <v>9</v>
      </c>
      <c r="K8101" t="s">
        <v>9</v>
      </c>
      <c r="L8101" t="s">
        <v>0</v>
      </c>
      <c r="M8101" t="s">
        <v>0</v>
      </c>
      <c r="N8101" t="s">
        <v>0</v>
      </c>
    </row>
    <row r="8102" spans="7:14" x14ac:dyDescent="0.2">
      <c r="G8102" t="s">
        <v>9</v>
      </c>
      <c r="H8102" t="s">
        <v>9</v>
      </c>
      <c r="I8102" t="s">
        <v>9</v>
      </c>
      <c r="J8102" t="s">
        <v>9</v>
      </c>
      <c r="K8102" t="s">
        <v>9</v>
      </c>
      <c r="L8102" t="s">
        <v>0</v>
      </c>
      <c r="M8102" t="s">
        <v>0</v>
      </c>
      <c r="N8102" t="s">
        <v>0</v>
      </c>
    </row>
    <row r="8103" spans="7:14" x14ac:dyDescent="0.2">
      <c r="G8103" t="s">
        <v>9</v>
      </c>
      <c r="H8103" t="s">
        <v>9</v>
      </c>
      <c r="I8103" t="s">
        <v>9</v>
      </c>
      <c r="J8103" t="s">
        <v>9</v>
      </c>
      <c r="K8103" t="s">
        <v>9</v>
      </c>
      <c r="L8103" t="s">
        <v>0</v>
      </c>
      <c r="M8103" t="s">
        <v>0</v>
      </c>
      <c r="N8103" t="s">
        <v>0</v>
      </c>
    </row>
    <row r="8104" spans="7:14" x14ac:dyDescent="0.2">
      <c r="G8104" t="s">
        <v>9</v>
      </c>
      <c r="H8104" t="s">
        <v>9</v>
      </c>
      <c r="I8104" t="s">
        <v>9</v>
      </c>
      <c r="J8104" t="s">
        <v>9</v>
      </c>
      <c r="K8104" t="s">
        <v>9</v>
      </c>
      <c r="L8104" t="s">
        <v>0</v>
      </c>
      <c r="M8104" t="s">
        <v>0</v>
      </c>
      <c r="N8104" t="s">
        <v>0</v>
      </c>
    </row>
    <row r="8105" spans="7:14" x14ac:dyDescent="0.2">
      <c r="G8105" t="s">
        <v>9</v>
      </c>
      <c r="H8105" t="s">
        <v>9</v>
      </c>
      <c r="I8105" t="s">
        <v>9</v>
      </c>
      <c r="J8105" t="s">
        <v>9</v>
      </c>
      <c r="K8105" t="s">
        <v>9</v>
      </c>
      <c r="L8105" t="s">
        <v>0</v>
      </c>
      <c r="M8105" t="s">
        <v>0</v>
      </c>
      <c r="N8105" t="s">
        <v>0</v>
      </c>
    </row>
    <row r="8106" spans="7:14" x14ac:dyDescent="0.2">
      <c r="G8106" t="s">
        <v>9</v>
      </c>
      <c r="H8106" t="s">
        <v>9</v>
      </c>
      <c r="I8106" t="s">
        <v>9</v>
      </c>
      <c r="J8106" t="s">
        <v>9</v>
      </c>
      <c r="K8106" t="s">
        <v>9</v>
      </c>
      <c r="L8106" t="s">
        <v>0</v>
      </c>
      <c r="M8106" t="s">
        <v>0</v>
      </c>
      <c r="N8106" t="s">
        <v>0</v>
      </c>
    </row>
    <row r="8107" spans="7:14" x14ac:dyDescent="0.2">
      <c r="G8107" t="s">
        <v>9</v>
      </c>
      <c r="H8107" t="s">
        <v>9</v>
      </c>
      <c r="I8107" t="s">
        <v>9</v>
      </c>
      <c r="J8107" t="s">
        <v>9</v>
      </c>
      <c r="K8107" t="s">
        <v>9</v>
      </c>
      <c r="L8107" t="s">
        <v>0</v>
      </c>
      <c r="M8107" t="s">
        <v>0</v>
      </c>
      <c r="N8107" t="s">
        <v>0</v>
      </c>
    </row>
    <row r="8108" spans="7:14" x14ac:dyDescent="0.2">
      <c r="G8108" t="s">
        <v>9</v>
      </c>
      <c r="H8108" t="s">
        <v>9</v>
      </c>
      <c r="I8108" t="s">
        <v>9</v>
      </c>
      <c r="J8108" t="s">
        <v>9</v>
      </c>
      <c r="K8108" t="s">
        <v>9</v>
      </c>
      <c r="L8108" t="s">
        <v>0</v>
      </c>
      <c r="M8108" t="s">
        <v>0</v>
      </c>
      <c r="N8108" t="s">
        <v>0</v>
      </c>
    </row>
    <row r="8109" spans="7:14" x14ac:dyDescent="0.2">
      <c r="G8109" t="s">
        <v>9</v>
      </c>
      <c r="H8109" t="s">
        <v>9</v>
      </c>
      <c r="I8109" t="s">
        <v>9</v>
      </c>
      <c r="J8109" t="s">
        <v>9</v>
      </c>
      <c r="K8109" t="s">
        <v>9</v>
      </c>
      <c r="L8109" t="s">
        <v>0</v>
      </c>
      <c r="M8109" t="s">
        <v>0</v>
      </c>
      <c r="N8109" t="s">
        <v>0</v>
      </c>
    </row>
    <row r="8110" spans="7:14" x14ac:dyDescent="0.2">
      <c r="G8110" t="s">
        <v>9</v>
      </c>
      <c r="H8110" t="s">
        <v>9</v>
      </c>
      <c r="I8110" t="s">
        <v>9</v>
      </c>
      <c r="J8110" t="s">
        <v>9</v>
      </c>
      <c r="K8110" t="s">
        <v>9</v>
      </c>
      <c r="L8110" t="s">
        <v>0</v>
      </c>
      <c r="M8110" t="s">
        <v>0</v>
      </c>
      <c r="N8110" t="s">
        <v>0</v>
      </c>
    </row>
    <row r="8111" spans="7:14" x14ac:dyDescent="0.2">
      <c r="G8111" t="s">
        <v>9</v>
      </c>
      <c r="H8111" t="s">
        <v>9</v>
      </c>
      <c r="I8111" t="s">
        <v>9</v>
      </c>
      <c r="J8111" t="s">
        <v>9</v>
      </c>
      <c r="K8111" t="s">
        <v>9</v>
      </c>
      <c r="L8111" t="s">
        <v>0</v>
      </c>
      <c r="M8111" t="s">
        <v>0</v>
      </c>
      <c r="N8111" t="s">
        <v>0</v>
      </c>
    </row>
    <row r="8112" spans="7:14" x14ac:dyDescent="0.2">
      <c r="G8112" t="s">
        <v>9</v>
      </c>
      <c r="H8112" t="s">
        <v>9</v>
      </c>
      <c r="I8112" t="s">
        <v>9</v>
      </c>
      <c r="J8112" t="s">
        <v>9</v>
      </c>
      <c r="K8112" t="s">
        <v>9</v>
      </c>
      <c r="L8112" t="s">
        <v>0</v>
      </c>
      <c r="M8112" t="s">
        <v>0</v>
      </c>
      <c r="N8112" t="s">
        <v>0</v>
      </c>
    </row>
    <row r="8113" spans="7:14" x14ac:dyDescent="0.2">
      <c r="G8113" t="s">
        <v>9</v>
      </c>
      <c r="H8113" t="s">
        <v>9</v>
      </c>
      <c r="I8113" t="s">
        <v>9</v>
      </c>
      <c r="J8113" t="s">
        <v>9</v>
      </c>
      <c r="K8113" t="s">
        <v>9</v>
      </c>
      <c r="L8113" t="s">
        <v>0</v>
      </c>
      <c r="M8113" t="s">
        <v>0</v>
      </c>
      <c r="N8113" t="s">
        <v>0</v>
      </c>
    </row>
    <row r="8114" spans="7:14" x14ac:dyDescent="0.2">
      <c r="G8114" t="s">
        <v>9</v>
      </c>
      <c r="H8114" t="s">
        <v>9</v>
      </c>
      <c r="I8114" t="s">
        <v>9</v>
      </c>
      <c r="J8114" t="s">
        <v>9</v>
      </c>
      <c r="K8114" t="s">
        <v>9</v>
      </c>
      <c r="L8114" t="s">
        <v>0</v>
      </c>
      <c r="M8114" t="s">
        <v>0</v>
      </c>
      <c r="N8114" t="s">
        <v>0</v>
      </c>
    </row>
    <row r="8115" spans="7:14" x14ac:dyDescent="0.2">
      <c r="G8115" t="s">
        <v>9</v>
      </c>
      <c r="H8115" t="s">
        <v>9</v>
      </c>
      <c r="I8115" t="s">
        <v>9</v>
      </c>
      <c r="J8115" t="s">
        <v>9</v>
      </c>
      <c r="K8115" t="s">
        <v>9</v>
      </c>
      <c r="L8115" t="s">
        <v>0</v>
      </c>
      <c r="M8115" t="s">
        <v>0</v>
      </c>
      <c r="N8115" t="s">
        <v>0</v>
      </c>
    </row>
    <row r="8116" spans="7:14" x14ac:dyDescent="0.2">
      <c r="G8116" t="s">
        <v>9</v>
      </c>
      <c r="H8116" t="s">
        <v>9</v>
      </c>
      <c r="I8116" t="s">
        <v>9</v>
      </c>
      <c r="J8116" t="s">
        <v>9</v>
      </c>
      <c r="K8116" t="s">
        <v>9</v>
      </c>
      <c r="L8116" t="s">
        <v>0</v>
      </c>
      <c r="M8116" t="s">
        <v>0</v>
      </c>
      <c r="N8116" t="s">
        <v>0</v>
      </c>
    </row>
    <row r="8117" spans="7:14" x14ac:dyDescent="0.2">
      <c r="G8117" t="s">
        <v>9</v>
      </c>
      <c r="H8117" t="s">
        <v>9</v>
      </c>
      <c r="I8117" t="s">
        <v>9</v>
      </c>
      <c r="J8117" t="s">
        <v>9</v>
      </c>
      <c r="K8117" t="s">
        <v>9</v>
      </c>
      <c r="L8117" t="s">
        <v>0</v>
      </c>
      <c r="M8117" t="s">
        <v>0</v>
      </c>
      <c r="N8117" t="s">
        <v>0</v>
      </c>
    </row>
    <row r="8118" spans="7:14" x14ac:dyDescent="0.2">
      <c r="G8118" t="s">
        <v>9</v>
      </c>
      <c r="H8118" t="s">
        <v>9</v>
      </c>
      <c r="I8118" t="s">
        <v>9</v>
      </c>
      <c r="J8118" t="s">
        <v>9</v>
      </c>
      <c r="K8118" t="s">
        <v>9</v>
      </c>
      <c r="L8118" t="s">
        <v>0</v>
      </c>
      <c r="M8118" t="s">
        <v>0</v>
      </c>
      <c r="N8118" t="s">
        <v>0</v>
      </c>
    </row>
    <row r="8119" spans="7:14" x14ac:dyDescent="0.2">
      <c r="G8119" t="s">
        <v>9</v>
      </c>
      <c r="H8119" t="s">
        <v>9</v>
      </c>
      <c r="I8119" t="s">
        <v>9</v>
      </c>
      <c r="J8119" t="s">
        <v>9</v>
      </c>
      <c r="K8119" t="s">
        <v>9</v>
      </c>
      <c r="L8119" t="s">
        <v>0</v>
      </c>
      <c r="M8119" t="s">
        <v>0</v>
      </c>
      <c r="N8119" t="s">
        <v>0</v>
      </c>
    </row>
    <row r="8120" spans="7:14" x14ac:dyDescent="0.2">
      <c r="G8120" t="s">
        <v>9</v>
      </c>
      <c r="H8120" t="s">
        <v>9</v>
      </c>
      <c r="I8120" t="s">
        <v>9</v>
      </c>
      <c r="J8120" t="s">
        <v>9</v>
      </c>
      <c r="K8120" t="s">
        <v>9</v>
      </c>
      <c r="L8120" t="s">
        <v>0</v>
      </c>
      <c r="M8120" t="s">
        <v>0</v>
      </c>
      <c r="N8120" t="s">
        <v>0</v>
      </c>
    </row>
    <row r="8121" spans="7:14" x14ac:dyDescent="0.2">
      <c r="G8121" t="s">
        <v>9</v>
      </c>
      <c r="H8121" t="s">
        <v>9</v>
      </c>
      <c r="I8121" t="s">
        <v>9</v>
      </c>
      <c r="J8121" t="s">
        <v>9</v>
      </c>
      <c r="K8121" t="s">
        <v>9</v>
      </c>
      <c r="L8121" t="s">
        <v>0</v>
      </c>
      <c r="M8121" t="s">
        <v>0</v>
      </c>
      <c r="N8121" t="s">
        <v>0</v>
      </c>
    </row>
    <row r="8122" spans="7:14" x14ac:dyDescent="0.2">
      <c r="G8122" t="s">
        <v>9</v>
      </c>
      <c r="H8122" t="s">
        <v>9</v>
      </c>
      <c r="I8122" t="s">
        <v>9</v>
      </c>
      <c r="J8122" t="s">
        <v>9</v>
      </c>
      <c r="K8122" t="s">
        <v>9</v>
      </c>
      <c r="L8122" t="s">
        <v>0</v>
      </c>
      <c r="M8122" t="s">
        <v>0</v>
      </c>
      <c r="N8122" t="s">
        <v>0</v>
      </c>
    </row>
    <row r="8123" spans="7:14" x14ac:dyDescent="0.2">
      <c r="G8123" t="s">
        <v>9</v>
      </c>
      <c r="H8123" t="s">
        <v>9</v>
      </c>
      <c r="I8123" t="s">
        <v>9</v>
      </c>
      <c r="J8123" t="s">
        <v>9</v>
      </c>
      <c r="K8123" t="s">
        <v>9</v>
      </c>
      <c r="L8123" t="s">
        <v>0</v>
      </c>
      <c r="M8123" t="s">
        <v>0</v>
      </c>
      <c r="N8123" t="s">
        <v>0</v>
      </c>
    </row>
    <row r="8124" spans="7:14" x14ac:dyDescent="0.2">
      <c r="G8124" t="s">
        <v>9</v>
      </c>
      <c r="H8124" t="s">
        <v>9</v>
      </c>
      <c r="I8124" t="s">
        <v>9</v>
      </c>
      <c r="J8124" t="s">
        <v>9</v>
      </c>
      <c r="K8124" t="s">
        <v>9</v>
      </c>
      <c r="L8124" t="s">
        <v>0</v>
      </c>
      <c r="M8124" t="s">
        <v>0</v>
      </c>
      <c r="N8124" t="s">
        <v>0</v>
      </c>
    </row>
    <row r="8125" spans="7:14" x14ac:dyDescent="0.2">
      <c r="G8125" t="s">
        <v>9</v>
      </c>
      <c r="H8125" t="s">
        <v>9</v>
      </c>
      <c r="I8125" t="s">
        <v>9</v>
      </c>
      <c r="J8125" t="s">
        <v>9</v>
      </c>
      <c r="K8125" t="s">
        <v>9</v>
      </c>
      <c r="L8125" t="s">
        <v>0</v>
      </c>
      <c r="M8125" t="s">
        <v>0</v>
      </c>
      <c r="N8125" t="s">
        <v>0</v>
      </c>
    </row>
    <row r="8126" spans="7:14" x14ac:dyDescent="0.2">
      <c r="G8126" t="s">
        <v>9</v>
      </c>
      <c r="H8126" t="s">
        <v>9</v>
      </c>
      <c r="I8126" t="s">
        <v>9</v>
      </c>
      <c r="J8126" t="s">
        <v>9</v>
      </c>
      <c r="K8126" t="s">
        <v>9</v>
      </c>
      <c r="L8126" t="s">
        <v>0</v>
      </c>
      <c r="M8126" t="s">
        <v>0</v>
      </c>
      <c r="N8126" t="s">
        <v>0</v>
      </c>
    </row>
    <row r="8127" spans="7:14" x14ac:dyDescent="0.2">
      <c r="G8127" t="s">
        <v>9</v>
      </c>
      <c r="H8127" t="s">
        <v>9</v>
      </c>
      <c r="I8127" t="s">
        <v>9</v>
      </c>
      <c r="J8127" t="s">
        <v>9</v>
      </c>
      <c r="K8127" t="s">
        <v>9</v>
      </c>
      <c r="L8127" t="s">
        <v>0</v>
      </c>
      <c r="M8127" t="s">
        <v>0</v>
      </c>
      <c r="N8127" t="s">
        <v>0</v>
      </c>
    </row>
    <row r="8128" spans="7:14" x14ac:dyDescent="0.2">
      <c r="G8128" t="s">
        <v>9</v>
      </c>
      <c r="H8128" t="s">
        <v>9</v>
      </c>
      <c r="I8128" t="s">
        <v>9</v>
      </c>
      <c r="J8128" t="s">
        <v>9</v>
      </c>
      <c r="K8128" t="s">
        <v>9</v>
      </c>
      <c r="L8128" t="s">
        <v>0</v>
      </c>
      <c r="M8128" t="s">
        <v>0</v>
      </c>
      <c r="N8128" t="s">
        <v>0</v>
      </c>
    </row>
    <row r="8129" spans="7:14" x14ac:dyDescent="0.2">
      <c r="G8129" t="s">
        <v>9</v>
      </c>
      <c r="H8129" t="s">
        <v>9</v>
      </c>
      <c r="I8129" t="s">
        <v>9</v>
      </c>
      <c r="J8129" t="s">
        <v>9</v>
      </c>
      <c r="K8129" t="s">
        <v>9</v>
      </c>
      <c r="L8129" t="s">
        <v>0</v>
      </c>
      <c r="M8129" t="s">
        <v>0</v>
      </c>
      <c r="N8129" t="s">
        <v>0</v>
      </c>
    </row>
    <row r="8130" spans="7:14" x14ac:dyDescent="0.2">
      <c r="G8130" t="s">
        <v>9</v>
      </c>
      <c r="H8130" t="s">
        <v>9</v>
      </c>
      <c r="I8130" t="s">
        <v>9</v>
      </c>
      <c r="J8130" t="s">
        <v>9</v>
      </c>
      <c r="K8130" t="s">
        <v>9</v>
      </c>
      <c r="L8130" t="s">
        <v>0</v>
      </c>
      <c r="M8130" t="s">
        <v>0</v>
      </c>
      <c r="N8130" t="s">
        <v>0</v>
      </c>
    </row>
    <row r="8131" spans="7:14" x14ac:dyDescent="0.2">
      <c r="G8131" t="s">
        <v>9</v>
      </c>
      <c r="H8131" t="s">
        <v>9</v>
      </c>
      <c r="I8131" t="s">
        <v>9</v>
      </c>
      <c r="J8131" t="s">
        <v>9</v>
      </c>
      <c r="K8131" t="s">
        <v>9</v>
      </c>
      <c r="L8131" t="s">
        <v>0</v>
      </c>
      <c r="M8131" t="s">
        <v>0</v>
      </c>
      <c r="N8131" t="s">
        <v>0</v>
      </c>
    </row>
    <row r="8132" spans="7:14" x14ac:dyDescent="0.2">
      <c r="G8132" t="s">
        <v>9</v>
      </c>
      <c r="H8132" t="s">
        <v>9</v>
      </c>
      <c r="I8132" t="s">
        <v>9</v>
      </c>
      <c r="J8132" t="s">
        <v>9</v>
      </c>
      <c r="K8132" t="s">
        <v>9</v>
      </c>
      <c r="L8132" t="s">
        <v>0</v>
      </c>
      <c r="M8132" t="s">
        <v>0</v>
      </c>
      <c r="N8132" t="s">
        <v>0</v>
      </c>
    </row>
    <row r="8133" spans="7:14" x14ac:dyDescent="0.2">
      <c r="G8133" t="s">
        <v>9</v>
      </c>
      <c r="H8133" t="s">
        <v>9</v>
      </c>
      <c r="I8133" t="s">
        <v>9</v>
      </c>
      <c r="J8133" t="s">
        <v>9</v>
      </c>
      <c r="K8133" t="s">
        <v>9</v>
      </c>
      <c r="L8133" t="s">
        <v>0</v>
      </c>
      <c r="M8133" t="s">
        <v>0</v>
      </c>
      <c r="N8133" t="s">
        <v>0</v>
      </c>
    </row>
    <row r="8134" spans="7:14" x14ac:dyDescent="0.2">
      <c r="G8134" t="s">
        <v>9</v>
      </c>
      <c r="H8134" t="s">
        <v>9</v>
      </c>
      <c r="I8134" t="s">
        <v>9</v>
      </c>
      <c r="J8134" t="s">
        <v>9</v>
      </c>
      <c r="K8134" t="s">
        <v>9</v>
      </c>
      <c r="L8134" t="s">
        <v>0</v>
      </c>
      <c r="M8134" t="s">
        <v>0</v>
      </c>
      <c r="N8134" t="s">
        <v>0</v>
      </c>
    </row>
    <row r="8135" spans="7:14" x14ac:dyDescent="0.2">
      <c r="G8135" t="s">
        <v>9</v>
      </c>
      <c r="H8135" t="s">
        <v>9</v>
      </c>
      <c r="I8135" t="s">
        <v>9</v>
      </c>
      <c r="J8135" t="s">
        <v>9</v>
      </c>
      <c r="K8135" t="s">
        <v>9</v>
      </c>
      <c r="L8135" t="s">
        <v>0</v>
      </c>
      <c r="M8135" t="s">
        <v>0</v>
      </c>
      <c r="N8135" t="s">
        <v>0</v>
      </c>
    </row>
    <row r="8136" spans="7:14" x14ac:dyDescent="0.2">
      <c r="G8136" t="s">
        <v>9</v>
      </c>
      <c r="H8136" t="s">
        <v>9</v>
      </c>
      <c r="I8136" t="s">
        <v>9</v>
      </c>
      <c r="J8136" t="s">
        <v>9</v>
      </c>
      <c r="K8136" t="s">
        <v>9</v>
      </c>
      <c r="L8136" t="s">
        <v>0</v>
      </c>
      <c r="M8136" t="s">
        <v>0</v>
      </c>
      <c r="N8136" t="s">
        <v>0</v>
      </c>
    </row>
    <row r="8137" spans="7:14" x14ac:dyDescent="0.2">
      <c r="G8137" t="s">
        <v>9</v>
      </c>
      <c r="H8137" t="s">
        <v>9</v>
      </c>
      <c r="I8137" t="s">
        <v>9</v>
      </c>
      <c r="J8137" t="s">
        <v>9</v>
      </c>
      <c r="K8137" t="s">
        <v>9</v>
      </c>
      <c r="L8137" t="s">
        <v>0</v>
      </c>
      <c r="M8137" t="s">
        <v>0</v>
      </c>
      <c r="N8137" t="s">
        <v>0</v>
      </c>
    </row>
    <row r="8138" spans="7:14" x14ac:dyDescent="0.2">
      <c r="G8138" t="s">
        <v>9</v>
      </c>
      <c r="H8138" t="s">
        <v>9</v>
      </c>
      <c r="I8138" t="s">
        <v>9</v>
      </c>
      <c r="J8138" t="s">
        <v>9</v>
      </c>
      <c r="K8138" t="s">
        <v>9</v>
      </c>
      <c r="L8138" t="s">
        <v>0</v>
      </c>
      <c r="M8138" t="s">
        <v>0</v>
      </c>
      <c r="N8138" t="s">
        <v>0</v>
      </c>
    </row>
    <row r="8139" spans="7:14" x14ac:dyDescent="0.2">
      <c r="G8139" t="s">
        <v>9</v>
      </c>
      <c r="H8139" t="s">
        <v>9</v>
      </c>
      <c r="I8139" t="s">
        <v>9</v>
      </c>
      <c r="J8139" t="s">
        <v>9</v>
      </c>
      <c r="K8139" t="s">
        <v>9</v>
      </c>
      <c r="L8139" t="s">
        <v>0</v>
      </c>
      <c r="M8139" t="s">
        <v>0</v>
      </c>
      <c r="N8139" t="s">
        <v>0</v>
      </c>
    </row>
    <row r="8140" spans="7:14" x14ac:dyDescent="0.2">
      <c r="G8140" t="s">
        <v>9</v>
      </c>
      <c r="H8140" t="s">
        <v>9</v>
      </c>
      <c r="I8140" t="s">
        <v>9</v>
      </c>
      <c r="J8140" t="s">
        <v>9</v>
      </c>
      <c r="K8140" t="s">
        <v>9</v>
      </c>
      <c r="L8140" t="s">
        <v>0</v>
      </c>
      <c r="M8140" t="s">
        <v>0</v>
      </c>
      <c r="N8140" t="s">
        <v>0</v>
      </c>
    </row>
    <row r="8141" spans="7:14" x14ac:dyDescent="0.2">
      <c r="G8141" t="s">
        <v>9</v>
      </c>
      <c r="H8141" t="s">
        <v>9</v>
      </c>
      <c r="I8141" t="s">
        <v>9</v>
      </c>
      <c r="J8141" t="s">
        <v>9</v>
      </c>
      <c r="K8141" t="s">
        <v>9</v>
      </c>
      <c r="L8141" t="s">
        <v>0</v>
      </c>
      <c r="M8141" t="s">
        <v>0</v>
      </c>
      <c r="N8141" t="s">
        <v>0</v>
      </c>
    </row>
    <row r="8142" spans="7:14" x14ac:dyDescent="0.2">
      <c r="G8142" t="s">
        <v>9</v>
      </c>
      <c r="H8142" t="s">
        <v>9</v>
      </c>
      <c r="I8142" t="s">
        <v>9</v>
      </c>
      <c r="J8142" t="s">
        <v>9</v>
      </c>
      <c r="K8142" t="s">
        <v>9</v>
      </c>
      <c r="L8142" t="s">
        <v>0</v>
      </c>
      <c r="M8142" t="s">
        <v>0</v>
      </c>
      <c r="N8142" t="s">
        <v>0</v>
      </c>
    </row>
    <row r="8143" spans="7:14" x14ac:dyDescent="0.2">
      <c r="G8143" t="s">
        <v>9</v>
      </c>
      <c r="H8143" t="s">
        <v>9</v>
      </c>
      <c r="I8143" t="s">
        <v>9</v>
      </c>
      <c r="J8143" t="s">
        <v>9</v>
      </c>
      <c r="K8143" t="s">
        <v>9</v>
      </c>
      <c r="L8143" t="s">
        <v>0</v>
      </c>
      <c r="M8143" t="s">
        <v>0</v>
      </c>
      <c r="N8143" t="s">
        <v>0</v>
      </c>
    </row>
    <row r="8144" spans="7:14" x14ac:dyDescent="0.2">
      <c r="G8144" t="s">
        <v>9</v>
      </c>
      <c r="H8144" t="s">
        <v>9</v>
      </c>
      <c r="I8144" t="s">
        <v>9</v>
      </c>
      <c r="J8144" t="s">
        <v>9</v>
      </c>
      <c r="K8144" t="s">
        <v>9</v>
      </c>
      <c r="L8144" t="s">
        <v>0</v>
      </c>
      <c r="M8144" t="s">
        <v>0</v>
      </c>
      <c r="N8144" t="s">
        <v>0</v>
      </c>
    </row>
    <row r="8145" spans="7:14" x14ac:dyDescent="0.2">
      <c r="G8145" t="s">
        <v>9</v>
      </c>
      <c r="H8145" t="s">
        <v>9</v>
      </c>
      <c r="I8145" t="s">
        <v>9</v>
      </c>
      <c r="J8145" t="s">
        <v>9</v>
      </c>
      <c r="K8145" t="s">
        <v>9</v>
      </c>
      <c r="L8145" t="s">
        <v>0</v>
      </c>
      <c r="M8145" t="s">
        <v>0</v>
      </c>
      <c r="N8145" t="s">
        <v>0</v>
      </c>
    </row>
    <row r="8146" spans="7:14" x14ac:dyDescent="0.2">
      <c r="G8146" t="s">
        <v>9</v>
      </c>
      <c r="H8146" t="s">
        <v>9</v>
      </c>
      <c r="I8146" t="s">
        <v>9</v>
      </c>
      <c r="J8146" t="s">
        <v>9</v>
      </c>
      <c r="K8146" t="s">
        <v>9</v>
      </c>
      <c r="L8146" t="s">
        <v>0</v>
      </c>
      <c r="M8146" t="s">
        <v>0</v>
      </c>
      <c r="N8146" t="s">
        <v>0</v>
      </c>
    </row>
    <row r="8147" spans="7:14" x14ac:dyDescent="0.2">
      <c r="G8147" t="s">
        <v>9</v>
      </c>
      <c r="H8147" t="s">
        <v>9</v>
      </c>
      <c r="I8147" t="s">
        <v>9</v>
      </c>
      <c r="J8147" t="s">
        <v>9</v>
      </c>
      <c r="K8147" t="s">
        <v>9</v>
      </c>
      <c r="L8147" t="s">
        <v>0</v>
      </c>
      <c r="M8147" t="s">
        <v>0</v>
      </c>
      <c r="N8147" t="s">
        <v>0</v>
      </c>
    </row>
    <row r="8148" spans="7:14" x14ac:dyDescent="0.2">
      <c r="G8148" t="s">
        <v>9</v>
      </c>
      <c r="H8148" t="s">
        <v>9</v>
      </c>
      <c r="I8148" t="s">
        <v>9</v>
      </c>
      <c r="J8148" t="s">
        <v>9</v>
      </c>
      <c r="K8148" t="s">
        <v>9</v>
      </c>
      <c r="L8148" t="s">
        <v>0</v>
      </c>
      <c r="M8148" t="s">
        <v>0</v>
      </c>
      <c r="N8148" t="s">
        <v>0</v>
      </c>
    </row>
    <row r="8149" spans="7:14" x14ac:dyDescent="0.2">
      <c r="G8149" t="s">
        <v>9</v>
      </c>
      <c r="H8149" t="s">
        <v>9</v>
      </c>
      <c r="I8149" t="s">
        <v>9</v>
      </c>
      <c r="J8149" t="s">
        <v>9</v>
      </c>
      <c r="K8149" t="s">
        <v>9</v>
      </c>
      <c r="L8149" t="s">
        <v>0</v>
      </c>
      <c r="M8149" t="s">
        <v>0</v>
      </c>
      <c r="N8149" t="s">
        <v>0</v>
      </c>
    </row>
    <row r="8150" spans="7:14" x14ac:dyDescent="0.2">
      <c r="G8150" t="s">
        <v>9</v>
      </c>
      <c r="H8150" t="s">
        <v>9</v>
      </c>
      <c r="I8150" t="s">
        <v>9</v>
      </c>
      <c r="J8150" t="s">
        <v>9</v>
      </c>
      <c r="K8150" t="s">
        <v>9</v>
      </c>
      <c r="L8150" t="s">
        <v>0</v>
      </c>
      <c r="M8150" t="s">
        <v>0</v>
      </c>
      <c r="N8150" t="s">
        <v>0</v>
      </c>
    </row>
    <row r="8151" spans="7:14" x14ac:dyDescent="0.2">
      <c r="G8151" t="s">
        <v>9</v>
      </c>
      <c r="H8151" t="s">
        <v>9</v>
      </c>
      <c r="I8151" t="s">
        <v>9</v>
      </c>
      <c r="J8151" t="s">
        <v>9</v>
      </c>
      <c r="K8151" t="s">
        <v>9</v>
      </c>
      <c r="L8151" t="s">
        <v>0</v>
      </c>
      <c r="M8151" t="s">
        <v>0</v>
      </c>
      <c r="N8151" t="s">
        <v>0</v>
      </c>
    </row>
    <row r="8152" spans="7:14" x14ac:dyDescent="0.2">
      <c r="G8152" t="s">
        <v>9</v>
      </c>
      <c r="H8152" t="s">
        <v>9</v>
      </c>
      <c r="I8152" t="s">
        <v>9</v>
      </c>
      <c r="J8152" t="s">
        <v>9</v>
      </c>
      <c r="K8152" t="s">
        <v>9</v>
      </c>
      <c r="L8152" t="s">
        <v>0</v>
      </c>
      <c r="M8152" t="s">
        <v>0</v>
      </c>
      <c r="N8152" t="s">
        <v>0</v>
      </c>
    </row>
    <row r="8153" spans="7:14" x14ac:dyDescent="0.2">
      <c r="G8153" t="s">
        <v>9</v>
      </c>
      <c r="H8153" t="s">
        <v>9</v>
      </c>
      <c r="I8153" t="s">
        <v>9</v>
      </c>
      <c r="J8153" t="s">
        <v>9</v>
      </c>
      <c r="K8153" t="s">
        <v>9</v>
      </c>
      <c r="L8153" t="s">
        <v>0</v>
      </c>
      <c r="M8153" t="s">
        <v>0</v>
      </c>
      <c r="N8153" t="s">
        <v>0</v>
      </c>
    </row>
    <row r="8154" spans="7:14" x14ac:dyDescent="0.2">
      <c r="G8154" t="s">
        <v>9</v>
      </c>
      <c r="H8154" t="s">
        <v>9</v>
      </c>
      <c r="I8154" t="s">
        <v>9</v>
      </c>
      <c r="J8154" t="s">
        <v>9</v>
      </c>
      <c r="K8154" t="s">
        <v>9</v>
      </c>
      <c r="L8154" t="s">
        <v>0</v>
      </c>
      <c r="M8154" t="s">
        <v>0</v>
      </c>
      <c r="N8154" t="s">
        <v>0</v>
      </c>
    </row>
    <row r="8155" spans="7:14" x14ac:dyDescent="0.2">
      <c r="G8155" t="s">
        <v>9</v>
      </c>
      <c r="H8155" t="s">
        <v>9</v>
      </c>
      <c r="I8155" t="s">
        <v>9</v>
      </c>
      <c r="J8155" t="s">
        <v>9</v>
      </c>
      <c r="K8155" t="s">
        <v>9</v>
      </c>
      <c r="L8155" t="s">
        <v>0</v>
      </c>
      <c r="M8155" t="s">
        <v>0</v>
      </c>
      <c r="N8155" t="s">
        <v>0</v>
      </c>
    </row>
    <row r="8156" spans="7:14" x14ac:dyDescent="0.2">
      <c r="G8156" t="s">
        <v>9</v>
      </c>
      <c r="H8156" t="s">
        <v>9</v>
      </c>
      <c r="I8156" t="s">
        <v>9</v>
      </c>
      <c r="J8156" t="s">
        <v>9</v>
      </c>
      <c r="K8156" t="s">
        <v>9</v>
      </c>
      <c r="L8156" t="s">
        <v>0</v>
      </c>
      <c r="M8156" t="s">
        <v>0</v>
      </c>
      <c r="N8156" t="s">
        <v>0</v>
      </c>
    </row>
    <row r="8157" spans="7:14" x14ac:dyDescent="0.2">
      <c r="G8157" t="s">
        <v>9</v>
      </c>
      <c r="H8157" t="s">
        <v>9</v>
      </c>
      <c r="I8157" t="s">
        <v>9</v>
      </c>
      <c r="J8157" t="s">
        <v>9</v>
      </c>
      <c r="K8157" t="s">
        <v>9</v>
      </c>
      <c r="L8157" t="s">
        <v>0</v>
      </c>
      <c r="M8157" t="s">
        <v>0</v>
      </c>
      <c r="N8157" t="s">
        <v>0</v>
      </c>
    </row>
    <row r="8158" spans="7:14" x14ac:dyDescent="0.2">
      <c r="G8158" t="s">
        <v>9</v>
      </c>
      <c r="H8158" t="s">
        <v>9</v>
      </c>
      <c r="I8158" t="s">
        <v>9</v>
      </c>
      <c r="J8158" t="s">
        <v>9</v>
      </c>
      <c r="K8158" t="s">
        <v>9</v>
      </c>
      <c r="L8158" t="s">
        <v>0</v>
      </c>
      <c r="M8158" t="s">
        <v>0</v>
      </c>
      <c r="N8158" t="s">
        <v>0</v>
      </c>
    </row>
    <row r="8159" spans="7:14" x14ac:dyDescent="0.2">
      <c r="G8159" t="s">
        <v>9</v>
      </c>
      <c r="H8159" t="s">
        <v>9</v>
      </c>
      <c r="I8159" t="s">
        <v>9</v>
      </c>
      <c r="J8159" t="s">
        <v>9</v>
      </c>
      <c r="K8159" t="s">
        <v>9</v>
      </c>
      <c r="L8159" t="s">
        <v>0</v>
      </c>
      <c r="M8159" t="s">
        <v>0</v>
      </c>
      <c r="N8159" t="s">
        <v>0</v>
      </c>
    </row>
    <row r="8160" spans="7:14" x14ac:dyDescent="0.2">
      <c r="G8160" t="s">
        <v>9</v>
      </c>
      <c r="H8160" t="s">
        <v>9</v>
      </c>
      <c r="I8160" t="s">
        <v>9</v>
      </c>
      <c r="J8160" t="s">
        <v>9</v>
      </c>
      <c r="K8160" t="s">
        <v>9</v>
      </c>
      <c r="L8160" t="s">
        <v>0</v>
      </c>
      <c r="M8160" t="s">
        <v>0</v>
      </c>
      <c r="N8160" t="s">
        <v>0</v>
      </c>
    </row>
    <row r="8161" spans="7:14" x14ac:dyDescent="0.2">
      <c r="G8161" t="s">
        <v>9</v>
      </c>
      <c r="H8161" t="s">
        <v>9</v>
      </c>
      <c r="I8161" t="s">
        <v>9</v>
      </c>
      <c r="J8161" t="s">
        <v>9</v>
      </c>
      <c r="K8161" t="s">
        <v>9</v>
      </c>
      <c r="L8161" t="s">
        <v>0</v>
      </c>
      <c r="M8161" t="s">
        <v>0</v>
      </c>
      <c r="N8161" t="s">
        <v>0</v>
      </c>
    </row>
    <row r="8162" spans="7:14" x14ac:dyDescent="0.2">
      <c r="G8162" t="s">
        <v>9</v>
      </c>
      <c r="H8162" t="s">
        <v>9</v>
      </c>
      <c r="I8162" t="s">
        <v>9</v>
      </c>
      <c r="J8162" t="s">
        <v>9</v>
      </c>
      <c r="K8162" t="s">
        <v>9</v>
      </c>
      <c r="L8162" t="s">
        <v>0</v>
      </c>
      <c r="M8162" t="s">
        <v>0</v>
      </c>
      <c r="N8162" t="s">
        <v>0</v>
      </c>
    </row>
    <row r="8163" spans="7:14" x14ac:dyDescent="0.2">
      <c r="G8163" t="s">
        <v>9</v>
      </c>
      <c r="H8163" t="s">
        <v>9</v>
      </c>
      <c r="I8163" t="s">
        <v>9</v>
      </c>
      <c r="J8163" t="s">
        <v>9</v>
      </c>
      <c r="K8163" t="s">
        <v>9</v>
      </c>
      <c r="L8163" t="s">
        <v>0</v>
      </c>
      <c r="M8163" t="s">
        <v>0</v>
      </c>
      <c r="N8163" t="s">
        <v>0</v>
      </c>
    </row>
    <row r="8164" spans="7:14" x14ac:dyDescent="0.2">
      <c r="G8164" t="s">
        <v>9</v>
      </c>
      <c r="H8164" t="s">
        <v>9</v>
      </c>
      <c r="I8164" t="s">
        <v>9</v>
      </c>
      <c r="J8164" t="s">
        <v>9</v>
      </c>
      <c r="K8164" t="s">
        <v>9</v>
      </c>
      <c r="L8164" t="s">
        <v>0</v>
      </c>
      <c r="M8164" t="s">
        <v>0</v>
      </c>
      <c r="N8164" t="s">
        <v>0</v>
      </c>
    </row>
    <row r="8165" spans="7:14" x14ac:dyDescent="0.2">
      <c r="G8165" t="s">
        <v>9</v>
      </c>
      <c r="H8165" t="s">
        <v>9</v>
      </c>
      <c r="I8165" t="s">
        <v>9</v>
      </c>
      <c r="J8165" t="s">
        <v>9</v>
      </c>
      <c r="K8165" t="s">
        <v>9</v>
      </c>
      <c r="L8165" t="s">
        <v>0</v>
      </c>
      <c r="M8165" t="s">
        <v>0</v>
      </c>
      <c r="N8165" t="s">
        <v>0</v>
      </c>
    </row>
    <row r="8166" spans="7:14" x14ac:dyDescent="0.2">
      <c r="G8166" t="s">
        <v>9</v>
      </c>
      <c r="H8166" t="s">
        <v>9</v>
      </c>
      <c r="I8166" t="s">
        <v>9</v>
      </c>
      <c r="J8166" t="s">
        <v>9</v>
      </c>
      <c r="K8166" t="s">
        <v>9</v>
      </c>
      <c r="L8166" t="s">
        <v>0</v>
      </c>
      <c r="M8166" t="s">
        <v>0</v>
      </c>
      <c r="N8166" t="s">
        <v>0</v>
      </c>
    </row>
    <row r="8167" spans="7:14" x14ac:dyDescent="0.2">
      <c r="G8167" t="s">
        <v>9</v>
      </c>
      <c r="H8167" t="s">
        <v>9</v>
      </c>
      <c r="I8167" t="s">
        <v>9</v>
      </c>
      <c r="J8167" t="s">
        <v>9</v>
      </c>
      <c r="K8167" t="s">
        <v>9</v>
      </c>
      <c r="L8167" t="s">
        <v>0</v>
      </c>
      <c r="M8167" t="s">
        <v>0</v>
      </c>
      <c r="N8167" t="s">
        <v>0</v>
      </c>
    </row>
    <row r="8168" spans="7:14" x14ac:dyDescent="0.2">
      <c r="G8168" t="s">
        <v>9</v>
      </c>
      <c r="H8168" t="s">
        <v>9</v>
      </c>
      <c r="I8168" t="s">
        <v>9</v>
      </c>
      <c r="J8168" t="s">
        <v>9</v>
      </c>
      <c r="K8168" t="s">
        <v>9</v>
      </c>
      <c r="L8168" t="s">
        <v>0</v>
      </c>
      <c r="M8168" t="s">
        <v>0</v>
      </c>
      <c r="N8168" t="s">
        <v>0</v>
      </c>
    </row>
    <row r="8169" spans="7:14" x14ac:dyDescent="0.2">
      <c r="G8169" t="s">
        <v>9</v>
      </c>
      <c r="H8169" t="s">
        <v>9</v>
      </c>
      <c r="I8169" t="s">
        <v>9</v>
      </c>
      <c r="J8169" t="s">
        <v>9</v>
      </c>
      <c r="K8169" t="s">
        <v>9</v>
      </c>
      <c r="L8169" t="s">
        <v>0</v>
      </c>
      <c r="M8169" t="s">
        <v>0</v>
      </c>
      <c r="N8169" t="s">
        <v>0</v>
      </c>
    </row>
    <row r="8170" spans="7:14" x14ac:dyDescent="0.2">
      <c r="G8170" t="s">
        <v>9</v>
      </c>
      <c r="H8170" t="s">
        <v>9</v>
      </c>
      <c r="I8170" t="s">
        <v>9</v>
      </c>
      <c r="J8170" t="s">
        <v>9</v>
      </c>
      <c r="K8170" t="s">
        <v>9</v>
      </c>
      <c r="L8170" t="s">
        <v>0</v>
      </c>
      <c r="M8170" t="s">
        <v>0</v>
      </c>
      <c r="N8170" t="s">
        <v>0</v>
      </c>
    </row>
    <row r="8171" spans="7:14" x14ac:dyDescent="0.2">
      <c r="G8171" t="s">
        <v>9</v>
      </c>
      <c r="H8171" t="s">
        <v>9</v>
      </c>
      <c r="I8171" t="s">
        <v>9</v>
      </c>
      <c r="J8171" t="s">
        <v>9</v>
      </c>
      <c r="K8171" t="s">
        <v>9</v>
      </c>
      <c r="L8171" t="s">
        <v>0</v>
      </c>
      <c r="M8171" t="s">
        <v>0</v>
      </c>
      <c r="N8171" t="s">
        <v>0</v>
      </c>
    </row>
    <row r="8172" spans="7:14" x14ac:dyDescent="0.2">
      <c r="G8172" t="s">
        <v>9</v>
      </c>
      <c r="H8172" t="s">
        <v>9</v>
      </c>
      <c r="I8172" t="s">
        <v>9</v>
      </c>
      <c r="J8172" t="s">
        <v>9</v>
      </c>
      <c r="K8172" t="s">
        <v>9</v>
      </c>
      <c r="L8172" t="s">
        <v>0</v>
      </c>
      <c r="M8172" t="s">
        <v>0</v>
      </c>
      <c r="N8172" t="s">
        <v>0</v>
      </c>
    </row>
    <row r="8173" spans="7:14" x14ac:dyDescent="0.2">
      <c r="G8173" t="s">
        <v>9</v>
      </c>
      <c r="H8173" t="s">
        <v>9</v>
      </c>
      <c r="I8173" t="s">
        <v>9</v>
      </c>
      <c r="J8173" t="s">
        <v>9</v>
      </c>
      <c r="K8173" t="s">
        <v>9</v>
      </c>
      <c r="L8173" t="s">
        <v>0</v>
      </c>
      <c r="M8173" t="s">
        <v>0</v>
      </c>
      <c r="N8173" t="s">
        <v>0</v>
      </c>
    </row>
    <row r="8174" spans="7:14" x14ac:dyDescent="0.2">
      <c r="G8174" t="s">
        <v>9</v>
      </c>
      <c r="H8174" t="s">
        <v>9</v>
      </c>
      <c r="I8174" t="s">
        <v>9</v>
      </c>
      <c r="J8174" t="s">
        <v>9</v>
      </c>
      <c r="K8174" t="s">
        <v>9</v>
      </c>
      <c r="L8174" t="s">
        <v>0</v>
      </c>
      <c r="M8174" t="s">
        <v>0</v>
      </c>
      <c r="N8174" t="s">
        <v>0</v>
      </c>
    </row>
    <row r="8175" spans="7:14" x14ac:dyDescent="0.2">
      <c r="G8175" t="s">
        <v>9</v>
      </c>
      <c r="H8175" t="s">
        <v>9</v>
      </c>
      <c r="I8175" t="s">
        <v>9</v>
      </c>
      <c r="J8175" t="s">
        <v>9</v>
      </c>
      <c r="K8175" t="s">
        <v>9</v>
      </c>
      <c r="L8175" t="s">
        <v>0</v>
      </c>
      <c r="M8175" t="s">
        <v>0</v>
      </c>
      <c r="N8175" t="s">
        <v>0</v>
      </c>
    </row>
    <row r="8176" spans="7:14" x14ac:dyDescent="0.2">
      <c r="G8176" t="s">
        <v>9</v>
      </c>
      <c r="H8176" t="s">
        <v>9</v>
      </c>
      <c r="I8176" t="s">
        <v>9</v>
      </c>
      <c r="J8176" t="s">
        <v>9</v>
      </c>
      <c r="K8176" t="s">
        <v>9</v>
      </c>
      <c r="L8176" t="s">
        <v>0</v>
      </c>
      <c r="M8176" t="s">
        <v>0</v>
      </c>
      <c r="N8176" t="s">
        <v>0</v>
      </c>
    </row>
    <row r="8177" spans="7:14" x14ac:dyDescent="0.2">
      <c r="G8177" t="s">
        <v>9</v>
      </c>
      <c r="H8177" t="s">
        <v>9</v>
      </c>
      <c r="I8177" t="s">
        <v>9</v>
      </c>
      <c r="J8177" t="s">
        <v>9</v>
      </c>
      <c r="K8177" t="s">
        <v>9</v>
      </c>
      <c r="L8177" t="s">
        <v>0</v>
      </c>
      <c r="M8177" t="s">
        <v>0</v>
      </c>
      <c r="N8177" t="s">
        <v>0</v>
      </c>
    </row>
    <row r="8178" spans="7:14" x14ac:dyDescent="0.2">
      <c r="G8178" t="s">
        <v>9</v>
      </c>
      <c r="H8178" t="s">
        <v>9</v>
      </c>
      <c r="I8178" t="s">
        <v>9</v>
      </c>
      <c r="J8178" t="s">
        <v>9</v>
      </c>
      <c r="K8178" t="s">
        <v>9</v>
      </c>
      <c r="L8178" t="s">
        <v>0</v>
      </c>
      <c r="M8178" t="s">
        <v>0</v>
      </c>
      <c r="N8178" t="s">
        <v>0</v>
      </c>
    </row>
    <row r="8179" spans="7:14" x14ac:dyDescent="0.2">
      <c r="G8179" t="s">
        <v>9</v>
      </c>
      <c r="H8179" t="s">
        <v>9</v>
      </c>
      <c r="I8179" t="s">
        <v>9</v>
      </c>
      <c r="J8179" t="s">
        <v>9</v>
      </c>
      <c r="K8179" t="s">
        <v>9</v>
      </c>
      <c r="L8179" t="s">
        <v>0</v>
      </c>
      <c r="M8179" t="s">
        <v>0</v>
      </c>
      <c r="N8179" t="s">
        <v>0</v>
      </c>
    </row>
    <row r="8180" spans="7:14" x14ac:dyDescent="0.2">
      <c r="G8180" t="s">
        <v>9</v>
      </c>
      <c r="H8180" t="s">
        <v>9</v>
      </c>
      <c r="I8180" t="s">
        <v>9</v>
      </c>
      <c r="J8180" t="s">
        <v>9</v>
      </c>
      <c r="K8180" t="s">
        <v>9</v>
      </c>
      <c r="L8180" t="s">
        <v>0</v>
      </c>
      <c r="M8180" t="s">
        <v>0</v>
      </c>
      <c r="N8180" t="s">
        <v>0</v>
      </c>
    </row>
    <row r="8181" spans="7:14" x14ac:dyDescent="0.2">
      <c r="G8181" t="s">
        <v>9</v>
      </c>
      <c r="H8181" t="s">
        <v>9</v>
      </c>
      <c r="I8181" t="s">
        <v>9</v>
      </c>
      <c r="J8181" t="s">
        <v>9</v>
      </c>
      <c r="K8181" t="s">
        <v>9</v>
      </c>
      <c r="L8181" t="s">
        <v>0</v>
      </c>
      <c r="M8181" t="s">
        <v>0</v>
      </c>
      <c r="N8181" t="s">
        <v>0</v>
      </c>
    </row>
    <row r="8182" spans="7:14" x14ac:dyDescent="0.2">
      <c r="G8182" t="s">
        <v>9</v>
      </c>
      <c r="H8182" t="s">
        <v>9</v>
      </c>
      <c r="I8182" t="s">
        <v>9</v>
      </c>
      <c r="J8182" t="s">
        <v>9</v>
      </c>
      <c r="K8182" t="s">
        <v>9</v>
      </c>
      <c r="L8182" t="s">
        <v>0</v>
      </c>
      <c r="M8182" t="s">
        <v>0</v>
      </c>
      <c r="N8182" t="s">
        <v>0</v>
      </c>
    </row>
    <row r="8183" spans="7:14" x14ac:dyDescent="0.2">
      <c r="G8183" t="s">
        <v>9</v>
      </c>
      <c r="H8183" t="s">
        <v>9</v>
      </c>
      <c r="I8183" t="s">
        <v>9</v>
      </c>
      <c r="J8183" t="s">
        <v>9</v>
      </c>
      <c r="K8183" t="s">
        <v>9</v>
      </c>
      <c r="L8183" t="s">
        <v>0</v>
      </c>
      <c r="M8183" t="s">
        <v>0</v>
      </c>
      <c r="N8183" t="s">
        <v>0</v>
      </c>
    </row>
    <row r="8184" spans="7:14" x14ac:dyDescent="0.2">
      <c r="G8184" t="s">
        <v>9</v>
      </c>
      <c r="H8184" t="s">
        <v>9</v>
      </c>
      <c r="I8184" t="s">
        <v>9</v>
      </c>
      <c r="J8184" t="s">
        <v>9</v>
      </c>
      <c r="K8184" t="s">
        <v>9</v>
      </c>
      <c r="L8184" t="s">
        <v>0</v>
      </c>
      <c r="M8184" t="s">
        <v>0</v>
      </c>
      <c r="N8184" t="s">
        <v>0</v>
      </c>
    </row>
    <row r="8185" spans="7:14" x14ac:dyDescent="0.2">
      <c r="G8185" t="s">
        <v>9</v>
      </c>
      <c r="H8185" t="s">
        <v>9</v>
      </c>
      <c r="I8185" t="s">
        <v>9</v>
      </c>
      <c r="J8185" t="s">
        <v>9</v>
      </c>
      <c r="K8185" t="s">
        <v>9</v>
      </c>
      <c r="L8185" t="s">
        <v>0</v>
      </c>
      <c r="M8185" t="s">
        <v>0</v>
      </c>
      <c r="N8185" t="s">
        <v>0</v>
      </c>
    </row>
    <row r="8186" spans="7:14" x14ac:dyDescent="0.2">
      <c r="G8186" t="s">
        <v>9</v>
      </c>
      <c r="H8186" t="s">
        <v>9</v>
      </c>
      <c r="I8186" t="s">
        <v>9</v>
      </c>
      <c r="J8186" t="s">
        <v>9</v>
      </c>
      <c r="K8186" t="s">
        <v>9</v>
      </c>
      <c r="L8186" t="s">
        <v>0</v>
      </c>
      <c r="M8186" t="s">
        <v>0</v>
      </c>
      <c r="N8186" t="s">
        <v>0</v>
      </c>
    </row>
    <row r="8187" spans="7:14" x14ac:dyDescent="0.2">
      <c r="G8187" t="s">
        <v>9</v>
      </c>
      <c r="H8187" t="s">
        <v>9</v>
      </c>
      <c r="I8187" t="s">
        <v>9</v>
      </c>
      <c r="J8187" t="s">
        <v>9</v>
      </c>
      <c r="K8187" t="s">
        <v>9</v>
      </c>
      <c r="L8187" t="s">
        <v>0</v>
      </c>
      <c r="M8187" t="s">
        <v>0</v>
      </c>
      <c r="N8187" t="s">
        <v>0</v>
      </c>
    </row>
    <row r="8188" spans="7:14" x14ac:dyDescent="0.2">
      <c r="G8188" t="s">
        <v>9</v>
      </c>
      <c r="H8188" t="s">
        <v>9</v>
      </c>
      <c r="I8188" t="s">
        <v>9</v>
      </c>
      <c r="J8188" t="s">
        <v>9</v>
      </c>
      <c r="K8188" t="s">
        <v>9</v>
      </c>
      <c r="L8188" t="s">
        <v>0</v>
      </c>
      <c r="M8188" t="s">
        <v>0</v>
      </c>
      <c r="N8188" t="s">
        <v>0</v>
      </c>
    </row>
    <row r="8189" spans="7:14" x14ac:dyDescent="0.2">
      <c r="G8189" t="s">
        <v>9</v>
      </c>
      <c r="H8189" t="s">
        <v>9</v>
      </c>
      <c r="I8189" t="s">
        <v>9</v>
      </c>
      <c r="J8189" t="s">
        <v>9</v>
      </c>
      <c r="K8189" t="s">
        <v>9</v>
      </c>
      <c r="L8189" t="s">
        <v>0</v>
      </c>
      <c r="M8189" t="s">
        <v>0</v>
      </c>
      <c r="N8189" t="s">
        <v>0</v>
      </c>
    </row>
    <row r="8190" spans="7:14" x14ac:dyDescent="0.2">
      <c r="G8190" t="s">
        <v>9</v>
      </c>
      <c r="H8190" t="s">
        <v>9</v>
      </c>
      <c r="I8190" t="s">
        <v>9</v>
      </c>
      <c r="J8190" t="s">
        <v>9</v>
      </c>
      <c r="K8190" t="s">
        <v>9</v>
      </c>
      <c r="L8190" t="s">
        <v>0</v>
      </c>
      <c r="M8190" t="s">
        <v>0</v>
      </c>
      <c r="N8190" t="s">
        <v>0</v>
      </c>
    </row>
    <row r="8191" spans="7:14" x14ac:dyDescent="0.2">
      <c r="G8191" t="s">
        <v>9</v>
      </c>
      <c r="H8191" t="s">
        <v>9</v>
      </c>
      <c r="I8191" t="s">
        <v>9</v>
      </c>
      <c r="J8191" t="s">
        <v>9</v>
      </c>
      <c r="K8191" t="s">
        <v>9</v>
      </c>
      <c r="L8191" t="s">
        <v>0</v>
      </c>
      <c r="M8191" t="s">
        <v>0</v>
      </c>
      <c r="N8191" t="s">
        <v>0</v>
      </c>
    </row>
    <row r="8192" spans="7:14" x14ac:dyDescent="0.2">
      <c r="G8192" t="s">
        <v>9</v>
      </c>
      <c r="H8192" t="s">
        <v>9</v>
      </c>
      <c r="I8192" t="s">
        <v>9</v>
      </c>
      <c r="J8192" t="s">
        <v>9</v>
      </c>
      <c r="K8192" t="s">
        <v>9</v>
      </c>
      <c r="L8192" t="s">
        <v>0</v>
      </c>
      <c r="M8192" t="s">
        <v>0</v>
      </c>
      <c r="N8192" t="s">
        <v>0</v>
      </c>
    </row>
    <row r="8193" spans="7:14" x14ac:dyDescent="0.2">
      <c r="G8193" t="s">
        <v>9</v>
      </c>
      <c r="H8193" t="s">
        <v>9</v>
      </c>
      <c r="I8193" t="s">
        <v>9</v>
      </c>
      <c r="J8193" t="s">
        <v>9</v>
      </c>
      <c r="K8193" t="s">
        <v>9</v>
      </c>
      <c r="L8193" t="s">
        <v>0</v>
      </c>
      <c r="M8193" t="s">
        <v>0</v>
      </c>
      <c r="N8193" t="s">
        <v>0</v>
      </c>
    </row>
    <row r="8194" spans="7:14" x14ac:dyDescent="0.2">
      <c r="G8194" t="s">
        <v>9</v>
      </c>
      <c r="H8194" t="s">
        <v>9</v>
      </c>
      <c r="I8194" t="s">
        <v>9</v>
      </c>
      <c r="J8194" t="s">
        <v>9</v>
      </c>
      <c r="K8194" t="s">
        <v>9</v>
      </c>
      <c r="L8194" t="s">
        <v>0</v>
      </c>
      <c r="M8194" t="s">
        <v>0</v>
      </c>
      <c r="N8194" t="s">
        <v>0</v>
      </c>
    </row>
    <row r="8195" spans="7:14" x14ac:dyDescent="0.2">
      <c r="G8195" t="s">
        <v>9</v>
      </c>
      <c r="H8195" t="s">
        <v>9</v>
      </c>
      <c r="I8195" t="s">
        <v>9</v>
      </c>
      <c r="J8195" t="s">
        <v>9</v>
      </c>
      <c r="K8195" t="s">
        <v>9</v>
      </c>
      <c r="L8195" t="s">
        <v>0</v>
      </c>
      <c r="M8195" t="s">
        <v>0</v>
      </c>
      <c r="N8195" t="s">
        <v>0</v>
      </c>
    </row>
    <row r="8196" spans="7:14" x14ac:dyDescent="0.2">
      <c r="G8196" t="s">
        <v>9</v>
      </c>
      <c r="H8196" t="s">
        <v>9</v>
      </c>
      <c r="I8196" t="s">
        <v>9</v>
      </c>
      <c r="J8196" t="s">
        <v>9</v>
      </c>
      <c r="K8196" t="s">
        <v>9</v>
      </c>
      <c r="L8196" t="s">
        <v>0</v>
      </c>
      <c r="M8196" t="s">
        <v>0</v>
      </c>
      <c r="N8196" t="s">
        <v>0</v>
      </c>
    </row>
    <row r="8197" spans="7:14" x14ac:dyDescent="0.2">
      <c r="G8197" t="s">
        <v>9</v>
      </c>
      <c r="H8197" t="s">
        <v>9</v>
      </c>
      <c r="I8197" t="s">
        <v>9</v>
      </c>
      <c r="J8197" t="s">
        <v>9</v>
      </c>
      <c r="K8197" t="s">
        <v>9</v>
      </c>
      <c r="L8197" t="s">
        <v>0</v>
      </c>
      <c r="M8197" t="s">
        <v>0</v>
      </c>
      <c r="N8197" t="s">
        <v>0</v>
      </c>
    </row>
    <row r="8198" spans="7:14" x14ac:dyDescent="0.2">
      <c r="G8198" t="s">
        <v>9</v>
      </c>
      <c r="H8198" t="s">
        <v>9</v>
      </c>
      <c r="I8198" t="s">
        <v>9</v>
      </c>
      <c r="J8198" t="s">
        <v>9</v>
      </c>
      <c r="K8198" t="s">
        <v>9</v>
      </c>
      <c r="L8198" t="s">
        <v>0</v>
      </c>
      <c r="M8198" t="s">
        <v>0</v>
      </c>
      <c r="N8198" t="s">
        <v>0</v>
      </c>
    </row>
    <row r="8199" spans="7:14" x14ac:dyDescent="0.2">
      <c r="G8199" t="s">
        <v>9</v>
      </c>
      <c r="H8199" t="s">
        <v>9</v>
      </c>
      <c r="I8199" t="s">
        <v>9</v>
      </c>
      <c r="J8199" t="s">
        <v>9</v>
      </c>
      <c r="K8199" t="s">
        <v>9</v>
      </c>
      <c r="L8199" t="s">
        <v>0</v>
      </c>
      <c r="M8199" t="s">
        <v>0</v>
      </c>
      <c r="N8199" t="s">
        <v>0</v>
      </c>
    </row>
    <row r="8200" spans="7:14" x14ac:dyDescent="0.2">
      <c r="G8200" t="s">
        <v>9</v>
      </c>
      <c r="H8200" t="s">
        <v>9</v>
      </c>
      <c r="I8200" t="s">
        <v>9</v>
      </c>
      <c r="J8200" t="s">
        <v>9</v>
      </c>
      <c r="K8200" t="s">
        <v>9</v>
      </c>
      <c r="L8200" t="s">
        <v>0</v>
      </c>
      <c r="M8200" t="s">
        <v>0</v>
      </c>
      <c r="N8200" t="s">
        <v>0</v>
      </c>
    </row>
    <row r="8201" spans="7:14" x14ac:dyDescent="0.2">
      <c r="G8201" t="s">
        <v>9</v>
      </c>
      <c r="H8201" t="s">
        <v>9</v>
      </c>
      <c r="I8201" t="s">
        <v>9</v>
      </c>
      <c r="J8201" t="s">
        <v>9</v>
      </c>
      <c r="K8201" t="s">
        <v>9</v>
      </c>
      <c r="L8201" t="s">
        <v>0</v>
      </c>
      <c r="M8201" t="s">
        <v>0</v>
      </c>
      <c r="N8201" t="s">
        <v>0</v>
      </c>
    </row>
    <row r="8202" spans="7:14" x14ac:dyDescent="0.2">
      <c r="G8202" t="s">
        <v>9</v>
      </c>
      <c r="H8202" t="s">
        <v>9</v>
      </c>
      <c r="I8202" t="s">
        <v>9</v>
      </c>
      <c r="J8202" t="s">
        <v>9</v>
      </c>
      <c r="K8202" t="s">
        <v>9</v>
      </c>
      <c r="L8202" t="s">
        <v>0</v>
      </c>
      <c r="M8202" t="s">
        <v>0</v>
      </c>
      <c r="N8202" t="s">
        <v>0</v>
      </c>
    </row>
    <row r="8203" spans="7:14" x14ac:dyDescent="0.2">
      <c r="G8203" t="s">
        <v>9</v>
      </c>
      <c r="H8203" t="s">
        <v>9</v>
      </c>
      <c r="I8203" t="s">
        <v>9</v>
      </c>
      <c r="J8203" t="s">
        <v>9</v>
      </c>
      <c r="K8203" t="s">
        <v>9</v>
      </c>
      <c r="L8203" t="s">
        <v>0</v>
      </c>
      <c r="M8203" t="s">
        <v>0</v>
      </c>
      <c r="N8203" t="s">
        <v>0</v>
      </c>
    </row>
    <row r="8204" spans="7:14" x14ac:dyDescent="0.2">
      <c r="G8204" t="s">
        <v>9</v>
      </c>
      <c r="H8204" t="s">
        <v>9</v>
      </c>
      <c r="I8204" t="s">
        <v>9</v>
      </c>
      <c r="J8204" t="s">
        <v>9</v>
      </c>
      <c r="K8204" t="s">
        <v>9</v>
      </c>
      <c r="L8204" t="s">
        <v>0</v>
      </c>
      <c r="M8204" t="s">
        <v>0</v>
      </c>
      <c r="N8204" t="s">
        <v>0</v>
      </c>
    </row>
    <row r="8205" spans="7:14" x14ac:dyDescent="0.2">
      <c r="G8205" t="s">
        <v>9</v>
      </c>
      <c r="H8205" t="s">
        <v>9</v>
      </c>
      <c r="I8205" t="s">
        <v>9</v>
      </c>
      <c r="J8205" t="s">
        <v>9</v>
      </c>
      <c r="K8205" t="s">
        <v>9</v>
      </c>
      <c r="L8205" t="s">
        <v>0</v>
      </c>
      <c r="M8205" t="s">
        <v>0</v>
      </c>
      <c r="N8205" t="s">
        <v>0</v>
      </c>
    </row>
    <row r="8206" spans="7:14" x14ac:dyDescent="0.2">
      <c r="G8206" t="s">
        <v>9</v>
      </c>
      <c r="H8206" t="s">
        <v>9</v>
      </c>
      <c r="I8206" t="s">
        <v>9</v>
      </c>
      <c r="J8206" t="s">
        <v>9</v>
      </c>
      <c r="K8206" t="s">
        <v>9</v>
      </c>
      <c r="L8206" t="s">
        <v>0</v>
      </c>
      <c r="M8206" t="s">
        <v>0</v>
      </c>
      <c r="N8206" t="s">
        <v>0</v>
      </c>
    </row>
    <row r="8207" spans="7:14" x14ac:dyDescent="0.2">
      <c r="G8207" t="s">
        <v>9</v>
      </c>
      <c r="H8207" t="s">
        <v>9</v>
      </c>
      <c r="I8207" t="s">
        <v>9</v>
      </c>
      <c r="J8207" t="s">
        <v>9</v>
      </c>
      <c r="K8207" t="s">
        <v>9</v>
      </c>
      <c r="L8207" t="s">
        <v>0</v>
      </c>
      <c r="M8207" t="s">
        <v>0</v>
      </c>
      <c r="N8207" t="s">
        <v>0</v>
      </c>
    </row>
    <row r="8208" spans="7:14" x14ac:dyDescent="0.2">
      <c r="G8208" t="s">
        <v>9</v>
      </c>
      <c r="H8208" t="s">
        <v>9</v>
      </c>
      <c r="I8208" t="s">
        <v>9</v>
      </c>
      <c r="J8208" t="s">
        <v>9</v>
      </c>
      <c r="K8208" t="s">
        <v>9</v>
      </c>
      <c r="L8208" t="s">
        <v>0</v>
      </c>
      <c r="M8208" t="s">
        <v>0</v>
      </c>
      <c r="N8208" t="s">
        <v>0</v>
      </c>
    </row>
    <row r="8209" spans="7:14" x14ac:dyDescent="0.2">
      <c r="G8209" t="s">
        <v>9</v>
      </c>
      <c r="H8209" t="s">
        <v>9</v>
      </c>
      <c r="I8209" t="s">
        <v>9</v>
      </c>
      <c r="J8209" t="s">
        <v>9</v>
      </c>
      <c r="K8209" t="s">
        <v>9</v>
      </c>
      <c r="L8209" t="s">
        <v>0</v>
      </c>
      <c r="M8209" t="s">
        <v>0</v>
      </c>
      <c r="N8209" t="s">
        <v>0</v>
      </c>
    </row>
    <row r="8210" spans="7:14" x14ac:dyDescent="0.2">
      <c r="G8210" t="s">
        <v>9</v>
      </c>
      <c r="H8210" t="s">
        <v>9</v>
      </c>
      <c r="I8210" t="s">
        <v>9</v>
      </c>
      <c r="J8210" t="s">
        <v>9</v>
      </c>
      <c r="K8210" t="s">
        <v>9</v>
      </c>
      <c r="L8210" t="s">
        <v>0</v>
      </c>
      <c r="M8210" t="s">
        <v>0</v>
      </c>
      <c r="N8210" t="s">
        <v>0</v>
      </c>
    </row>
    <row r="8211" spans="7:14" x14ac:dyDescent="0.2">
      <c r="G8211" t="s">
        <v>9</v>
      </c>
      <c r="H8211" t="s">
        <v>9</v>
      </c>
      <c r="I8211" t="s">
        <v>9</v>
      </c>
      <c r="J8211" t="s">
        <v>9</v>
      </c>
      <c r="K8211" t="s">
        <v>9</v>
      </c>
      <c r="L8211" t="s">
        <v>0</v>
      </c>
      <c r="M8211" t="s">
        <v>0</v>
      </c>
      <c r="N8211" t="s">
        <v>0</v>
      </c>
    </row>
    <row r="8212" spans="7:14" x14ac:dyDescent="0.2">
      <c r="G8212" t="s">
        <v>9</v>
      </c>
      <c r="H8212" t="s">
        <v>9</v>
      </c>
      <c r="I8212" t="s">
        <v>9</v>
      </c>
      <c r="J8212" t="s">
        <v>9</v>
      </c>
      <c r="K8212" t="s">
        <v>9</v>
      </c>
      <c r="L8212" t="s">
        <v>0</v>
      </c>
      <c r="M8212" t="s">
        <v>0</v>
      </c>
      <c r="N8212" t="s">
        <v>0</v>
      </c>
    </row>
    <row r="8213" spans="7:14" x14ac:dyDescent="0.2">
      <c r="G8213" t="s">
        <v>9</v>
      </c>
      <c r="H8213" t="s">
        <v>9</v>
      </c>
      <c r="I8213" t="s">
        <v>9</v>
      </c>
      <c r="J8213" t="s">
        <v>9</v>
      </c>
      <c r="K8213" t="s">
        <v>9</v>
      </c>
      <c r="L8213" t="s">
        <v>0</v>
      </c>
      <c r="M8213" t="s">
        <v>0</v>
      </c>
      <c r="N8213" t="s">
        <v>0</v>
      </c>
    </row>
    <row r="8214" spans="7:14" x14ac:dyDescent="0.2">
      <c r="G8214" t="s">
        <v>9</v>
      </c>
      <c r="H8214" t="s">
        <v>9</v>
      </c>
      <c r="I8214" t="s">
        <v>9</v>
      </c>
      <c r="J8214" t="s">
        <v>9</v>
      </c>
      <c r="K8214" t="s">
        <v>9</v>
      </c>
      <c r="L8214" t="s">
        <v>0</v>
      </c>
      <c r="M8214" t="s">
        <v>0</v>
      </c>
      <c r="N8214" t="s">
        <v>0</v>
      </c>
    </row>
    <row r="8215" spans="7:14" x14ac:dyDescent="0.2">
      <c r="G8215" t="s">
        <v>9</v>
      </c>
      <c r="H8215" t="s">
        <v>9</v>
      </c>
      <c r="I8215" t="s">
        <v>9</v>
      </c>
      <c r="J8215" t="s">
        <v>9</v>
      </c>
      <c r="K8215" t="s">
        <v>9</v>
      </c>
      <c r="L8215" t="s">
        <v>0</v>
      </c>
      <c r="M8215" t="s">
        <v>0</v>
      </c>
      <c r="N8215" t="s">
        <v>0</v>
      </c>
    </row>
    <row r="8216" spans="7:14" x14ac:dyDescent="0.2">
      <c r="G8216" t="s">
        <v>9</v>
      </c>
      <c r="H8216" t="s">
        <v>9</v>
      </c>
      <c r="I8216" t="s">
        <v>9</v>
      </c>
      <c r="J8216" t="s">
        <v>9</v>
      </c>
      <c r="K8216" t="s">
        <v>9</v>
      </c>
      <c r="L8216" t="s">
        <v>0</v>
      </c>
      <c r="M8216" t="s">
        <v>0</v>
      </c>
      <c r="N8216" t="s">
        <v>0</v>
      </c>
    </row>
    <row r="8217" spans="7:14" x14ac:dyDescent="0.2">
      <c r="G8217" t="s">
        <v>9</v>
      </c>
      <c r="H8217" t="s">
        <v>9</v>
      </c>
      <c r="I8217" t="s">
        <v>9</v>
      </c>
      <c r="J8217" t="s">
        <v>9</v>
      </c>
      <c r="K8217" t="s">
        <v>9</v>
      </c>
      <c r="L8217" t="s">
        <v>0</v>
      </c>
      <c r="M8217" t="s">
        <v>0</v>
      </c>
      <c r="N8217" t="s">
        <v>0</v>
      </c>
    </row>
    <row r="8218" spans="7:14" x14ac:dyDescent="0.2">
      <c r="G8218" t="s">
        <v>9</v>
      </c>
      <c r="H8218" t="s">
        <v>9</v>
      </c>
      <c r="I8218" t="s">
        <v>9</v>
      </c>
      <c r="J8218" t="s">
        <v>9</v>
      </c>
      <c r="K8218" t="s">
        <v>9</v>
      </c>
      <c r="L8218" t="s">
        <v>0</v>
      </c>
      <c r="M8218" t="s">
        <v>0</v>
      </c>
      <c r="N8218" t="s">
        <v>0</v>
      </c>
    </row>
    <row r="8219" spans="7:14" x14ac:dyDescent="0.2">
      <c r="G8219" t="s">
        <v>9</v>
      </c>
      <c r="H8219" t="s">
        <v>9</v>
      </c>
      <c r="I8219" t="s">
        <v>9</v>
      </c>
      <c r="J8219" t="s">
        <v>9</v>
      </c>
      <c r="K8219" t="s">
        <v>9</v>
      </c>
      <c r="L8219" t="s">
        <v>0</v>
      </c>
      <c r="M8219" t="s">
        <v>0</v>
      </c>
      <c r="N8219" t="s">
        <v>0</v>
      </c>
    </row>
    <row r="8220" spans="7:14" x14ac:dyDescent="0.2">
      <c r="G8220" t="s">
        <v>9</v>
      </c>
      <c r="H8220" t="s">
        <v>9</v>
      </c>
      <c r="I8220" t="s">
        <v>9</v>
      </c>
      <c r="J8220" t="s">
        <v>9</v>
      </c>
      <c r="K8220" t="s">
        <v>9</v>
      </c>
      <c r="L8220" t="s">
        <v>0</v>
      </c>
      <c r="M8220" t="s">
        <v>0</v>
      </c>
      <c r="N8220" t="s">
        <v>0</v>
      </c>
    </row>
    <row r="8221" spans="7:14" x14ac:dyDescent="0.2">
      <c r="G8221" t="s">
        <v>9</v>
      </c>
      <c r="H8221" t="s">
        <v>9</v>
      </c>
      <c r="I8221" t="s">
        <v>9</v>
      </c>
      <c r="J8221" t="s">
        <v>9</v>
      </c>
      <c r="K8221" t="s">
        <v>9</v>
      </c>
      <c r="L8221" t="s">
        <v>0</v>
      </c>
      <c r="M8221" t="s">
        <v>0</v>
      </c>
      <c r="N8221" t="s">
        <v>0</v>
      </c>
    </row>
    <row r="8222" spans="7:14" x14ac:dyDescent="0.2">
      <c r="G8222" t="s">
        <v>9</v>
      </c>
      <c r="H8222" t="s">
        <v>9</v>
      </c>
      <c r="I8222" t="s">
        <v>9</v>
      </c>
      <c r="J8222" t="s">
        <v>9</v>
      </c>
      <c r="K8222" t="s">
        <v>9</v>
      </c>
      <c r="L8222" t="s">
        <v>0</v>
      </c>
      <c r="M8222" t="s">
        <v>0</v>
      </c>
      <c r="N8222" t="s">
        <v>0</v>
      </c>
    </row>
    <row r="8223" spans="7:14" x14ac:dyDescent="0.2">
      <c r="G8223" t="s">
        <v>9</v>
      </c>
      <c r="H8223" t="s">
        <v>9</v>
      </c>
      <c r="I8223" t="s">
        <v>9</v>
      </c>
      <c r="J8223" t="s">
        <v>9</v>
      </c>
      <c r="K8223" t="s">
        <v>9</v>
      </c>
      <c r="L8223" t="s">
        <v>0</v>
      </c>
      <c r="M8223" t="s">
        <v>0</v>
      </c>
      <c r="N8223" t="s">
        <v>0</v>
      </c>
    </row>
    <row r="8224" spans="7:14" x14ac:dyDescent="0.2">
      <c r="G8224" t="s">
        <v>9</v>
      </c>
      <c r="H8224" t="s">
        <v>9</v>
      </c>
      <c r="I8224" t="s">
        <v>9</v>
      </c>
      <c r="J8224" t="s">
        <v>9</v>
      </c>
      <c r="K8224" t="s">
        <v>9</v>
      </c>
      <c r="L8224" t="s">
        <v>0</v>
      </c>
      <c r="M8224" t="s">
        <v>0</v>
      </c>
      <c r="N8224" t="s">
        <v>0</v>
      </c>
    </row>
    <row r="8225" spans="7:14" x14ac:dyDescent="0.2">
      <c r="G8225" t="s">
        <v>9</v>
      </c>
      <c r="H8225" t="s">
        <v>9</v>
      </c>
      <c r="I8225" t="s">
        <v>9</v>
      </c>
      <c r="J8225" t="s">
        <v>9</v>
      </c>
      <c r="K8225" t="s">
        <v>9</v>
      </c>
      <c r="L8225" t="s">
        <v>0</v>
      </c>
      <c r="M8225" t="s">
        <v>0</v>
      </c>
      <c r="N8225" t="s">
        <v>0</v>
      </c>
    </row>
    <row r="8226" spans="7:14" x14ac:dyDescent="0.2">
      <c r="G8226" t="s">
        <v>9</v>
      </c>
      <c r="H8226" t="s">
        <v>9</v>
      </c>
      <c r="I8226" t="s">
        <v>9</v>
      </c>
      <c r="J8226" t="s">
        <v>9</v>
      </c>
      <c r="K8226" t="s">
        <v>9</v>
      </c>
      <c r="L8226" t="s">
        <v>0</v>
      </c>
      <c r="M8226" t="s">
        <v>0</v>
      </c>
      <c r="N8226" t="s">
        <v>0</v>
      </c>
    </row>
    <row r="8227" spans="7:14" x14ac:dyDescent="0.2">
      <c r="G8227" t="s">
        <v>9</v>
      </c>
      <c r="H8227" t="s">
        <v>9</v>
      </c>
      <c r="I8227" t="s">
        <v>9</v>
      </c>
      <c r="J8227" t="s">
        <v>9</v>
      </c>
      <c r="K8227" t="s">
        <v>9</v>
      </c>
      <c r="L8227" t="s">
        <v>0</v>
      </c>
      <c r="M8227" t="s">
        <v>0</v>
      </c>
      <c r="N8227" t="s">
        <v>0</v>
      </c>
    </row>
    <row r="8228" spans="7:14" x14ac:dyDescent="0.2">
      <c r="G8228" t="s">
        <v>9</v>
      </c>
      <c r="H8228" t="s">
        <v>9</v>
      </c>
      <c r="I8228" t="s">
        <v>9</v>
      </c>
      <c r="J8228" t="s">
        <v>9</v>
      </c>
      <c r="K8228" t="s">
        <v>9</v>
      </c>
      <c r="L8228" t="s">
        <v>0</v>
      </c>
      <c r="M8228" t="s">
        <v>0</v>
      </c>
      <c r="N8228" t="s">
        <v>0</v>
      </c>
    </row>
    <row r="8229" spans="7:14" x14ac:dyDescent="0.2">
      <c r="G8229" t="s">
        <v>9</v>
      </c>
      <c r="H8229" t="s">
        <v>9</v>
      </c>
      <c r="I8229" t="s">
        <v>9</v>
      </c>
      <c r="J8229" t="s">
        <v>9</v>
      </c>
      <c r="K8229" t="s">
        <v>9</v>
      </c>
      <c r="L8229" t="s">
        <v>0</v>
      </c>
      <c r="M8229" t="s">
        <v>0</v>
      </c>
      <c r="N8229" t="s">
        <v>0</v>
      </c>
    </row>
    <row r="8230" spans="7:14" x14ac:dyDescent="0.2">
      <c r="G8230" t="s">
        <v>9</v>
      </c>
      <c r="H8230" t="s">
        <v>9</v>
      </c>
      <c r="I8230" t="s">
        <v>9</v>
      </c>
      <c r="J8230" t="s">
        <v>9</v>
      </c>
      <c r="K8230" t="s">
        <v>9</v>
      </c>
      <c r="L8230" t="s">
        <v>0</v>
      </c>
      <c r="M8230" t="s">
        <v>0</v>
      </c>
      <c r="N8230" t="s">
        <v>0</v>
      </c>
    </row>
    <row r="8231" spans="7:14" x14ac:dyDescent="0.2">
      <c r="G8231" t="s">
        <v>9</v>
      </c>
      <c r="H8231" t="s">
        <v>9</v>
      </c>
      <c r="I8231" t="s">
        <v>9</v>
      </c>
      <c r="J8231" t="s">
        <v>9</v>
      </c>
      <c r="K8231" t="s">
        <v>9</v>
      </c>
      <c r="L8231" t="s">
        <v>0</v>
      </c>
      <c r="M8231" t="s">
        <v>0</v>
      </c>
      <c r="N8231" t="s">
        <v>0</v>
      </c>
    </row>
    <row r="8232" spans="7:14" x14ac:dyDescent="0.2">
      <c r="G8232" t="s">
        <v>9</v>
      </c>
      <c r="H8232" t="s">
        <v>9</v>
      </c>
      <c r="I8232" t="s">
        <v>9</v>
      </c>
      <c r="J8232" t="s">
        <v>9</v>
      </c>
      <c r="K8232" t="s">
        <v>9</v>
      </c>
      <c r="L8232" t="s">
        <v>0</v>
      </c>
      <c r="M8232" t="s">
        <v>0</v>
      </c>
      <c r="N8232" t="s">
        <v>0</v>
      </c>
    </row>
    <row r="8233" spans="7:14" x14ac:dyDescent="0.2">
      <c r="G8233" t="s">
        <v>9</v>
      </c>
      <c r="H8233" t="s">
        <v>9</v>
      </c>
      <c r="I8233" t="s">
        <v>9</v>
      </c>
      <c r="J8233" t="s">
        <v>9</v>
      </c>
      <c r="K8233" t="s">
        <v>9</v>
      </c>
      <c r="L8233" t="s">
        <v>0</v>
      </c>
      <c r="M8233" t="s">
        <v>0</v>
      </c>
      <c r="N8233" t="s">
        <v>0</v>
      </c>
    </row>
    <row r="8234" spans="7:14" x14ac:dyDescent="0.2">
      <c r="G8234" t="s">
        <v>9</v>
      </c>
      <c r="H8234" t="s">
        <v>9</v>
      </c>
      <c r="I8234" t="s">
        <v>9</v>
      </c>
      <c r="J8234" t="s">
        <v>9</v>
      </c>
      <c r="K8234" t="s">
        <v>9</v>
      </c>
      <c r="L8234" t="s">
        <v>0</v>
      </c>
      <c r="M8234" t="s">
        <v>0</v>
      </c>
      <c r="N8234" t="s">
        <v>0</v>
      </c>
    </row>
    <row r="8235" spans="7:14" x14ac:dyDescent="0.2">
      <c r="G8235" t="s">
        <v>9</v>
      </c>
      <c r="H8235" t="s">
        <v>9</v>
      </c>
      <c r="I8235" t="s">
        <v>9</v>
      </c>
      <c r="J8235" t="s">
        <v>9</v>
      </c>
      <c r="K8235" t="s">
        <v>9</v>
      </c>
      <c r="L8235" t="s">
        <v>0</v>
      </c>
      <c r="M8235" t="s">
        <v>0</v>
      </c>
      <c r="N8235" t="s">
        <v>0</v>
      </c>
    </row>
    <row r="8236" spans="7:14" x14ac:dyDescent="0.2">
      <c r="G8236" t="s">
        <v>9</v>
      </c>
      <c r="H8236" t="s">
        <v>9</v>
      </c>
      <c r="I8236" t="s">
        <v>9</v>
      </c>
      <c r="J8236" t="s">
        <v>9</v>
      </c>
      <c r="K8236" t="s">
        <v>9</v>
      </c>
      <c r="L8236" t="s">
        <v>0</v>
      </c>
      <c r="M8236" t="s">
        <v>0</v>
      </c>
      <c r="N8236" t="s">
        <v>0</v>
      </c>
    </row>
    <row r="8237" spans="7:14" x14ac:dyDescent="0.2">
      <c r="G8237" t="s">
        <v>9</v>
      </c>
      <c r="H8237" t="s">
        <v>9</v>
      </c>
      <c r="I8237" t="s">
        <v>9</v>
      </c>
      <c r="J8237" t="s">
        <v>9</v>
      </c>
      <c r="K8237" t="s">
        <v>9</v>
      </c>
      <c r="L8237" t="s">
        <v>0</v>
      </c>
      <c r="M8237" t="s">
        <v>0</v>
      </c>
      <c r="N8237" t="s">
        <v>0</v>
      </c>
    </row>
    <row r="8238" spans="7:14" x14ac:dyDescent="0.2">
      <c r="G8238" t="s">
        <v>9</v>
      </c>
      <c r="H8238" t="s">
        <v>9</v>
      </c>
      <c r="I8238" t="s">
        <v>9</v>
      </c>
      <c r="J8238" t="s">
        <v>9</v>
      </c>
      <c r="K8238" t="s">
        <v>9</v>
      </c>
      <c r="L8238" t="s">
        <v>0</v>
      </c>
      <c r="M8238" t="s">
        <v>0</v>
      </c>
      <c r="N8238" t="s">
        <v>0</v>
      </c>
    </row>
    <row r="8239" spans="7:14" x14ac:dyDescent="0.2">
      <c r="G8239" t="s">
        <v>9</v>
      </c>
      <c r="H8239" t="s">
        <v>9</v>
      </c>
      <c r="I8239" t="s">
        <v>9</v>
      </c>
      <c r="J8239" t="s">
        <v>9</v>
      </c>
      <c r="K8239" t="s">
        <v>9</v>
      </c>
      <c r="L8239" t="s">
        <v>0</v>
      </c>
      <c r="M8239" t="s">
        <v>0</v>
      </c>
      <c r="N8239" t="s">
        <v>0</v>
      </c>
    </row>
    <row r="8240" spans="7:14" x14ac:dyDescent="0.2">
      <c r="G8240" t="s">
        <v>9</v>
      </c>
      <c r="H8240" t="s">
        <v>9</v>
      </c>
      <c r="I8240" t="s">
        <v>9</v>
      </c>
      <c r="J8240" t="s">
        <v>9</v>
      </c>
      <c r="K8240" t="s">
        <v>9</v>
      </c>
      <c r="L8240" t="s">
        <v>0</v>
      </c>
      <c r="M8240" t="s">
        <v>0</v>
      </c>
      <c r="N8240" t="s">
        <v>0</v>
      </c>
    </row>
    <row r="8241" spans="7:14" x14ac:dyDescent="0.2">
      <c r="G8241" t="s">
        <v>9</v>
      </c>
      <c r="H8241" t="s">
        <v>9</v>
      </c>
      <c r="I8241" t="s">
        <v>9</v>
      </c>
      <c r="J8241" t="s">
        <v>9</v>
      </c>
      <c r="K8241" t="s">
        <v>9</v>
      </c>
      <c r="L8241" t="s">
        <v>0</v>
      </c>
      <c r="M8241" t="s">
        <v>0</v>
      </c>
      <c r="N8241" t="s">
        <v>0</v>
      </c>
    </row>
    <row r="8242" spans="7:14" x14ac:dyDescent="0.2">
      <c r="G8242" t="s">
        <v>9</v>
      </c>
      <c r="H8242" t="s">
        <v>9</v>
      </c>
      <c r="I8242" t="s">
        <v>9</v>
      </c>
      <c r="J8242" t="s">
        <v>9</v>
      </c>
      <c r="K8242" t="s">
        <v>9</v>
      </c>
      <c r="L8242" t="s">
        <v>0</v>
      </c>
      <c r="M8242" t="s">
        <v>0</v>
      </c>
      <c r="N8242" t="s">
        <v>0</v>
      </c>
    </row>
    <row r="8243" spans="7:14" x14ac:dyDescent="0.2">
      <c r="G8243" t="s">
        <v>9</v>
      </c>
      <c r="H8243" t="s">
        <v>9</v>
      </c>
      <c r="I8243" t="s">
        <v>9</v>
      </c>
      <c r="J8243" t="s">
        <v>9</v>
      </c>
      <c r="K8243" t="s">
        <v>9</v>
      </c>
      <c r="L8243" t="s">
        <v>0</v>
      </c>
      <c r="M8243" t="s">
        <v>0</v>
      </c>
      <c r="N8243" t="s">
        <v>0</v>
      </c>
    </row>
    <row r="8244" spans="7:14" x14ac:dyDescent="0.2">
      <c r="G8244" t="s">
        <v>9</v>
      </c>
      <c r="H8244" t="s">
        <v>9</v>
      </c>
      <c r="I8244" t="s">
        <v>9</v>
      </c>
      <c r="J8244" t="s">
        <v>9</v>
      </c>
      <c r="K8244" t="s">
        <v>9</v>
      </c>
      <c r="L8244" t="s">
        <v>0</v>
      </c>
      <c r="M8244" t="s">
        <v>0</v>
      </c>
      <c r="N8244" t="s">
        <v>0</v>
      </c>
    </row>
    <row r="8245" spans="7:14" x14ac:dyDescent="0.2">
      <c r="G8245" t="s">
        <v>9</v>
      </c>
      <c r="H8245" t="s">
        <v>9</v>
      </c>
      <c r="I8245" t="s">
        <v>9</v>
      </c>
      <c r="J8245" t="s">
        <v>9</v>
      </c>
      <c r="K8245" t="s">
        <v>9</v>
      </c>
      <c r="L8245" t="s">
        <v>0</v>
      </c>
      <c r="M8245" t="s">
        <v>0</v>
      </c>
      <c r="N8245" t="s">
        <v>0</v>
      </c>
    </row>
    <row r="8246" spans="7:14" x14ac:dyDescent="0.2">
      <c r="G8246" t="s">
        <v>9</v>
      </c>
      <c r="H8246" t="s">
        <v>9</v>
      </c>
      <c r="I8246" t="s">
        <v>9</v>
      </c>
      <c r="J8246" t="s">
        <v>9</v>
      </c>
      <c r="K8246" t="s">
        <v>9</v>
      </c>
      <c r="L8246" t="s">
        <v>0</v>
      </c>
      <c r="M8246" t="s">
        <v>0</v>
      </c>
      <c r="N8246" t="s">
        <v>0</v>
      </c>
    </row>
    <row r="8247" spans="7:14" x14ac:dyDescent="0.2">
      <c r="G8247" t="s">
        <v>9</v>
      </c>
      <c r="H8247" t="s">
        <v>9</v>
      </c>
      <c r="I8247" t="s">
        <v>9</v>
      </c>
      <c r="J8247" t="s">
        <v>9</v>
      </c>
      <c r="K8247" t="s">
        <v>9</v>
      </c>
      <c r="L8247" t="s">
        <v>0</v>
      </c>
      <c r="M8247" t="s">
        <v>0</v>
      </c>
      <c r="N8247" t="s">
        <v>0</v>
      </c>
    </row>
    <row r="8248" spans="7:14" x14ac:dyDescent="0.2">
      <c r="G8248" t="s">
        <v>9</v>
      </c>
      <c r="H8248" t="s">
        <v>9</v>
      </c>
      <c r="I8248" t="s">
        <v>9</v>
      </c>
      <c r="J8248" t="s">
        <v>9</v>
      </c>
      <c r="K8248" t="s">
        <v>9</v>
      </c>
      <c r="L8248" t="s">
        <v>0</v>
      </c>
      <c r="M8248" t="s">
        <v>0</v>
      </c>
      <c r="N8248" t="s">
        <v>0</v>
      </c>
    </row>
    <row r="8249" spans="7:14" x14ac:dyDescent="0.2">
      <c r="G8249" t="s">
        <v>9</v>
      </c>
      <c r="H8249" t="s">
        <v>9</v>
      </c>
      <c r="I8249" t="s">
        <v>9</v>
      </c>
      <c r="J8249" t="s">
        <v>9</v>
      </c>
      <c r="K8249" t="s">
        <v>9</v>
      </c>
      <c r="L8249" t="s">
        <v>0</v>
      </c>
      <c r="M8249" t="s">
        <v>0</v>
      </c>
      <c r="N8249" t="s">
        <v>0</v>
      </c>
    </row>
    <row r="8250" spans="7:14" x14ac:dyDescent="0.2">
      <c r="G8250" t="s">
        <v>9</v>
      </c>
      <c r="H8250" t="s">
        <v>9</v>
      </c>
      <c r="I8250" t="s">
        <v>9</v>
      </c>
      <c r="J8250" t="s">
        <v>9</v>
      </c>
      <c r="K8250" t="s">
        <v>9</v>
      </c>
      <c r="L8250" t="s">
        <v>0</v>
      </c>
      <c r="M8250" t="s">
        <v>0</v>
      </c>
      <c r="N8250" t="s">
        <v>0</v>
      </c>
    </row>
    <row r="8251" spans="7:14" x14ac:dyDescent="0.2">
      <c r="G8251" t="s">
        <v>9</v>
      </c>
      <c r="H8251" t="s">
        <v>9</v>
      </c>
      <c r="I8251" t="s">
        <v>9</v>
      </c>
      <c r="J8251" t="s">
        <v>9</v>
      </c>
      <c r="K8251" t="s">
        <v>9</v>
      </c>
      <c r="L8251" t="s">
        <v>0</v>
      </c>
      <c r="M8251" t="s">
        <v>0</v>
      </c>
      <c r="N8251" t="s">
        <v>0</v>
      </c>
    </row>
    <row r="8252" spans="7:14" x14ac:dyDescent="0.2">
      <c r="G8252" t="s">
        <v>9</v>
      </c>
      <c r="H8252" t="s">
        <v>9</v>
      </c>
      <c r="I8252" t="s">
        <v>9</v>
      </c>
      <c r="J8252" t="s">
        <v>9</v>
      </c>
      <c r="K8252" t="s">
        <v>9</v>
      </c>
      <c r="L8252" t="s">
        <v>0</v>
      </c>
      <c r="M8252" t="s">
        <v>0</v>
      </c>
      <c r="N8252" t="s">
        <v>0</v>
      </c>
    </row>
    <row r="8253" spans="7:14" x14ac:dyDescent="0.2">
      <c r="G8253" t="s">
        <v>9</v>
      </c>
      <c r="H8253" t="s">
        <v>9</v>
      </c>
      <c r="I8253" t="s">
        <v>9</v>
      </c>
      <c r="J8253" t="s">
        <v>9</v>
      </c>
      <c r="K8253" t="s">
        <v>9</v>
      </c>
      <c r="L8253" t="s">
        <v>0</v>
      </c>
      <c r="M8253" t="s">
        <v>0</v>
      </c>
      <c r="N8253" t="s">
        <v>0</v>
      </c>
    </row>
    <row r="8254" spans="7:14" x14ac:dyDescent="0.2">
      <c r="G8254" t="s">
        <v>9</v>
      </c>
      <c r="H8254" t="s">
        <v>9</v>
      </c>
      <c r="I8254" t="s">
        <v>9</v>
      </c>
      <c r="J8254" t="s">
        <v>9</v>
      </c>
      <c r="K8254" t="s">
        <v>9</v>
      </c>
      <c r="L8254" t="s">
        <v>0</v>
      </c>
      <c r="M8254" t="s">
        <v>0</v>
      </c>
      <c r="N8254" t="s">
        <v>0</v>
      </c>
    </row>
    <row r="8255" spans="7:14" x14ac:dyDescent="0.2">
      <c r="G8255" t="s">
        <v>9</v>
      </c>
      <c r="H8255" t="s">
        <v>9</v>
      </c>
      <c r="I8255" t="s">
        <v>9</v>
      </c>
      <c r="J8255" t="s">
        <v>9</v>
      </c>
      <c r="K8255" t="s">
        <v>9</v>
      </c>
      <c r="L8255" t="s">
        <v>0</v>
      </c>
      <c r="M8255" t="s">
        <v>0</v>
      </c>
      <c r="N8255" t="s">
        <v>0</v>
      </c>
    </row>
    <row r="8256" spans="7:14" x14ac:dyDescent="0.2">
      <c r="G8256" t="s">
        <v>9</v>
      </c>
      <c r="H8256" t="s">
        <v>9</v>
      </c>
      <c r="I8256" t="s">
        <v>9</v>
      </c>
      <c r="J8256" t="s">
        <v>9</v>
      </c>
      <c r="K8256" t="s">
        <v>9</v>
      </c>
      <c r="L8256" t="s">
        <v>0</v>
      </c>
      <c r="M8256" t="s">
        <v>0</v>
      </c>
      <c r="N8256" t="s">
        <v>0</v>
      </c>
    </row>
    <row r="8257" spans="7:14" x14ac:dyDescent="0.2">
      <c r="G8257" t="s">
        <v>9</v>
      </c>
      <c r="H8257" t="s">
        <v>9</v>
      </c>
      <c r="I8257" t="s">
        <v>9</v>
      </c>
      <c r="J8257" t="s">
        <v>9</v>
      </c>
      <c r="K8257" t="s">
        <v>9</v>
      </c>
      <c r="L8257" t="s">
        <v>0</v>
      </c>
      <c r="M8257" t="s">
        <v>0</v>
      </c>
      <c r="N8257" t="s">
        <v>0</v>
      </c>
    </row>
    <row r="8258" spans="7:14" x14ac:dyDescent="0.2">
      <c r="G8258" t="s">
        <v>9</v>
      </c>
      <c r="H8258" t="s">
        <v>9</v>
      </c>
      <c r="I8258" t="s">
        <v>9</v>
      </c>
      <c r="J8258" t="s">
        <v>9</v>
      </c>
      <c r="K8258" t="s">
        <v>9</v>
      </c>
      <c r="L8258" t="s">
        <v>0</v>
      </c>
      <c r="M8258" t="s">
        <v>0</v>
      </c>
      <c r="N8258" t="s">
        <v>0</v>
      </c>
    </row>
    <row r="8259" spans="7:14" x14ac:dyDescent="0.2">
      <c r="G8259" t="s">
        <v>9</v>
      </c>
      <c r="H8259" t="s">
        <v>9</v>
      </c>
      <c r="I8259" t="s">
        <v>9</v>
      </c>
      <c r="J8259" t="s">
        <v>9</v>
      </c>
      <c r="K8259" t="s">
        <v>9</v>
      </c>
      <c r="L8259" t="s">
        <v>0</v>
      </c>
      <c r="M8259" t="s">
        <v>0</v>
      </c>
      <c r="N8259" t="s">
        <v>0</v>
      </c>
    </row>
    <row r="8260" spans="7:14" x14ac:dyDescent="0.2">
      <c r="G8260" t="s">
        <v>9</v>
      </c>
      <c r="H8260" t="s">
        <v>9</v>
      </c>
      <c r="I8260" t="s">
        <v>9</v>
      </c>
      <c r="J8260" t="s">
        <v>9</v>
      </c>
      <c r="K8260" t="s">
        <v>9</v>
      </c>
      <c r="L8260" t="s">
        <v>0</v>
      </c>
      <c r="M8260" t="s">
        <v>0</v>
      </c>
      <c r="N8260" t="s">
        <v>0</v>
      </c>
    </row>
    <row r="8261" spans="7:14" x14ac:dyDescent="0.2">
      <c r="G8261" t="s">
        <v>9</v>
      </c>
      <c r="H8261" t="s">
        <v>9</v>
      </c>
      <c r="I8261" t="s">
        <v>9</v>
      </c>
      <c r="J8261" t="s">
        <v>9</v>
      </c>
      <c r="K8261" t="s">
        <v>9</v>
      </c>
      <c r="L8261" t="s">
        <v>0</v>
      </c>
      <c r="M8261" t="s">
        <v>0</v>
      </c>
      <c r="N8261" t="s">
        <v>0</v>
      </c>
    </row>
    <row r="8262" spans="7:14" x14ac:dyDescent="0.2">
      <c r="G8262" t="s">
        <v>9</v>
      </c>
      <c r="H8262" t="s">
        <v>9</v>
      </c>
      <c r="I8262" t="s">
        <v>9</v>
      </c>
      <c r="J8262" t="s">
        <v>9</v>
      </c>
      <c r="K8262" t="s">
        <v>9</v>
      </c>
      <c r="L8262" t="s">
        <v>0</v>
      </c>
      <c r="M8262" t="s">
        <v>0</v>
      </c>
      <c r="N8262" t="s">
        <v>0</v>
      </c>
    </row>
    <row r="8263" spans="7:14" x14ac:dyDescent="0.2">
      <c r="G8263" t="s">
        <v>9</v>
      </c>
      <c r="H8263" t="s">
        <v>9</v>
      </c>
      <c r="I8263" t="s">
        <v>9</v>
      </c>
      <c r="J8263" t="s">
        <v>9</v>
      </c>
      <c r="K8263" t="s">
        <v>9</v>
      </c>
      <c r="L8263" t="s">
        <v>0</v>
      </c>
      <c r="M8263" t="s">
        <v>0</v>
      </c>
      <c r="N8263" t="s">
        <v>0</v>
      </c>
    </row>
    <row r="8264" spans="7:14" x14ac:dyDescent="0.2">
      <c r="G8264" t="s">
        <v>9</v>
      </c>
      <c r="H8264" t="s">
        <v>9</v>
      </c>
      <c r="I8264" t="s">
        <v>9</v>
      </c>
      <c r="J8264" t="s">
        <v>9</v>
      </c>
      <c r="K8264" t="s">
        <v>9</v>
      </c>
      <c r="L8264" t="s">
        <v>0</v>
      </c>
      <c r="M8264" t="s">
        <v>0</v>
      </c>
      <c r="N8264" t="s">
        <v>0</v>
      </c>
    </row>
    <row r="8265" spans="7:14" x14ac:dyDescent="0.2">
      <c r="G8265" t="s">
        <v>9</v>
      </c>
      <c r="H8265" t="s">
        <v>9</v>
      </c>
      <c r="I8265" t="s">
        <v>9</v>
      </c>
      <c r="J8265" t="s">
        <v>9</v>
      </c>
      <c r="K8265" t="s">
        <v>9</v>
      </c>
      <c r="L8265" t="s">
        <v>0</v>
      </c>
      <c r="M8265" t="s">
        <v>0</v>
      </c>
      <c r="N8265" t="s">
        <v>0</v>
      </c>
    </row>
    <row r="8266" spans="7:14" x14ac:dyDescent="0.2">
      <c r="G8266" t="s">
        <v>9</v>
      </c>
      <c r="H8266" t="s">
        <v>9</v>
      </c>
      <c r="I8266" t="s">
        <v>9</v>
      </c>
      <c r="J8266" t="s">
        <v>9</v>
      </c>
      <c r="K8266" t="s">
        <v>9</v>
      </c>
      <c r="L8266" t="s">
        <v>0</v>
      </c>
      <c r="M8266" t="s">
        <v>0</v>
      </c>
      <c r="N8266" t="s">
        <v>0</v>
      </c>
    </row>
    <row r="8267" spans="7:14" x14ac:dyDescent="0.2">
      <c r="G8267" t="s">
        <v>9</v>
      </c>
      <c r="H8267" t="s">
        <v>9</v>
      </c>
      <c r="I8267" t="s">
        <v>9</v>
      </c>
      <c r="J8267" t="s">
        <v>9</v>
      </c>
      <c r="K8267" t="s">
        <v>9</v>
      </c>
      <c r="L8267" t="s">
        <v>0</v>
      </c>
      <c r="M8267" t="s">
        <v>0</v>
      </c>
      <c r="N8267" t="s">
        <v>0</v>
      </c>
    </row>
    <row r="8268" spans="7:14" x14ac:dyDescent="0.2">
      <c r="G8268" t="s">
        <v>9</v>
      </c>
      <c r="H8268" t="s">
        <v>9</v>
      </c>
      <c r="I8268" t="s">
        <v>9</v>
      </c>
      <c r="J8268" t="s">
        <v>9</v>
      </c>
      <c r="K8268" t="s">
        <v>9</v>
      </c>
      <c r="L8268" t="s">
        <v>0</v>
      </c>
      <c r="M8268" t="s">
        <v>0</v>
      </c>
      <c r="N8268" t="s">
        <v>0</v>
      </c>
    </row>
    <row r="8269" spans="7:14" x14ac:dyDescent="0.2">
      <c r="G8269" t="s">
        <v>9</v>
      </c>
      <c r="H8269" t="s">
        <v>9</v>
      </c>
      <c r="I8269" t="s">
        <v>9</v>
      </c>
      <c r="J8269" t="s">
        <v>9</v>
      </c>
      <c r="K8269" t="s">
        <v>9</v>
      </c>
      <c r="L8269" t="s">
        <v>0</v>
      </c>
      <c r="M8269" t="s">
        <v>0</v>
      </c>
      <c r="N8269" t="s">
        <v>0</v>
      </c>
    </row>
    <row r="8270" spans="7:14" x14ac:dyDescent="0.2">
      <c r="G8270" t="s">
        <v>9</v>
      </c>
      <c r="H8270" t="s">
        <v>9</v>
      </c>
      <c r="I8270" t="s">
        <v>9</v>
      </c>
      <c r="J8270" t="s">
        <v>9</v>
      </c>
      <c r="K8270" t="s">
        <v>9</v>
      </c>
      <c r="L8270" t="s">
        <v>0</v>
      </c>
      <c r="M8270" t="s">
        <v>0</v>
      </c>
      <c r="N8270" t="s">
        <v>0</v>
      </c>
    </row>
    <row r="8271" spans="7:14" x14ac:dyDescent="0.2">
      <c r="G8271" t="s">
        <v>9</v>
      </c>
      <c r="H8271" t="s">
        <v>9</v>
      </c>
      <c r="I8271" t="s">
        <v>9</v>
      </c>
      <c r="J8271" t="s">
        <v>9</v>
      </c>
      <c r="K8271" t="s">
        <v>9</v>
      </c>
      <c r="L8271" t="s">
        <v>0</v>
      </c>
      <c r="M8271" t="s">
        <v>0</v>
      </c>
      <c r="N8271" t="s">
        <v>0</v>
      </c>
    </row>
    <row r="8272" spans="7:14" x14ac:dyDescent="0.2">
      <c r="G8272" t="s">
        <v>9</v>
      </c>
      <c r="H8272" t="s">
        <v>9</v>
      </c>
      <c r="I8272" t="s">
        <v>9</v>
      </c>
      <c r="J8272" t="s">
        <v>9</v>
      </c>
      <c r="K8272" t="s">
        <v>9</v>
      </c>
      <c r="L8272" t="s">
        <v>0</v>
      </c>
      <c r="M8272" t="s">
        <v>0</v>
      </c>
      <c r="N8272" t="s">
        <v>0</v>
      </c>
    </row>
    <row r="8273" spans="7:14" x14ac:dyDescent="0.2">
      <c r="G8273" t="s">
        <v>9</v>
      </c>
      <c r="H8273" t="s">
        <v>9</v>
      </c>
      <c r="I8273" t="s">
        <v>9</v>
      </c>
      <c r="J8273" t="s">
        <v>9</v>
      </c>
      <c r="K8273" t="s">
        <v>9</v>
      </c>
      <c r="L8273" t="s">
        <v>0</v>
      </c>
      <c r="M8273" t="s">
        <v>0</v>
      </c>
      <c r="N8273" t="s">
        <v>0</v>
      </c>
    </row>
    <row r="8274" spans="7:14" x14ac:dyDescent="0.2">
      <c r="G8274" t="s">
        <v>9</v>
      </c>
      <c r="H8274" t="s">
        <v>9</v>
      </c>
      <c r="I8274" t="s">
        <v>9</v>
      </c>
      <c r="J8274" t="s">
        <v>9</v>
      </c>
      <c r="K8274" t="s">
        <v>9</v>
      </c>
      <c r="L8274" t="s">
        <v>0</v>
      </c>
      <c r="M8274" t="s">
        <v>0</v>
      </c>
      <c r="N8274" t="s">
        <v>0</v>
      </c>
    </row>
    <row r="8275" spans="7:14" x14ac:dyDescent="0.2">
      <c r="G8275" t="s">
        <v>9</v>
      </c>
      <c r="H8275" t="s">
        <v>9</v>
      </c>
      <c r="I8275" t="s">
        <v>9</v>
      </c>
      <c r="J8275" t="s">
        <v>9</v>
      </c>
      <c r="K8275" t="s">
        <v>9</v>
      </c>
      <c r="L8275" t="s">
        <v>0</v>
      </c>
      <c r="M8275" t="s">
        <v>0</v>
      </c>
      <c r="N8275" t="s">
        <v>0</v>
      </c>
    </row>
    <row r="8276" spans="7:14" x14ac:dyDescent="0.2">
      <c r="G8276" t="s">
        <v>9</v>
      </c>
      <c r="H8276" t="s">
        <v>9</v>
      </c>
      <c r="I8276" t="s">
        <v>9</v>
      </c>
      <c r="J8276" t="s">
        <v>9</v>
      </c>
      <c r="K8276" t="s">
        <v>9</v>
      </c>
      <c r="L8276" t="s">
        <v>0</v>
      </c>
      <c r="M8276" t="s">
        <v>0</v>
      </c>
      <c r="N8276" t="s">
        <v>0</v>
      </c>
    </row>
    <row r="8277" spans="7:14" x14ac:dyDescent="0.2">
      <c r="G8277" t="s">
        <v>9</v>
      </c>
      <c r="H8277" t="s">
        <v>9</v>
      </c>
      <c r="I8277" t="s">
        <v>9</v>
      </c>
      <c r="J8277" t="s">
        <v>9</v>
      </c>
      <c r="K8277" t="s">
        <v>9</v>
      </c>
      <c r="L8277" t="s">
        <v>0</v>
      </c>
      <c r="M8277" t="s">
        <v>0</v>
      </c>
      <c r="N8277" t="s">
        <v>0</v>
      </c>
    </row>
    <row r="8278" spans="7:14" x14ac:dyDescent="0.2">
      <c r="G8278" t="s">
        <v>9</v>
      </c>
      <c r="H8278" t="s">
        <v>9</v>
      </c>
      <c r="I8278" t="s">
        <v>9</v>
      </c>
      <c r="J8278" t="s">
        <v>9</v>
      </c>
      <c r="K8278" t="s">
        <v>9</v>
      </c>
      <c r="L8278" t="s">
        <v>0</v>
      </c>
      <c r="M8278" t="s">
        <v>0</v>
      </c>
      <c r="N8278" t="s">
        <v>0</v>
      </c>
    </row>
    <row r="8279" spans="7:14" x14ac:dyDescent="0.2">
      <c r="G8279" t="s">
        <v>9</v>
      </c>
      <c r="H8279" t="s">
        <v>9</v>
      </c>
      <c r="I8279" t="s">
        <v>9</v>
      </c>
      <c r="J8279" t="s">
        <v>9</v>
      </c>
      <c r="K8279" t="s">
        <v>9</v>
      </c>
      <c r="L8279" t="s">
        <v>0</v>
      </c>
      <c r="M8279" t="s">
        <v>0</v>
      </c>
      <c r="N8279" t="s">
        <v>0</v>
      </c>
    </row>
    <row r="8280" spans="7:14" x14ac:dyDescent="0.2">
      <c r="G8280" t="s">
        <v>9</v>
      </c>
      <c r="H8280" t="s">
        <v>9</v>
      </c>
      <c r="I8280" t="s">
        <v>9</v>
      </c>
      <c r="J8280" t="s">
        <v>9</v>
      </c>
      <c r="K8280" t="s">
        <v>9</v>
      </c>
      <c r="L8280" t="s">
        <v>0</v>
      </c>
      <c r="M8280" t="s">
        <v>0</v>
      </c>
      <c r="N8280" t="s">
        <v>0</v>
      </c>
    </row>
    <row r="8281" spans="7:14" x14ac:dyDescent="0.2">
      <c r="G8281" t="s">
        <v>9</v>
      </c>
      <c r="H8281" t="s">
        <v>9</v>
      </c>
      <c r="I8281" t="s">
        <v>9</v>
      </c>
      <c r="J8281" t="s">
        <v>9</v>
      </c>
      <c r="K8281" t="s">
        <v>9</v>
      </c>
      <c r="L8281" t="s">
        <v>0</v>
      </c>
      <c r="M8281" t="s">
        <v>0</v>
      </c>
      <c r="N8281" t="s">
        <v>0</v>
      </c>
    </row>
    <row r="8282" spans="7:14" x14ac:dyDescent="0.2">
      <c r="G8282" t="s">
        <v>9</v>
      </c>
      <c r="H8282" t="s">
        <v>9</v>
      </c>
      <c r="I8282" t="s">
        <v>9</v>
      </c>
      <c r="J8282" t="s">
        <v>9</v>
      </c>
      <c r="K8282" t="s">
        <v>9</v>
      </c>
      <c r="L8282" t="s">
        <v>0</v>
      </c>
      <c r="M8282" t="s">
        <v>0</v>
      </c>
      <c r="N8282" t="s">
        <v>0</v>
      </c>
    </row>
    <row r="8283" spans="7:14" x14ac:dyDescent="0.2">
      <c r="G8283" t="s">
        <v>9</v>
      </c>
      <c r="H8283" t="s">
        <v>9</v>
      </c>
      <c r="I8283" t="s">
        <v>9</v>
      </c>
      <c r="J8283" t="s">
        <v>9</v>
      </c>
      <c r="K8283" t="s">
        <v>9</v>
      </c>
      <c r="L8283" t="s">
        <v>0</v>
      </c>
      <c r="M8283" t="s">
        <v>0</v>
      </c>
      <c r="N8283" t="s">
        <v>0</v>
      </c>
    </row>
    <row r="8284" spans="7:14" x14ac:dyDescent="0.2">
      <c r="G8284" t="s">
        <v>9</v>
      </c>
      <c r="H8284" t="s">
        <v>9</v>
      </c>
      <c r="I8284" t="s">
        <v>9</v>
      </c>
      <c r="J8284" t="s">
        <v>9</v>
      </c>
      <c r="K8284" t="s">
        <v>9</v>
      </c>
      <c r="L8284" t="s">
        <v>0</v>
      </c>
      <c r="M8284" t="s">
        <v>0</v>
      </c>
      <c r="N8284" t="s">
        <v>0</v>
      </c>
    </row>
    <row r="8285" spans="7:14" x14ac:dyDescent="0.2">
      <c r="G8285" t="s">
        <v>9</v>
      </c>
      <c r="H8285" t="s">
        <v>9</v>
      </c>
      <c r="I8285" t="s">
        <v>9</v>
      </c>
      <c r="J8285" t="s">
        <v>9</v>
      </c>
      <c r="K8285" t="s">
        <v>9</v>
      </c>
      <c r="L8285" t="s">
        <v>0</v>
      </c>
      <c r="M8285" t="s">
        <v>0</v>
      </c>
      <c r="N8285" t="s">
        <v>0</v>
      </c>
    </row>
    <row r="8286" spans="7:14" x14ac:dyDescent="0.2">
      <c r="G8286" t="s">
        <v>9</v>
      </c>
      <c r="H8286" t="s">
        <v>9</v>
      </c>
      <c r="I8286" t="s">
        <v>9</v>
      </c>
      <c r="J8286" t="s">
        <v>9</v>
      </c>
      <c r="K8286" t="s">
        <v>9</v>
      </c>
      <c r="L8286" t="s">
        <v>0</v>
      </c>
      <c r="M8286" t="s">
        <v>0</v>
      </c>
      <c r="N8286" t="s">
        <v>0</v>
      </c>
    </row>
    <row r="8287" spans="7:14" x14ac:dyDescent="0.2">
      <c r="G8287" t="s">
        <v>9</v>
      </c>
      <c r="H8287" t="s">
        <v>9</v>
      </c>
      <c r="I8287" t="s">
        <v>9</v>
      </c>
      <c r="J8287" t="s">
        <v>9</v>
      </c>
      <c r="K8287" t="s">
        <v>9</v>
      </c>
      <c r="L8287" t="s">
        <v>0</v>
      </c>
      <c r="M8287" t="s">
        <v>0</v>
      </c>
      <c r="N8287" t="s">
        <v>0</v>
      </c>
    </row>
    <row r="8288" spans="7:14" x14ac:dyDescent="0.2">
      <c r="G8288" t="s">
        <v>9</v>
      </c>
      <c r="H8288" t="s">
        <v>9</v>
      </c>
      <c r="I8288" t="s">
        <v>9</v>
      </c>
      <c r="J8288" t="s">
        <v>9</v>
      </c>
      <c r="K8288" t="s">
        <v>9</v>
      </c>
      <c r="L8288" t="s">
        <v>0</v>
      </c>
      <c r="M8288" t="s">
        <v>0</v>
      </c>
      <c r="N8288" t="s">
        <v>0</v>
      </c>
    </row>
    <row r="8289" spans="7:14" x14ac:dyDescent="0.2">
      <c r="G8289" t="s">
        <v>9</v>
      </c>
      <c r="H8289" t="s">
        <v>9</v>
      </c>
      <c r="I8289" t="s">
        <v>9</v>
      </c>
      <c r="J8289" t="s">
        <v>9</v>
      </c>
      <c r="K8289" t="s">
        <v>9</v>
      </c>
      <c r="L8289" t="s">
        <v>0</v>
      </c>
      <c r="M8289" t="s">
        <v>0</v>
      </c>
      <c r="N8289" t="s">
        <v>0</v>
      </c>
    </row>
    <row r="8290" spans="7:14" x14ac:dyDescent="0.2">
      <c r="G8290" t="s">
        <v>9</v>
      </c>
      <c r="H8290" t="s">
        <v>9</v>
      </c>
      <c r="I8290" t="s">
        <v>9</v>
      </c>
      <c r="J8290" t="s">
        <v>9</v>
      </c>
      <c r="K8290" t="s">
        <v>9</v>
      </c>
      <c r="L8290" t="s">
        <v>0</v>
      </c>
      <c r="M8290" t="s">
        <v>0</v>
      </c>
      <c r="N8290" t="s">
        <v>0</v>
      </c>
    </row>
    <row r="8291" spans="7:14" x14ac:dyDescent="0.2">
      <c r="G8291" t="s">
        <v>9</v>
      </c>
      <c r="H8291" t="s">
        <v>9</v>
      </c>
      <c r="I8291" t="s">
        <v>9</v>
      </c>
      <c r="J8291" t="s">
        <v>9</v>
      </c>
      <c r="K8291" t="s">
        <v>9</v>
      </c>
      <c r="L8291" t="s">
        <v>0</v>
      </c>
      <c r="M8291" t="s">
        <v>0</v>
      </c>
      <c r="N8291" t="s">
        <v>0</v>
      </c>
    </row>
    <row r="8292" spans="7:14" x14ac:dyDescent="0.2">
      <c r="G8292" t="s">
        <v>9</v>
      </c>
      <c r="H8292" t="s">
        <v>9</v>
      </c>
      <c r="I8292" t="s">
        <v>9</v>
      </c>
      <c r="J8292" t="s">
        <v>9</v>
      </c>
      <c r="K8292" t="s">
        <v>9</v>
      </c>
      <c r="L8292" t="s">
        <v>0</v>
      </c>
      <c r="M8292" t="s">
        <v>0</v>
      </c>
      <c r="N8292" t="s">
        <v>0</v>
      </c>
    </row>
    <row r="8293" spans="7:14" x14ac:dyDescent="0.2">
      <c r="G8293" t="s">
        <v>9</v>
      </c>
      <c r="H8293" t="s">
        <v>9</v>
      </c>
      <c r="I8293" t="s">
        <v>9</v>
      </c>
      <c r="J8293" t="s">
        <v>9</v>
      </c>
      <c r="K8293" t="s">
        <v>9</v>
      </c>
      <c r="L8293" t="s">
        <v>0</v>
      </c>
      <c r="M8293" t="s">
        <v>0</v>
      </c>
      <c r="N8293" t="s">
        <v>0</v>
      </c>
    </row>
    <row r="8294" spans="7:14" x14ac:dyDescent="0.2">
      <c r="G8294" t="s">
        <v>9</v>
      </c>
      <c r="H8294" t="s">
        <v>9</v>
      </c>
      <c r="I8294" t="s">
        <v>9</v>
      </c>
      <c r="J8294" t="s">
        <v>9</v>
      </c>
      <c r="K8294" t="s">
        <v>9</v>
      </c>
      <c r="L8294" t="s">
        <v>0</v>
      </c>
      <c r="M8294" t="s">
        <v>0</v>
      </c>
      <c r="N8294" t="s">
        <v>0</v>
      </c>
    </row>
    <row r="8295" spans="7:14" x14ac:dyDescent="0.2">
      <c r="G8295" t="s">
        <v>9</v>
      </c>
      <c r="H8295" t="s">
        <v>9</v>
      </c>
      <c r="I8295" t="s">
        <v>9</v>
      </c>
      <c r="J8295" t="s">
        <v>9</v>
      </c>
      <c r="K8295" t="s">
        <v>9</v>
      </c>
      <c r="L8295" t="s">
        <v>0</v>
      </c>
      <c r="M8295" t="s">
        <v>0</v>
      </c>
      <c r="N8295" t="s">
        <v>0</v>
      </c>
    </row>
    <row r="8296" spans="7:14" x14ac:dyDescent="0.2">
      <c r="G8296" t="s">
        <v>9</v>
      </c>
      <c r="H8296" t="s">
        <v>9</v>
      </c>
      <c r="I8296" t="s">
        <v>9</v>
      </c>
      <c r="J8296" t="s">
        <v>9</v>
      </c>
      <c r="K8296" t="s">
        <v>9</v>
      </c>
      <c r="L8296" t="s">
        <v>0</v>
      </c>
      <c r="M8296" t="s">
        <v>0</v>
      </c>
      <c r="N8296" t="s">
        <v>0</v>
      </c>
    </row>
    <row r="8297" spans="7:14" x14ac:dyDescent="0.2">
      <c r="G8297" t="s">
        <v>9</v>
      </c>
      <c r="H8297" t="s">
        <v>9</v>
      </c>
      <c r="I8297" t="s">
        <v>9</v>
      </c>
      <c r="J8297" t="s">
        <v>9</v>
      </c>
      <c r="K8297" t="s">
        <v>9</v>
      </c>
      <c r="L8297" t="s">
        <v>0</v>
      </c>
      <c r="M8297" t="s">
        <v>0</v>
      </c>
      <c r="N8297" t="s">
        <v>0</v>
      </c>
    </row>
    <row r="8298" spans="7:14" x14ac:dyDescent="0.2">
      <c r="G8298" t="s">
        <v>9</v>
      </c>
      <c r="H8298" t="s">
        <v>9</v>
      </c>
      <c r="I8298" t="s">
        <v>9</v>
      </c>
      <c r="J8298" t="s">
        <v>9</v>
      </c>
      <c r="K8298" t="s">
        <v>9</v>
      </c>
      <c r="L8298" t="s">
        <v>0</v>
      </c>
      <c r="M8298" t="s">
        <v>0</v>
      </c>
      <c r="N8298" t="s">
        <v>0</v>
      </c>
    </row>
    <row r="8299" spans="7:14" x14ac:dyDescent="0.2">
      <c r="G8299" t="s">
        <v>9</v>
      </c>
      <c r="H8299" t="s">
        <v>9</v>
      </c>
      <c r="I8299" t="s">
        <v>9</v>
      </c>
      <c r="J8299" t="s">
        <v>9</v>
      </c>
      <c r="K8299" t="s">
        <v>9</v>
      </c>
      <c r="L8299" t="s">
        <v>0</v>
      </c>
      <c r="M8299" t="s">
        <v>0</v>
      </c>
      <c r="N8299" t="s">
        <v>0</v>
      </c>
    </row>
    <row r="8300" spans="7:14" x14ac:dyDescent="0.2">
      <c r="G8300" t="s">
        <v>9</v>
      </c>
      <c r="H8300" t="s">
        <v>9</v>
      </c>
      <c r="I8300" t="s">
        <v>9</v>
      </c>
      <c r="J8300" t="s">
        <v>9</v>
      </c>
      <c r="K8300" t="s">
        <v>9</v>
      </c>
      <c r="L8300" t="s">
        <v>0</v>
      </c>
      <c r="M8300" t="s">
        <v>0</v>
      </c>
      <c r="N8300" t="s">
        <v>0</v>
      </c>
    </row>
    <row r="8301" spans="7:14" x14ac:dyDescent="0.2">
      <c r="G8301" t="s">
        <v>9</v>
      </c>
      <c r="H8301" t="s">
        <v>9</v>
      </c>
      <c r="I8301" t="s">
        <v>9</v>
      </c>
      <c r="J8301" t="s">
        <v>9</v>
      </c>
      <c r="K8301" t="s">
        <v>9</v>
      </c>
      <c r="L8301" t="s">
        <v>0</v>
      </c>
      <c r="M8301" t="s">
        <v>0</v>
      </c>
      <c r="N8301" t="s">
        <v>0</v>
      </c>
    </row>
    <row r="8302" spans="7:14" x14ac:dyDescent="0.2">
      <c r="G8302" t="s">
        <v>9</v>
      </c>
      <c r="H8302" t="s">
        <v>9</v>
      </c>
      <c r="I8302" t="s">
        <v>9</v>
      </c>
      <c r="J8302" t="s">
        <v>9</v>
      </c>
      <c r="K8302" t="s">
        <v>9</v>
      </c>
      <c r="L8302" t="s">
        <v>0</v>
      </c>
      <c r="M8302" t="s">
        <v>0</v>
      </c>
      <c r="N8302" t="s">
        <v>0</v>
      </c>
    </row>
    <row r="8303" spans="7:14" x14ac:dyDescent="0.2">
      <c r="G8303" t="s">
        <v>9</v>
      </c>
      <c r="H8303" t="s">
        <v>9</v>
      </c>
      <c r="I8303" t="s">
        <v>9</v>
      </c>
      <c r="J8303" t="s">
        <v>9</v>
      </c>
      <c r="K8303" t="s">
        <v>9</v>
      </c>
      <c r="L8303" t="s">
        <v>0</v>
      </c>
      <c r="M8303" t="s">
        <v>0</v>
      </c>
      <c r="N8303" t="s">
        <v>0</v>
      </c>
    </row>
    <row r="8304" spans="7:14" x14ac:dyDescent="0.2">
      <c r="G8304" t="s">
        <v>9</v>
      </c>
      <c r="H8304" t="s">
        <v>9</v>
      </c>
      <c r="I8304" t="s">
        <v>9</v>
      </c>
      <c r="J8304" t="s">
        <v>9</v>
      </c>
      <c r="K8304" t="s">
        <v>9</v>
      </c>
      <c r="L8304" t="s">
        <v>0</v>
      </c>
      <c r="M8304" t="s">
        <v>0</v>
      </c>
      <c r="N8304" t="s">
        <v>0</v>
      </c>
    </row>
    <row r="8305" spans="7:14" x14ac:dyDescent="0.2">
      <c r="G8305" t="s">
        <v>9</v>
      </c>
      <c r="H8305" t="s">
        <v>9</v>
      </c>
      <c r="I8305" t="s">
        <v>9</v>
      </c>
      <c r="J8305" t="s">
        <v>9</v>
      </c>
      <c r="K8305" t="s">
        <v>9</v>
      </c>
      <c r="L8305" t="s">
        <v>0</v>
      </c>
      <c r="M8305" t="s">
        <v>0</v>
      </c>
      <c r="N8305" t="s">
        <v>0</v>
      </c>
    </row>
    <row r="8306" spans="7:14" x14ac:dyDescent="0.2">
      <c r="G8306" t="s">
        <v>9</v>
      </c>
      <c r="H8306" t="s">
        <v>9</v>
      </c>
      <c r="I8306" t="s">
        <v>9</v>
      </c>
      <c r="J8306" t="s">
        <v>9</v>
      </c>
      <c r="K8306" t="s">
        <v>9</v>
      </c>
      <c r="L8306" t="s">
        <v>0</v>
      </c>
      <c r="M8306" t="s">
        <v>0</v>
      </c>
      <c r="N8306" t="s">
        <v>0</v>
      </c>
    </row>
    <row r="8307" spans="7:14" x14ac:dyDescent="0.2">
      <c r="G8307" t="s">
        <v>9</v>
      </c>
      <c r="H8307" t="s">
        <v>9</v>
      </c>
      <c r="I8307" t="s">
        <v>9</v>
      </c>
      <c r="J8307" t="s">
        <v>9</v>
      </c>
      <c r="K8307" t="s">
        <v>9</v>
      </c>
      <c r="L8307" t="s">
        <v>0</v>
      </c>
      <c r="M8307" t="s">
        <v>0</v>
      </c>
      <c r="N8307" t="s">
        <v>0</v>
      </c>
    </row>
    <row r="8308" spans="7:14" x14ac:dyDescent="0.2">
      <c r="G8308" t="s">
        <v>9</v>
      </c>
      <c r="H8308" t="s">
        <v>9</v>
      </c>
      <c r="I8308" t="s">
        <v>9</v>
      </c>
      <c r="J8308" t="s">
        <v>9</v>
      </c>
      <c r="K8308" t="s">
        <v>9</v>
      </c>
      <c r="L8308" t="s">
        <v>0</v>
      </c>
      <c r="M8308" t="s">
        <v>0</v>
      </c>
      <c r="N8308" t="s">
        <v>0</v>
      </c>
    </row>
    <row r="8309" spans="7:14" x14ac:dyDescent="0.2">
      <c r="G8309" t="s">
        <v>9</v>
      </c>
      <c r="H8309" t="s">
        <v>9</v>
      </c>
      <c r="I8309" t="s">
        <v>9</v>
      </c>
      <c r="J8309" t="s">
        <v>9</v>
      </c>
      <c r="K8309" t="s">
        <v>9</v>
      </c>
      <c r="L8309" t="s">
        <v>0</v>
      </c>
      <c r="M8309" t="s">
        <v>0</v>
      </c>
      <c r="N8309" t="s">
        <v>0</v>
      </c>
    </row>
    <row r="8310" spans="7:14" x14ac:dyDescent="0.2">
      <c r="G8310" t="s">
        <v>9</v>
      </c>
      <c r="H8310" t="s">
        <v>9</v>
      </c>
      <c r="I8310" t="s">
        <v>9</v>
      </c>
      <c r="J8310" t="s">
        <v>9</v>
      </c>
      <c r="K8310" t="s">
        <v>9</v>
      </c>
      <c r="L8310" t="s">
        <v>0</v>
      </c>
      <c r="M8310" t="s">
        <v>0</v>
      </c>
      <c r="N8310" t="s">
        <v>0</v>
      </c>
    </row>
    <row r="8311" spans="7:14" x14ac:dyDescent="0.2">
      <c r="G8311" t="s">
        <v>9</v>
      </c>
      <c r="H8311" t="s">
        <v>9</v>
      </c>
      <c r="I8311" t="s">
        <v>9</v>
      </c>
      <c r="J8311" t="s">
        <v>9</v>
      </c>
      <c r="K8311" t="s">
        <v>9</v>
      </c>
      <c r="L8311" t="s">
        <v>0</v>
      </c>
      <c r="M8311" t="s">
        <v>0</v>
      </c>
      <c r="N8311" t="s">
        <v>0</v>
      </c>
    </row>
    <row r="8312" spans="7:14" x14ac:dyDescent="0.2">
      <c r="G8312" t="s">
        <v>9</v>
      </c>
      <c r="H8312" t="s">
        <v>9</v>
      </c>
      <c r="I8312" t="s">
        <v>9</v>
      </c>
      <c r="J8312" t="s">
        <v>9</v>
      </c>
      <c r="K8312" t="s">
        <v>9</v>
      </c>
      <c r="L8312" t="s">
        <v>0</v>
      </c>
      <c r="M8312" t="s">
        <v>0</v>
      </c>
      <c r="N8312" t="s">
        <v>0</v>
      </c>
    </row>
    <row r="8313" spans="7:14" x14ac:dyDescent="0.2">
      <c r="G8313" t="s">
        <v>9</v>
      </c>
      <c r="H8313" t="s">
        <v>9</v>
      </c>
      <c r="I8313" t="s">
        <v>9</v>
      </c>
      <c r="J8313" t="s">
        <v>9</v>
      </c>
      <c r="K8313" t="s">
        <v>9</v>
      </c>
      <c r="L8313" t="s">
        <v>0</v>
      </c>
      <c r="M8313" t="s">
        <v>0</v>
      </c>
      <c r="N8313" t="s">
        <v>0</v>
      </c>
    </row>
    <row r="8314" spans="7:14" x14ac:dyDescent="0.2">
      <c r="G8314" t="s">
        <v>9</v>
      </c>
      <c r="H8314" t="s">
        <v>9</v>
      </c>
      <c r="I8314" t="s">
        <v>9</v>
      </c>
      <c r="J8314" t="s">
        <v>9</v>
      </c>
      <c r="K8314" t="s">
        <v>9</v>
      </c>
      <c r="L8314" t="s">
        <v>0</v>
      </c>
      <c r="M8314" t="s">
        <v>0</v>
      </c>
      <c r="N8314" t="s">
        <v>0</v>
      </c>
    </row>
    <row r="8315" spans="7:14" x14ac:dyDescent="0.2">
      <c r="G8315" t="s">
        <v>9</v>
      </c>
      <c r="H8315" t="s">
        <v>9</v>
      </c>
      <c r="I8315" t="s">
        <v>9</v>
      </c>
      <c r="J8315" t="s">
        <v>9</v>
      </c>
      <c r="K8315" t="s">
        <v>9</v>
      </c>
      <c r="L8315" t="s">
        <v>0</v>
      </c>
      <c r="M8315" t="s">
        <v>0</v>
      </c>
      <c r="N8315" t="s">
        <v>0</v>
      </c>
    </row>
    <row r="8316" spans="7:14" x14ac:dyDescent="0.2">
      <c r="G8316" t="s">
        <v>9</v>
      </c>
      <c r="H8316" t="s">
        <v>9</v>
      </c>
      <c r="I8316" t="s">
        <v>9</v>
      </c>
      <c r="J8316" t="s">
        <v>9</v>
      </c>
      <c r="K8316" t="s">
        <v>9</v>
      </c>
      <c r="L8316" t="s">
        <v>0</v>
      </c>
      <c r="M8316" t="s">
        <v>0</v>
      </c>
      <c r="N8316" t="s">
        <v>0</v>
      </c>
    </row>
    <row r="8317" spans="7:14" x14ac:dyDescent="0.2">
      <c r="G8317" t="s">
        <v>9</v>
      </c>
      <c r="H8317" t="s">
        <v>9</v>
      </c>
      <c r="I8317" t="s">
        <v>9</v>
      </c>
      <c r="J8317" t="s">
        <v>9</v>
      </c>
      <c r="K8317" t="s">
        <v>9</v>
      </c>
      <c r="L8317" t="s">
        <v>0</v>
      </c>
      <c r="M8317" t="s">
        <v>0</v>
      </c>
      <c r="N8317" t="s">
        <v>0</v>
      </c>
    </row>
    <row r="8318" spans="7:14" x14ac:dyDescent="0.2">
      <c r="G8318" t="s">
        <v>9</v>
      </c>
      <c r="H8318" t="s">
        <v>9</v>
      </c>
      <c r="I8318" t="s">
        <v>9</v>
      </c>
      <c r="J8318" t="s">
        <v>9</v>
      </c>
      <c r="K8318" t="s">
        <v>9</v>
      </c>
      <c r="L8318" t="s">
        <v>0</v>
      </c>
      <c r="M8318" t="s">
        <v>0</v>
      </c>
      <c r="N8318" t="s">
        <v>0</v>
      </c>
    </row>
    <row r="8319" spans="7:14" x14ac:dyDescent="0.2">
      <c r="G8319" t="s">
        <v>9</v>
      </c>
      <c r="H8319" t="s">
        <v>9</v>
      </c>
      <c r="I8319" t="s">
        <v>9</v>
      </c>
      <c r="J8319" t="s">
        <v>9</v>
      </c>
      <c r="K8319" t="s">
        <v>9</v>
      </c>
      <c r="L8319" t="s">
        <v>0</v>
      </c>
      <c r="M8319" t="s">
        <v>0</v>
      </c>
      <c r="N8319" t="s">
        <v>0</v>
      </c>
    </row>
    <row r="8320" spans="7:14" x14ac:dyDescent="0.2">
      <c r="G8320" t="s">
        <v>9</v>
      </c>
      <c r="H8320" t="s">
        <v>9</v>
      </c>
      <c r="I8320" t="s">
        <v>9</v>
      </c>
      <c r="J8320" t="s">
        <v>9</v>
      </c>
      <c r="K8320" t="s">
        <v>9</v>
      </c>
      <c r="L8320" t="s">
        <v>0</v>
      </c>
      <c r="M8320" t="s">
        <v>0</v>
      </c>
      <c r="N8320" t="s">
        <v>0</v>
      </c>
    </row>
    <row r="8321" spans="7:14" x14ac:dyDescent="0.2">
      <c r="G8321" t="s">
        <v>9</v>
      </c>
      <c r="H8321" t="s">
        <v>9</v>
      </c>
      <c r="I8321" t="s">
        <v>9</v>
      </c>
      <c r="J8321" t="s">
        <v>9</v>
      </c>
      <c r="K8321" t="s">
        <v>9</v>
      </c>
      <c r="L8321" t="s">
        <v>0</v>
      </c>
      <c r="M8321" t="s">
        <v>0</v>
      </c>
      <c r="N8321" t="s">
        <v>0</v>
      </c>
    </row>
    <row r="8322" spans="7:14" x14ac:dyDescent="0.2">
      <c r="G8322" t="s">
        <v>9</v>
      </c>
      <c r="H8322" t="s">
        <v>9</v>
      </c>
      <c r="I8322" t="s">
        <v>9</v>
      </c>
      <c r="J8322" t="s">
        <v>9</v>
      </c>
      <c r="K8322" t="s">
        <v>9</v>
      </c>
      <c r="L8322" t="s">
        <v>0</v>
      </c>
      <c r="M8322" t="s">
        <v>0</v>
      </c>
      <c r="N8322" t="s">
        <v>0</v>
      </c>
    </row>
    <row r="8323" spans="7:14" x14ac:dyDescent="0.2">
      <c r="G8323" t="s">
        <v>9</v>
      </c>
      <c r="H8323" t="s">
        <v>9</v>
      </c>
      <c r="I8323" t="s">
        <v>9</v>
      </c>
      <c r="J8323" t="s">
        <v>9</v>
      </c>
      <c r="K8323" t="s">
        <v>9</v>
      </c>
      <c r="L8323" t="s">
        <v>0</v>
      </c>
      <c r="M8323" t="s">
        <v>0</v>
      </c>
      <c r="N8323" t="s">
        <v>0</v>
      </c>
    </row>
    <row r="8324" spans="7:14" x14ac:dyDescent="0.2">
      <c r="G8324" t="s">
        <v>9</v>
      </c>
      <c r="H8324" t="s">
        <v>9</v>
      </c>
      <c r="I8324" t="s">
        <v>9</v>
      </c>
      <c r="J8324" t="s">
        <v>9</v>
      </c>
      <c r="K8324" t="s">
        <v>9</v>
      </c>
      <c r="L8324" t="s">
        <v>0</v>
      </c>
      <c r="M8324" t="s">
        <v>0</v>
      </c>
      <c r="N8324" t="s">
        <v>0</v>
      </c>
    </row>
    <row r="8325" spans="7:14" x14ac:dyDescent="0.2">
      <c r="G8325" t="s">
        <v>9</v>
      </c>
      <c r="H8325" t="s">
        <v>9</v>
      </c>
      <c r="I8325" t="s">
        <v>9</v>
      </c>
      <c r="J8325" t="s">
        <v>9</v>
      </c>
      <c r="K8325" t="s">
        <v>9</v>
      </c>
      <c r="L8325" t="s">
        <v>0</v>
      </c>
      <c r="M8325" t="s">
        <v>0</v>
      </c>
      <c r="N8325" t="s">
        <v>0</v>
      </c>
    </row>
    <row r="8326" spans="7:14" x14ac:dyDescent="0.2">
      <c r="G8326" t="s">
        <v>9</v>
      </c>
      <c r="H8326" t="s">
        <v>9</v>
      </c>
      <c r="I8326" t="s">
        <v>9</v>
      </c>
      <c r="J8326" t="s">
        <v>9</v>
      </c>
      <c r="K8326" t="s">
        <v>9</v>
      </c>
      <c r="L8326" t="s">
        <v>0</v>
      </c>
      <c r="M8326" t="s">
        <v>0</v>
      </c>
      <c r="N8326" t="s">
        <v>0</v>
      </c>
    </row>
    <row r="8327" spans="7:14" x14ac:dyDescent="0.2">
      <c r="G8327" t="s">
        <v>9</v>
      </c>
      <c r="H8327" t="s">
        <v>9</v>
      </c>
      <c r="I8327" t="s">
        <v>9</v>
      </c>
      <c r="J8327" t="s">
        <v>9</v>
      </c>
      <c r="K8327" t="s">
        <v>9</v>
      </c>
      <c r="L8327" t="s">
        <v>0</v>
      </c>
      <c r="M8327" t="s">
        <v>0</v>
      </c>
      <c r="N8327" t="s">
        <v>0</v>
      </c>
    </row>
    <row r="8328" spans="7:14" x14ac:dyDescent="0.2">
      <c r="G8328" t="s">
        <v>9</v>
      </c>
      <c r="H8328" t="s">
        <v>9</v>
      </c>
      <c r="I8328" t="s">
        <v>9</v>
      </c>
      <c r="J8328" t="s">
        <v>9</v>
      </c>
      <c r="K8328" t="s">
        <v>9</v>
      </c>
      <c r="L8328" t="s">
        <v>0</v>
      </c>
      <c r="M8328" t="s">
        <v>0</v>
      </c>
      <c r="N8328" t="s">
        <v>0</v>
      </c>
    </row>
    <row r="8329" spans="7:14" x14ac:dyDescent="0.2">
      <c r="G8329" t="s">
        <v>9</v>
      </c>
      <c r="H8329" t="s">
        <v>9</v>
      </c>
      <c r="I8329" t="s">
        <v>9</v>
      </c>
      <c r="J8329" t="s">
        <v>9</v>
      </c>
      <c r="K8329" t="s">
        <v>9</v>
      </c>
      <c r="L8329" t="s">
        <v>0</v>
      </c>
      <c r="M8329" t="s">
        <v>0</v>
      </c>
      <c r="N8329" t="s">
        <v>0</v>
      </c>
    </row>
    <row r="8330" spans="7:14" x14ac:dyDescent="0.2">
      <c r="G8330" t="s">
        <v>9</v>
      </c>
      <c r="H8330" t="s">
        <v>9</v>
      </c>
      <c r="I8330" t="s">
        <v>9</v>
      </c>
      <c r="J8330" t="s">
        <v>9</v>
      </c>
      <c r="K8330" t="s">
        <v>9</v>
      </c>
      <c r="L8330" t="s">
        <v>0</v>
      </c>
      <c r="M8330" t="s">
        <v>0</v>
      </c>
      <c r="N8330" t="s">
        <v>0</v>
      </c>
    </row>
    <row r="8331" spans="7:14" x14ac:dyDescent="0.2">
      <c r="G8331" t="s">
        <v>9</v>
      </c>
      <c r="H8331" t="s">
        <v>9</v>
      </c>
      <c r="I8331" t="s">
        <v>9</v>
      </c>
      <c r="J8331" t="s">
        <v>9</v>
      </c>
      <c r="K8331" t="s">
        <v>9</v>
      </c>
      <c r="L8331" t="s">
        <v>0</v>
      </c>
      <c r="M8331" t="s">
        <v>0</v>
      </c>
      <c r="N8331" t="s">
        <v>0</v>
      </c>
    </row>
    <row r="8332" spans="7:14" x14ac:dyDescent="0.2">
      <c r="G8332" t="s">
        <v>9</v>
      </c>
      <c r="H8332" t="s">
        <v>9</v>
      </c>
      <c r="I8332" t="s">
        <v>9</v>
      </c>
      <c r="J8332" t="s">
        <v>9</v>
      </c>
      <c r="K8332" t="s">
        <v>9</v>
      </c>
      <c r="L8332" t="s">
        <v>0</v>
      </c>
      <c r="M8332" t="s">
        <v>0</v>
      </c>
      <c r="N8332" t="s">
        <v>0</v>
      </c>
    </row>
    <row r="8333" spans="7:14" x14ac:dyDescent="0.2">
      <c r="G8333" t="s">
        <v>9</v>
      </c>
      <c r="H8333" t="s">
        <v>9</v>
      </c>
      <c r="I8333" t="s">
        <v>9</v>
      </c>
      <c r="J8333" t="s">
        <v>9</v>
      </c>
      <c r="K8333" t="s">
        <v>9</v>
      </c>
      <c r="L8333" t="s">
        <v>0</v>
      </c>
      <c r="M8333" t="s">
        <v>0</v>
      </c>
      <c r="N8333" t="s">
        <v>0</v>
      </c>
    </row>
    <row r="8334" spans="7:14" x14ac:dyDescent="0.2">
      <c r="G8334" t="s">
        <v>9</v>
      </c>
      <c r="H8334" t="s">
        <v>9</v>
      </c>
      <c r="I8334" t="s">
        <v>9</v>
      </c>
      <c r="J8334" t="s">
        <v>9</v>
      </c>
      <c r="K8334" t="s">
        <v>9</v>
      </c>
      <c r="L8334" t="s">
        <v>0</v>
      </c>
      <c r="M8334" t="s">
        <v>0</v>
      </c>
      <c r="N8334" t="s">
        <v>0</v>
      </c>
    </row>
    <row r="8335" spans="7:14" x14ac:dyDescent="0.2">
      <c r="G8335" t="s">
        <v>9</v>
      </c>
      <c r="H8335" t="s">
        <v>9</v>
      </c>
      <c r="I8335" t="s">
        <v>9</v>
      </c>
      <c r="J8335" t="s">
        <v>9</v>
      </c>
      <c r="K8335" t="s">
        <v>9</v>
      </c>
      <c r="L8335" t="s">
        <v>0</v>
      </c>
      <c r="M8335" t="s">
        <v>0</v>
      </c>
      <c r="N8335" t="s">
        <v>0</v>
      </c>
    </row>
    <row r="8336" spans="7:14" x14ac:dyDescent="0.2">
      <c r="G8336" t="s">
        <v>9</v>
      </c>
      <c r="H8336" t="s">
        <v>9</v>
      </c>
      <c r="I8336" t="s">
        <v>9</v>
      </c>
      <c r="J8336" t="s">
        <v>9</v>
      </c>
      <c r="K8336" t="s">
        <v>9</v>
      </c>
      <c r="L8336" t="s">
        <v>0</v>
      </c>
      <c r="M8336" t="s">
        <v>0</v>
      </c>
      <c r="N8336" t="s">
        <v>0</v>
      </c>
    </row>
    <row r="8337" spans="7:14" x14ac:dyDescent="0.2">
      <c r="G8337" t="s">
        <v>9</v>
      </c>
      <c r="H8337" t="s">
        <v>9</v>
      </c>
      <c r="I8337" t="s">
        <v>9</v>
      </c>
      <c r="J8337" t="s">
        <v>9</v>
      </c>
      <c r="K8337" t="s">
        <v>9</v>
      </c>
      <c r="L8337" t="s">
        <v>0</v>
      </c>
      <c r="M8337" t="s">
        <v>0</v>
      </c>
      <c r="N8337" t="s">
        <v>0</v>
      </c>
    </row>
    <row r="8338" spans="7:14" x14ac:dyDescent="0.2">
      <c r="G8338" t="s">
        <v>9</v>
      </c>
      <c r="H8338" t="s">
        <v>9</v>
      </c>
      <c r="I8338" t="s">
        <v>9</v>
      </c>
      <c r="J8338" t="s">
        <v>9</v>
      </c>
      <c r="K8338" t="s">
        <v>9</v>
      </c>
      <c r="L8338" t="s">
        <v>0</v>
      </c>
      <c r="M8338" t="s">
        <v>0</v>
      </c>
      <c r="N8338" t="s">
        <v>0</v>
      </c>
    </row>
    <row r="8339" spans="7:14" x14ac:dyDescent="0.2">
      <c r="G8339" t="s">
        <v>9</v>
      </c>
      <c r="H8339" t="s">
        <v>9</v>
      </c>
      <c r="I8339" t="s">
        <v>9</v>
      </c>
      <c r="J8339" t="s">
        <v>9</v>
      </c>
      <c r="K8339" t="s">
        <v>9</v>
      </c>
      <c r="L8339" t="s">
        <v>0</v>
      </c>
      <c r="M8339" t="s">
        <v>0</v>
      </c>
      <c r="N8339" t="s">
        <v>0</v>
      </c>
    </row>
    <row r="8340" spans="7:14" x14ac:dyDescent="0.2">
      <c r="G8340" t="s">
        <v>9</v>
      </c>
      <c r="H8340" t="s">
        <v>9</v>
      </c>
      <c r="I8340" t="s">
        <v>9</v>
      </c>
      <c r="J8340" t="s">
        <v>9</v>
      </c>
      <c r="K8340" t="s">
        <v>9</v>
      </c>
      <c r="L8340" t="s">
        <v>0</v>
      </c>
      <c r="M8340" t="s">
        <v>0</v>
      </c>
      <c r="N8340" t="s">
        <v>0</v>
      </c>
    </row>
    <row r="8341" spans="7:14" x14ac:dyDescent="0.2">
      <c r="G8341" t="s">
        <v>9</v>
      </c>
      <c r="H8341" t="s">
        <v>9</v>
      </c>
      <c r="I8341" t="s">
        <v>9</v>
      </c>
      <c r="J8341" t="s">
        <v>9</v>
      </c>
      <c r="K8341" t="s">
        <v>9</v>
      </c>
      <c r="L8341" t="s">
        <v>0</v>
      </c>
      <c r="M8341" t="s">
        <v>0</v>
      </c>
      <c r="N8341" t="s">
        <v>0</v>
      </c>
    </row>
    <row r="8342" spans="7:14" x14ac:dyDescent="0.2">
      <c r="G8342" t="s">
        <v>9</v>
      </c>
      <c r="H8342" t="s">
        <v>9</v>
      </c>
      <c r="I8342" t="s">
        <v>9</v>
      </c>
      <c r="J8342" t="s">
        <v>9</v>
      </c>
      <c r="K8342" t="s">
        <v>9</v>
      </c>
      <c r="L8342" t="s">
        <v>0</v>
      </c>
      <c r="M8342" t="s">
        <v>0</v>
      </c>
      <c r="N8342" t="s">
        <v>0</v>
      </c>
    </row>
    <row r="8343" spans="7:14" x14ac:dyDescent="0.2">
      <c r="G8343" t="s">
        <v>9</v>
      </c>
      <c r="H8343" t="s">
        <v>9</v>
      </c>
      <c r="I8343" t="s">
        <v>9</v>
      </c>
      <c r="J8343" t="s">
        <v>9</v>
      </c>
      <c r="K8343" t="s">
        <v>9</v>
      </c>
      <c r="L8343" t="s">
        <v>0</v>
      </c>
      <c r="M8343" t="s">
        <v>0</v>
      </c>
      <c r="N8343" t="s">
        <v>0</v>
      </c>
    </row>
    <row r="8344" spans="7:14" x14ac:dyDescent="0.2">
      <c r="G8344" t="s">
        <v>9</v>
      </c>
      <c r="H8344" t="s">
        <v>9</v>
      </c>
      <c r="I8344" t="s">
        <v>9</v>
      </c>
      <c r="J8344" t="s">
        <v>9</v>
      </c>
      <c r="K8344" t="s">
        <v>9</v>
      </c>
      <c r="L8344" t="s">
        <v>0</v>
      </c>
      <c r="M8344" t="s">
        <v>0</v>
      </c>
      <c r="N8344" t="s">
        <v>0</v>
      </c>
    </row>
    <row r="8345" spans="7:14" x14ac:dyDescent="0.2">
      <c r="G8345" t="s">
        <v>9</v>
      </c>
      <c r="H8345" t="s">
        <v>9</v>
      </c>
      <c r="I8345" t="s">
        <v>9</v>
      </c>
      <c r="J8345" t="s">
        <v>9</v>
      </c>
      <c r="K8345" t="s">
        <v>9</v>
      </c>
      <c r="L8345" t="s">
        <v>0</v>
      </c>
      <c r="M8345" t="s">
        <v>0</v>
      </c>
      <c r="N8345" t="s">
        <v>0</v>
      </c>
    </row>
    <row r="8346" spans="7:14" x14ac:dyDescent="0.2">
      <c r="G8346" t="s">
        <v>9</v>
      </c>
      <c r="H8346" t="s">
        <v>9</v>
      </c>
      <c r="I8346" t="s">
        <v>9</v>
      </c>
      <c r="J8346" t="s">
        <v>9</v>
      </c>
      <c r="K8346" t="s">
        <v>9</v>
      </c>
      <c r="L8346" t="s">
        <v>0</v>
      </c>
      <c r="M8346" t="s">
        <v>0</v>
      </c>
      <c r="N8346" t="s">
        <v>0</v>
      </c>
    </row>
    <row r="8347" spans="7:14" x14ac:dyDescent="0.2">
      <c r="G8347" t="s">
        <v>9</v>
      </c>
      <c r="H8347" t="s">
        <v>9</v>
      </c>
      <c r="I8347" t="s">
        <v>9</v>
      </c>
      <c r="J8347" t="s">
        <v>9</v>
      </c>
      <c r="K8347" t="s">
        <v>9</v>
      </c>
      <c r="L8347" t="s">
        <v>0</v>
      </c>
      <c r="M8347" t="s">
        <v>0</v>
      </c>
      <c r="N8347" t="s">
        <v>0</v>
      </c>
    </row>
    <row r="8348" spans="7:14" x14ac:dyDescent="0.2">
      <c r="G8348" t="s">
        <v>9</v>
      </c>
      <c r="H8348" t="s">
        <v>9</v>
      </c>
      <c r="I8348" t="s">
        <v>9</v>
      </c>
      <c r="J8348" t="s">
        <v>9</v>
      </c>
      <c r="K8348" t="s">
        <v>9</v>
      </c>
      <c r="L8348" t="s">
        <v>0</v>
      </c>
      <c r="M8348" t="s">
        <v>0</v>
      </c>
      <c r="N8348" t="s">
        <v>0</v>
      </c>
    </row>
    <row r="8349" spans="7:14" x14ac:dyDescent="0.2">
      <c r="G8349" t="s">
        <v>9</v>
      </c>
      <c r="H8349" t="s">
        <v>9</v>
      </c>
      <c r="I8349" t="s">
        <v>9</v>
      </c>
      <c r="J8349" t="s">
        <v>9</v>
      </c>
      <c r="K8349" t="s">
        <v>9</v>
      </c>
      <c r="L8349" t="s">
        <v>0</v>
      </c>
      <c r="M8349" t="s">
        <v>0</v>
      </c>
      <c r="N8349" t="s">
        <v>0</v>
      </c>
    </row>
    <row r="8350" spans="7:14" x14ac:dyDescent="0.2">
      <c r="G8350" t="s">
        <v>9</v>
      </c>
      <c r="H8350" t="s">
        <v>9</v>
      </c>
      <c r="I8350" t="s">
        <v>9</v>
      </c>
      <c r="J8350" t="s">
        <v>9</v>
      </c>
      <c r="K8350" t="s">
        <v>9</v>
      </c>
      <c r="L8350" t="s">
        <v>0</v>
      </c>
      <c r="M8350" t="s">
        <v>0</v>
      </c>
      <c r="N8350" t="s">
        <v>0</v>
      </c>
    </row>
    <row r="8351" spans="7:14" x14ac:dyDescent="0.2">
      <c r="G8351" t="s">
        <v>9</v>
      </c>
      <c r="H8351" t="s">
        <v>9</v>
      </c>
      <c r="I8351" t="s">
        <v>9</v>
      </c>
      <c r="J8351" t="s">
        <v>9</v>
      </c>
      <c r="K8351" t="s">
        <v>9</v>
      </c>
      <c r="L8351" t="s">
        <v>0</v>
      </c>
      <c r="M8351" t="s">
        <v>0</v>
      </c>
      <c r="N8351" t="s">
        <v>0</v>
      </c>
    </row>
    <row r="8352" spans="7:14" x14ac:dyDescent="0.2">
      <c r="G8352" t="s">
        <v>9</v>
      </c>
      <c r="H8352" t="s">
        <v>9</v>
      </c>
      <c r="I8352" t="s">
        <v>9</v>
      </c>
      <c r="J8352" t="s">
        <v>9</v>
      </c>
      <c r="K8352" t="s">
        <v>9</v>
      </c>
      <c r="L8352" t="s">
        <v>0</v>
      </c>
      <c r="M8352" t="s">
        <v>0</v>
      </c>
      <c r="N8352" t="s">
        <v>0</v>
      </c>
    </row>
    <row r="8353" spans="7:14" x14ac:dyDescent="0.2">
      <c r="G8353" t="s">
        <v>9</v>
      </c>
      <c r="H8353" t="s">
        <v>9</v>
      </c>
      <c r="I8353" t="s">
        <v>9</v>
      </c>
      <c r="J8353" t="s">
        <v>9</v>
      </c>
      <c r="K8353" t="s">
        <v>9</v>
      </c>
      <c r="L8353" t="s">
        <v>0</v>
      </c>
      <c r="M8353" t="s">
        <v>0</v>
      </c>
      <c r="N8353" t="s">
        <v>0</v>
      </c>
    </row>
    <row r="8354" spans="7:14" x14ac:dyDescent="0.2">
      <c r="G8354" t="s">
        <v>9</v>
      </c>
      <c r="H8354" t="s">
        <v>9</v>
      </c>
      <c r="I8354" t="s">
        <v>9</v>
      </c>
      <c r="J8354" t="s">
        <v>9</v>
      </c>
      <c r="K8354" t="s">
        <v>9</v>
      </c>
      <c r="L8354" t="s">
        <v>0</v>
      </c>
      <c r="M8354" t="s">
        <v>0</v>
      </c>
      <c r="N8354" t="s">
        <v>0</v>
      </c>
    </row>
    <row r="8355" spans="7:14" x14ac:dyDescent="0.2">
      <c r="G8355" t="s">
        <v>9</v>
      </c>
      <c r="H8355" t="s">
        <v>9</v>
      </c>
      <c r="I8355" t="s">
        <v>9</v>
      </c>
      <c r="J8355" t="s">
        <v>9</v>
      </c>
      <c r="K8355" t="s">
        <v>9</v>
      </c>
      <c r="L8355" t="s">
        <v>0</v>
      </c>
      <c r="M8355" t="s">
        <v>0</v>
      </c>
      <c r="N8355" t="s">
        <v>0</v>
      </c>
    </row>
    <row r="8356" spans="7:14" x14ac:dyDescent="0.2">
      <c r="G8356" t="s">
        <v>9</v>
      </c>
      <c r="H8356" t="s">
        <v>9</v>
      </c>
      <c r="I8356" t="s">
        <v>9</v>
      </c>
      <c r="J8356" t="s">
        <v>9</v>
      </c>
      <c r="K8356" t="s">
        <v>9</v>
      </c>
      <c r="L8356" t="s">
        <v>0</v>
      </c>
      <c r="M8356" t="s">
        <v>0</v>
      </c>
      <c r="N8356" t="s">
        <v>0</v>
      </c>
    </row>
    <row r="8357" spans="7:14" x14ac:dyDescent="0.2">
      <c r="G8357" t="s">
        <v>9</v>
      </c>
      <c r="H8357" t="s">
        <v>9</v>
      </c>
      <c r="I8357" t="s">
        <v>9</v>
      </c>
      <c r="J8357" t="s">
        <v>9</v>
      </c>
      <c r="K8357" t="s">
        <v>9</v>
      </c>
      <c r="L8357" t="s">
        <v>0</v>
      </c>
      <c r="M8357" t="s">
        <v>0</v>
      </c>
      <c r="N8357" t="s">
        <v>0</v>
      </c>
    </row>
    <row r="8358" spans="7:14" x14ac:dyDescent="0.2">
      <c r="G8358" t="s">
        <v>9</v>
      </c>
      <c r="H8358" t="s">
        <v>9</v>
      </c>
      <c r="I8358" t="s">
        <v>9</v>
      </c>
      <c r="J8358" t="s">
        <v>9</v>
      </c>
      <c r="K8358" t="s">
        <v>9</v>
      </c>
      <c r="L8358" t="s">
        <v>0</v>
      </c>
      <c r="M8358" t="s">
        <v>0</v>
      </c>
      <c r="N8358" t="s">
        <v>0</v>
      </c>
    </row>
    <row r="8359" spans="7:14" x14ac:dyDescent="0.2">
      <c r="G8359" t="s">
        <v>9</v>
      </c>
      <c r="H8359" t="s">
        <v>9</v>
      </c>
      <c r="I8359" t="s">
        <v>9</v>
      </c>
      <c r="J8359" t="s">
        <v>9</v>
      </c>
      <c r="K8359" t="s">
        <v>9</v>
      </c>
      <c r="L8359" t="s">
        <v>0</v>
      </c>
      <c r="M8359" t="s">
        <v>0</v>
      </c>
      <c r="N8359" t="s">
        <v>0</v>
      </c>
    </row>
    <row r="8360" spans="7:14" x14ac:dyDescent="0.2">
      <c r="G8360" t="s">
        <v>9</v>
      </c>
      <c r="H8360" t="s">
        <v>9</v>
      </c>
      <c r="I8360" t="s">
        <v>9</v>
      </c>
      <c r="J8360" t="s">
        <v>9</v>
      </c>
      <c r="K8360" t="s">
        <v>9</v>
      </c>
      <c r="L8360" t="s">
        <v>0</v>
      </c>
      <c r="M8360" t="s">
        <v>0</v>
      </c>
      <c r="N8360" t="s">
        <v>0</v>
      </c>
    </row>
    <row r="8361" spans="7:14" x14ac:dyDescent="0.2">
      <c r="G8361" t="s">
        <v>9</v>
      </c>
      <c r="H8361" t="s">
        <v>9</v>
      </c>
      <c r="I8361" t="s">
        <v>9</v>
      </c>
      <c r="J8361" t="s">
        <v>9</v>
      </c>
      <c r="K8361" t="s">
        <v>9</v>
      </c>
      <c r="L8361" t="s">
        <v>0</v>
      </c>
      <c r="M8361" t="s">
        <v>0</v>
      </c>
      <c r="N8361" t="s">
        <v>0</v>
      </c>
    </row>
    <row r="8362" spans="7:14" x14ac:dyDescent="0.2">
      <c r="G8362" t="s">
        <v>9</v>
      </c>
      <c r="H8362" t="s">
        <v>9</v>
      </c>
      <c r="I8362" t="s">
        <v>9</v>
      </c>
      <c r="J8362" t="s">
        <v>9</v>
      </c>
      <c r="K8362" t="s">
        <v>9</v>
      </c>
      <c r="L8362" t="s">
        <v>0</v>
      </c>
      <c r="M8362" t="s">
        <v>0</v>
      </c>
      <c r="N8362" t="s">
        <v>0</v>
      </c>
    </row>
    <row r="8363" spans="7:14" x14ac:dyDescent="0.2">
      <c r="G8363" t="s">
        <v>9</v>
      </c>
      <c r="H8363" t="s">
        <v>9</v>
      </c>
      <c r="I8363" t="s">
        <v>9</v>
      </c>
      <c r="J8363" t="s">
        <v>9</v>
      </c>
      <c r="K8363" t="s">
        <v>9</v>
      </c>
      <c r="L8363" t="s">
        <v>0</v>
      </c>
      <c r="M8363" t="s">
        <v>0</v>
      </c>
      <c r="N8363" t="s">
        <v>0</v>
      </c>
    </row>
    <row r="8364" spans="7:14" x14ac:dyDescent="0.2">
      <c r="G8364" t="s">
        <v>9</v>
      </c>
      <c r="H8364" t="s">
        <v>9</v>
      </c>
      <c r="I8364" t="s">
        <v>9</v>
      </c>
      <c r="J8364" t="s">
        <v>9</v>
      </c>
      <c r="K8364" t="s">
        <v>9</v>
      </c>
      <c r="L8364" t="s">
        <v>0</v>
      </c>
      <c r="M8364" t="s">
        <v>0</v>
      </c>
      <c r="N8364" t="s">
        <v>0</v>
      </c>
    </row>
    <row r="8365" spans="7:14" x14ac:dyDescent="0.2">
      <c r="G8365" t="s">
        <v>9</v>
      </c>
      <c r="H8365" t="s">
        <v>9</v>
      </c>
      <c r="I8365" t="s">
        <v>9</v>
      </c>
      <c r="J8365" t="s">
        <v>9</v>
      </c>
      <c r="K8365" t="s">
        <v>9</v>
      </c>
      <c r="L8365" t="s">
        <v>0</v>
      </c>
      <c r="M8365" t="s">
        <v>0</v>
      </c>
      <c r="N8365" t="s">
        <v>0</v>
      </c>
    </row>
    <row r="8366" spans="7:14" x14ac:dyDescent="0.2">
      <c r="G8366" t="s">
        <v>9</v>
      </c>
      <c r="H8366" t="s">
        <v>9</v>
      </c>
      <c r="I8366" t="s">
        <v>9</v>
      </c>
      <c r="J8366" t="s">
        <v>9</v>
      </c>
      <c r="K8366" t="s">
        <v>9</v>
      </c>
      <c r="L8366" t="s">
        <v>0</v>
      </c>
      <c r="M8366" t="s">
        <v>0</v>
      </c>
      <c r="N8366" t="s">
        <v>0</v>
      </c>
    </row>
    <row r="8367" spans="7:14" x14ac:dyDescent="0.2">
      <c r="G8367" t="s">
        <v>9</v>
      </c>
      <c r="H8367" t="s">
        <v>9</v>
      </c>
      <c r="I8367" t="s">
        <v>9</v>
      </c>
      <c r="J8367" t="s">
        <v>9</v>
      </c>
      <c r="K8367" t="s">
        <v>9</v>
      </c>
      <c r="L8367" t="s">
        <v>0</v>
      </c>
      <c r="M8367" t="s">
        <v>0</v>
      </c>
      <c r="N8367" t="s">
        <v>0</v>
      </c>
    </row>
    <row r="8368" spans="7:14" x14ac:dyDescent="0.2">
      <c r="G8368" t="s">
        <v>9</v>
      </c>
      <c r="H8368" t="s">
        <v>9</v>
      </c>
      <c r="I8368" t="s">
        <v>9</v>
      </c>
      <c r="J8368" t="s">
        <v>9</v>
      </c>
      <c r="K8368" t="s">
        <v>9</v>
      </c>
      <c r="L8368" t="s">
        <v>0</v>
      </c>
      <c r="M8368" t="s">
        <v>0</v>
      </c>
      <c r="N8368" t="s">
        <v>0</v>
      </c>
    </row>
    <row r="8369" spans="7:14" x14ac:dyDescent="0.2">
      <c r="G8369" t="s">
        <v>9</v>
      </c>
      <c r="H8369" t="s">
        <v>9</v>
      </c>
      <c r="I8369" t="s">
        <v>9</v>
      </c>
      <c r="J8369" t="s">
        <v>9</v>
      </c>
      <c r="K8369" t="s">
        <v>9</v>
      </c>
      <c r="L8369" t="s">
        <v>0</v>
      </c>
      <c r="M8369" t="s">
        <v>0</v>
      </c>
      <c r="N8369" t="s">
        <v>0</v>
      </c>
    </row>
    <row r="8370" spans="7:14" x14ac:dyDescent="0.2">
      <c r="G8370" t="s">
        <v>9</v>
      </c>
      <c r="H8370" t="s">
        <v>9</v>
      </c>
      <c r="I8370" t="s">
        <v>9</v>
      </c>
      <c r="J8370" t="s">
        <v>9</v>
      </c>
      <c r="K8370" t="s">
        <v>9</v>
      </c>
      <c r="L8370" t="s">
        <v>0</v>
      </c>
      <c r="M8370" t="s">
        <v>0</v>
      </c>
      <c r="N8370" t="s">
        <v>0</v>
      </c>
    </row>
    <row r="8371" spans="7:14" x14ac:dyDescent="0.2">
      <c r="G8371" t="s">
        <v>9</v>
      </c>
      <c r="H8371" t="s">
        <v>9</v>
      </c>
      <c r="I8371" t="s">
        <v>9</v>
      </c>
      <c r="J8371" t="s">
        <v>9</v>
      </c>
      <c r="K8371" t="s">
        <v>9</v>
      </c>
      <c r="L8371" t="s">
        <v>0</v>
      </c>
      <c r="M8371" t="s">
        <v>0</v>
      </c>
      <c r="N8371" t="s">
        <v>0</v>
      </c>
    </row>
    <row r="8372" spans="7:14" x14ac:dyDescent="0.2">
      <c r="G8372" t="s">
        <v>9</v>
      </c>
      <c r="H8372" t="s">
        <v>9</v>
      </c>
      <c r="I8372" t="s">
        <v>9</v>
      </c>
      <c r="J8372" t="s">
        <v>9</v>
      </c>
      <c r="K8372" t="s">
        <v>9</v>
      </c>
      <c r="L8372" t="s">
        <v>0</v>
      </c>
      <c r="M8372" t="s">
        <v>0</v>
      </c>
      <c r="N8372" t="s">
        <v>0</v>
      </c>
    </row>
    <row r="8373" spans="7:14" x14ac:dyDescent="0.2">
      <c r="G8373" t="s">
        <v>9</v>
      </c>
      <c r="H8373" t="s">
        <v>9</v>
      </c>
      <c r="I8373" t="s">
        <v>9</v>
      </c>
      <c r="J8373" t="s">
        <v>9</v>
      </c>
      <c r="K8373" t="s">
        <v>9</v>
      </c>
      <c r="L8373" t="s">
        <v>0</v>
      </c>
      <c r="M8373" t="s">
        <v>0</v>
      </c>
      <c r="N8373" t="s">
        <v>0</v>
      </c>
    </row>
    <row r="8374" spans="7:14" x14ac:dyDescent="0.2">
      <c r="G8374" t="s">
        <v>9</v>
      </c>
      <c r="H8374" t="s">
        <v>9</v>
      </c>
      <c r="I8374" t="s">
        <v>9</v>
      </c>
      <c r="J8374" t="s">
        <v>9</v>
      </c>
      <c r="K8374" t="s">
        <v>9</v>
      </c>
      <c r="L8374" t="s">
        <v>0</v>
      </c>
      <c r="M8374" t="s">
        <v>0</v>
      </c>
      <c r="N8374" t="s">
        <v>0</v>
      </c>
    </row>
    <row r="8375" spans="7:14" x14ac:dyDescent="0.2">
      <c r="G8375" t="s">
        <v>9</v>
      </c>
      <c r="H8375" t="s">
        <v>9</v>
      </c>
      <c r="I8375" t="s">
        <v>9</v>
      </c>
      <c r="J8375" t="s">
        <v>9</v>
      </c>
      <c r="K8375" t="s">
        <v>9</v>
      </c>
      <c r="L8375" t="s">
        <v>0</v>
      </c>
      <c r="M8375" t="s">
        <v>0</v>
      </c>
      <c r="N8375" t="s">
        <v>0</v>
      </c>
    </row>
    <row r="8376" spans="7:14" x14ac:dyDescent="0.2">
      <c r="G8376" t="s">
        <v>9</v>
      </c>
      <c r="H8376" t="s">
        <v>9</v>
      </c>
      <c r="I8376" t="s">
        <v>9</v>
      </c>
      <c r="J8376" t="s">
        <v>9</v>
      </c>
      <c r="K8376" t="s">
        <v>9</v>
      </c>
      <c r="L8376" t="s">
        <v>0</v>
      </c>
      <c r="M8376" t="s">
        <v>0</v>
      </c>
      <c r="N8376" t="s">
        <v>0</v>
      </c>
    </row>
    <row r="8377" spans="7:14" x14ac:dyDescent="0.2">
      <c r="G8377" t="s">
        <v>9</v>
      </c>
      <c r="H8377" t="s">
        <v>9</v>
      </c>
      <c r="I8377" t="s">
        <v>9</v>
      </c>
      <c r="J8377" t="s">
        <v>9</v>
      </c>
      <c r="K8377" t="s">
        <v>9</v>
      </c>
      <c r="L8377" t="s">
        <v>0</v>
      </c>
      <c r="M8377" t="s">
        <v>0</v>
      </c>
      <c r="N8377" t="s">
        <v>0</v>
      </c>
    </row>
    <row r="8378" spans="7:14" x14ac:dyDescent="0.2">
      <c r="G8378" t="s">
        <v>9</v>
      </c>
      <c r="H8378" t="s">
        <v>9</v>
      </c>
      <c r="I8378" t="s">
        <v>9</v>
      </c>
      <c r="J8378" t="s">
        <v>9</v>
      </c>
      <c r="K8378" t="s">
        <v>9</v>
      </c>
      <c r="L8378" t="s">
        <v>0</v>
      </c>
      <c r="M8378" t="s">
        <v>0</v>
      </c>
      <c r="N8378" t="s">
        <v>0</v>
      </c>
    </row>
    <row r="8379" spans="7:14" x14ac:dyDescent="0.2">
      <c r="G8379" t="s">
        <v>9</v>
      </c>
      <c r="H8379" t="s">
        <v>9</v>
      </c>
      <c r="I8379" t="s">
        <v>9</v>
      </c>
      <c r="J8379" t="s">
        <v>9</v>
      </c>
      <c r="K8379" t="s">
        <v>9</v>
      </c>
      <c r="L8379" t="s">
        <v>0</v>
      </c>
      <c r="M8379" t="s">
        <v>0</v>
      </c>
      <c r="N8379" t="s">
        <v>0</v>
      </c>
    </row>
    <row r="8380" spans="7:14" x14ac:dyDescent="0.2">
      <c r="G8380" t="s">
        <v>9</v>
      </c>
      <c r="H8380" t="s">
        <v>9</v>
      </c>
      <c r="I8380" t="s">
        <v>9</v>
      </c>
      <c r="J8380" t="s">
        <v>9</v>
      </c>
      <c r="K8380" t="s">
        <v>9</v>
      </c>
      <c r="L8380" t="s">
        <v>0</v>
      </c>
      <c r="M8380" t="s">
        <v>0</v>
      </c>
      <c r="N8380" t="s">
        <v>0</v>
      </c>
    </row>
    <row r="8381" spans="7:14" x14ac:dyDescent="0.2">
      <c r="G8381" t="s">
        <v>9</v>
      </c>
      <c r="H8381" t="s">
        <v>9</v>
      </c>
      <c r="I8381" t="s">
        <v>9</v>
      </c>
      <c r="J8381" t="s">
        <v>9</v>
      </c>
      <c r="K8381" t="s">
        <v>9</v>
      </c>
      <c r="L8381" t="s">
        <v>0</v>
      </c>
      <c r="M8381" t="s">
        <v>0</v>
      </c>
      <c r="N8381" t="s">
        <v>0</v>
      </c>
    </row>
    <row r="8382" spans="7:14" x14ac:dyDescent="0.2">
      <c r="G8382" t="s">
        <v>9</v>
      </c>
      <c r="H8382" t="s">
        <v>9</v>
      </c>
      <c r="I8382" t="s">
        <v>9</v>
      </c>
      <c r="J8382" t="s">
        <v>9</v>
      </c>
      <c r="K8382" t="s">
        <v>9</v>
      </c>
      <c r="L8382" t="s">
        <v>0</v>
      </c>
      <c r="M8382" t="s">
        <v>0</v>
      </c>
      <c r="N8382" t="s">
        <v>0</v>
      </c>
    </row>
    <row r="8383" spans="7:14" x14ac:dyDescent="0.2">
      <c r="G8383" t="s">
        <v>9</v>
      </c>
      <c r="H8383" t="s">
        <v>9</v>
      </c>
      <c r="I8383" t="s">
        <v>9</v>
      </c>
      <c r="J8383" t="s">
        <v>9</v>
      </c>
      <c r="K8383" t="s">
        <v>9</v>
      </c>
      <c r="L8383" t="s">
        <v>0</v>
      </c>
      <c r="M8383" t="s">
        <v>0</v>
      </c>
      <c r="N8383" t="s">
        <v>0</v>
      </c>
    </row>
    <row r="8384" spans="7:14" x14ac:dyDescent="0.2">
      <c r="G8384" t="s">
        <v>9</v>
      </c>
      <c r="H8384" t="s">
        <v>9</v>
      </c>
      <c r="I8384" t="s">
        <v>9</v>
      </c>
      <c r="J8384" t="s">
        <v>9</v>
      </c>
      <c r="K8384" t="s">
        <v>9</v>
      </c>
      <c r="L8384" t="s">
        <v>0</v>
      </c>
      <c r="M8384" t="s">
        <v>0</v>
      </c>
      <c r="N8384" t="s">
        <v>0</v>
      </c>
    </row>
    <row r="8385" spans="7:14" x14ac:dyDescent="0.2">
      <c r="G8385" t="s">
        <v>9</v>
      </c>
      <c r="H8385" t="s">
        <v>9</v>
      </c>
      <c r="I8385" t="s">
        <v>9</v>
      </c>
      <c r="J8385" t="s">
        <v>9</v>
      </c>
      <c r="K8385" t="s">
        <v>9</v>
      </c>
      <c r="L8385" t="s">
        <v>0</v>
      </c>
      <c r="M8385" t="s">
        <v>0</v>
      </c>
      <c r="N8385" t="s">
        <v>0</v>
      </c>
    </row>
    <row r="8386" spans="7:14" x14ac:dyDescent="0.2">
      <c r="G8386" t="s">
        <v>9</v>
      </c>
      <c r="H8386" t="s">
        <v>9</v>
      </c>
      <c r="I8386" t="s">
        <v>9</v>
      </c>
      <c r="J8386" t="s">
        <v>9</v>
      </c>
      <c r="K8386" t="s">
        <v>9</v>
      </c>
      <c r="L8386" t="s">
        <v>0</v>
      </c>
      <c r="M8386" t="s">
        <v>0</v>
      </c>
      <c r="N8386" t="s">
        <v>0</v>
      </c>
    </row>
    <row r="8387" spans="7:14" x14ac:dyDescent="0.2">
      <c r="G8387" t="s">
        <v>9</v>
      </c>
      <c r="H8387" t="s">
        <v>9</v>
      </c>
      <c r="I8387" t="s">
        <v>9</v>
      </c>
      <c r="J8387" t="s">
        <v>9</v>
      </c>
      <c r="K8387" t="s">
        <v>9</v>
      </c>
      <c r="L8387" t="s">
        <v>0</v>
      </c>
      <c r="M8387" t="s">
        <v>0</v>
      </c>
      <c r="N8387" t="s">
        <v>0</v>
      </c>
    </row>
    <row r="8388" spans="7:14" x14ac:dyDescent="0.2">
      <c r="G8388" t="s">
        <v>9</v>
      </c>
      <c r="H8388" t="s">
        <v>9</v>
      </c>
      <c r="I8388" t="s">
        <v>9</v>
      </c>
      <c r="J8388" t="s">
        <v>9</v>
      </c>
      <c r="K8388" t="s">
        <v>9</v>
      </c>
      <c r="L8388" t="s">
        <v>0</v>
      </c>
      <c r="M8388" t="s">
        <v>0</v>
      </c>
      <c r="N8388" t="s">
        <v>0</v>
      </c>
    </row>
    <row r="8389" spans="7:14" x14ac:dyDescent="0.2">
      <c r="G8389" t="s">
        <v>9</v>
      </c>
      <c r="H8389" t="s">
        <v>9</v>
      </c>
      <c r="I8389" t="s">
        <v>9</v>
      </c>
      <c r="J8389" t="s">
        <v>9</v>
      </c>
      <c r="K8389" t="s">
        <v>9</v>
      </c>
      <c r="L8389" t="s">
        <v>0</v>
      </c>
      <c r="M8389" t="s">
        <v>0</v>
      </c>
      <c r="N8389" t="s">
        <v>0</v>
      </c>
    </row>
    <row r="8390" spans="7:14" x14ac:dyDescent="0.2">
      <c r="G8390" t="s">
        <v>9</v>
      </c>
      <c r="H8390" t="s">
        <v>9</v>
      </c>
      <c r="I8390" t="s">
        <v>9</v>
      </c>
      <c r="J8390" t="s">
        <v>9</v>
      </c>
      <c r="K8390" t="s">
        <v>9</v>
      </c>
      <c r="L8390" t="s">
        <v>0</v>
      </c>
      <c r="M8390" t="s">
        <v>0</v>
      </c>
      <c r="N8390" t="s">
        <v>0</v>
      </c>
    </row>
    <row r="8391" spans="7:14" x14ac:dyDescent="0.2">
      <c r="G8391" t="s">
        <v>9</v>
      </c>
      <c r="H8391" t="s">
        <v>9</v>
      </c>
      <c r="I8391" t="s">
        <v>9</v>
      </c>
      <c r="J8391" t="s">
        <v>9</v>
      </c>
      <c r="K8391" t="s">
        <v>9</v>
      </c>
      <c r="L8391" t="s">
        <v>0</v>
      </c>
      <c r="M8391" t="s">
        <v>0</v>
      </c>
      <c r="N8391" t="s">
        <v>0</v>
      </c>
    </row>
    <row r="8392" spans="7:14" x14ac:dyDescent="0.2">
      <c r="G8392" t="s">
        <v>9</v>
      </c>
      <c r="H8392" t="s">
        <v>9</v>
      </c>
      <c r="I8392" t="s">
        <v>9</v>
      </c>
      <c r="J8392" t="s">
        <v>9</v>
      </c>
      <c r="K8392" t="s">
        <v>9</v>
      </c>
      <c r="L8392" t="s">
        <v>0</v>
      </c>
      <c r="M8392" t="s">
        <v>0</v>
      </c>
      <c r="N8392" t="s">
        <v>0</v>
      </c>
    </row>
    <row r="8393" spans="7:14" x14ac:dyDescent="0.2">
      <c r="G8393" t="s">
        <v>9</v>
      </c>
      <c r="H8393" t="s">
        <v>9</v>
      </c>
      <c r="I8393" t="s">
        <v>9</v>
      </c>
      <c r="J8393" t="s">
        <v>9</v>
      </c>
      <c r="K8393" t="s">
        <v>9</v>
      </c>
      <c r="L8393" t="s">
        <v>0</v>
      </c>
      <c r="M8393" t="s">
        <v>0</v>
      </c>
      <c r="N8393" t="s">
        <v>0</v>
      </c>
    </row>
    <row r="8394" spans="7:14" x14ac:dyDescent="0.2">
      <c r="G8394" t="s">
        <v>9</v>
      </c>
      <c r="H8394" t="s">
        <v>9</v>
      </c>
      <c r="I8394" t="s">
        <v>9</v>
      </c>
      <c r="J8394" t="s">
        <v>9</v>
      </c>
      <c r="K8394" t="s">
        <v>9</v>
      </c>
      <c r="L8394" t="s">
        <v>0</v>
      </c>
      <c r="M8394" t="s">
        <v>0</v>
      </c>
      <c r="N8394" t="s">
        <v>0</v>
      </c>
    </row>
    <row r="8395" spans="7:14" x14ac:dyDescent="0.2">
      <c r="G8395" t="s">
        <v>9</v>
      </c>
      <c r="H8395" t="s">
        <v>9</v>
      </c>
      <c r="I8395" t="s">
        <v>9</v>
      </c>
      <c r="J8395" t="s">
        <v>9</v>
      </c>
      <c r="K8395" t="s">
        <v>9</v>
      </c>
      <c r="L8395" t="s">
        <v>0</v>
      </c>
      <c r="M8395" t="s">
        <v>0</v>
      </c>
      <c r="N8395" t="s">
        <v>0</v>
      </c>
    </row>
    <row r="8396" spans="7:14" x14ac:dyDescent="0.2">
      <c r="G8396" t="s">
        <v>9</v>
      </c>
      <c r="H8396" t="s">
        <v>9</v>
      </c>
      <c r="I8396" t="s">
        <v>9</v>
      </c>
      <c r="J8396" t="s">
        <v>9</v>
      </c>
      <c r="K8396" t="s">
        <v>9</v>
      </c>
      <c r="L8396" t="s">
        <v>0</v>
      </c>
      <c r="M8396" t="s">
        <v>0</v>
      </c>
      <c r="N8396" t="s">
        <v>0</v>
      </c>
    </row>
    <row r="8397" spans="7:14" x14ac:dyDescent="0.2">
      <c r="G8397" t="s">
        <v>9</v>
      </c>
      <c r="H8397" t="s">
        <v>9</v>
      </c>
      <c r="I8397" t="s">
        <v>9</v>
      </c>
      <c r="J8397" t="s">
        <v>9</v>
      </c>
      <c r="K8397" t="s">
        <v>9</v>
      </c>
      <c r="L8397" t="s">
        <v>0</v>
      </c>
      <c r="M8397" t="s">
        <v>0</v>
      </c>
      <c r="N8397" t="s">
        <v>0</v>
      </c>
    </row>
    <row r="8398" spans="7:14" x14ac:dyDescent="0.2">
      <c r="G8398" t="s">
        <v>9</v>
      </c>
      <c r="H8398" t="s">
        <v>9</v>
      </c>
      <c r="I8398" t="s">
        <v>9</v>
      </c>
      <c r="J8398" t="s">
        <v>9</v>
      </c>
      <c r="K8398" t="s">
        <v>9</v>
      </c>
      <c r="L8398" t="s">
        <v>0</v>
      </c>
      <c r="M8398" t="s">
        <v>0</v>
      </c>
      <c r="N8398" t="s">
        <v>0</v>
      </c>
    </row>
    <row r="8399" spans="7:14" x14ac:dyDescent="0.2">
      <c r="G8399" t="s">
        <v>9</v>
      </c>
      <c r="H8399" t="s">
        <v>9</v>
      </c>
      <c r="I8399" t="s">
        <v>9</v>
      </c>
      <c r="J8399" t="s">
        <v>9</v>
      </c>
      <c r="K8399" t="s">
        <v>9</v>
      </c>
      <c r="L8399" t="s">
        <v>0</v>
      </c>
      <c r="M8399" t="s">
        <v>0</v>
      </c>
      <c r="N8399" t="s">
        <v>0</v>
      </c>
    </row>
    <row r="8400" spans="7:14" x14ac:dyDescent="0.2">
      <c r="G8400" t="s">
        <v>9</v>
      </c>
      <c r="H8400" t="s">
        <v>9</v>
      </c>
      <c r="I8400" t="s">
        <v>9</v>
      </c>
      <c r="J8400" t="s">
        <v>9</v>
      </c>
      <c r="K8400" t="s">
        <v>9</v>
      </c>
      <c r="L8400" t="s">
        <v>0</v>
      </c>
      <c r="M8400" t="s">
        <v>0</v>
      </c>
      <c r="N8400" t="s">
        <v>0</v>
      </c>
    </row>
    <row r="8401" spans="7:14" x14ac:dyDescent="0.2">
      <c r="G8401" t="s">
        <v>9</v>
      </c>
      <c r="H8401" t="s">
        <v>9</v>
      </c>
      <c r="I8401" t="s">
        <v>9</v>
      </c>
      <c r="J8401" t="s">
        <v>9</v>
      </c>
      <c r="K8401" t="s">
        <v>9</v>
      </c>
      <c r="L8401" t="s">
        <v>0</v>
      </c>
      <c r="M8401" t="s">
        <v>0</v>
      </c>
      <c r="N8401" t="s">
        <v>0</v>
      </c>
    </row>
    <row r="8402" spans="7:14" x14ac:dyDescent="0.2">
      <c r="G8402" t="s">
        <v>9</v>
      </c>
      <c r="H8402" t="s">
        <v>9</v>
      </c>
      <c r="I8402" t="s">
        <v>9</v>
      </c>
      <c r="J8402" t="s">
        <v>9</v>
      </c>
      <c r="K8402" t="s">
        <v>9</v>
      </c>
      <c r="L8402" t="s">
        <v>0</v>
      </c>
      <c r="M8402" t="s">
        <v>0</v>
      </c>
      <c r="N8402" t="s">
        <v>0</v>
      </c>
    </row>
    <row r="8403" spans="7:14" x14ac:dyDescent="0.2">
      <c r="G8403" t="s">
        <v>9</v>
      </c>
      <c r="H8403" t="s">
        <v>9</v>
      </c>
      <c r="I8403" t="s">
        <v>9</v>
      </c>
      <c r="J8403" t="s">
        <v>9</v>
      </c>
      <c r="K8403" t="s">
        <v>9</v>
      </c>
      <c r="L8403" t="s">
        <v>0</v>
      </c>
      <c r="M8403" t="s">
        <v>0</v>
      </c>
      <c r="N8403" t="s">
        <v>0</v>
      </c>
    </row>
    <row r="8404" spans="7:14" x14ac:dyDescent="0.2">
      <c r="G8404" t="s">
        <v>9</v>
      </c>
      <c r="H8404" t="s">
        <v>9</v>
      </c>
      <c r="I8404" t="s">
        <v>9</v>
      </c>
      <c r="J8404" t="s">
        <v>9</v>
      </c>
      <c r="K8404" t="s">
        <v>9</v>
      </c>
      <c r="L8404" t="s">
        <v>0</v>
      </c>
      <c r="M8404" t="s">
        <v>0</v>
      </c>
      <c r="N8404" t="s">
        <v>0</v>
      </c>
    </row>
    <row r="8405" spans="7:14" x14ac:dyDescent="0.2">
      <c r="G8405" t="s">
        <v>9</v>
      </c>
      <c r="H8405" t="s">
        <v>9</v>
      </c>
      <c r="I8405" t="s">
        <v>9</v>
      </c>
      <c r="J8405" t="s">
        <v>9</v>
      </c>
      <c r="K8405" t="s">
        <v>9</v>
      </c>
      <c r="L8405" t="s">
        <v>0</v>
      </c>
      <c r="M8405" t="s">
        <v>0</v>
      </c>
      <c r="N8405" t="s">
        <v>0</v>
      </c>
    </row>
    <row r="8406" spans="7:14" x14ac:dyDescent="0.2">
      <c r="G8406" t="s">
        <v>9</v>
      </c>
      <c r="H8406" t="s">
        <v>9</v>
      </c>
      <c r="I8406" t="s">
        <v>9</v>
      </c>
      <c r="J8406" t="s">
        <v>9</v>
      </c>
      <c r="K8406" t="s">
        <v>9</v>
      </c>
      <c r="L8406" t="s">
        <v>0</v>
      </c>
      <c r="M8406" t="s">
        <v>0</v>
      </c>
      <c r="N8406" t="s">
        <v>0</v>
      </c>
    </row>
    <row r="8407" spans="7:14" x14ac:dyDescent="0.2">
      <c r="G8407" t="s">
        <v>9</v>
      </c>
      <c r="H8407" t="s">
        <v>9</v>
      </c>
      <c r="I8407" t="s">
        <v>9</v>
      </c>
      <c r="J8407" t="s">
        <v>9</v>
      </c>
      <c r="K8407" t="s">
        <v>9</v>
      </c>
      <c r="L8407" t="s">
        <v>0</v>
      </c>
      <c r="M8407" t="s">
        <v>0</v>
      </c>
      <c r="N8407" t="s">
        <v>0</v>
      </c>
    </row>
    <row r="8408" spans="7:14" x14ac:dyDescent="0.2">
      <c r="G8408" t="s">
        <v>9</v>
      </c>
      <c r="H8408" t="s">
        <v>9</v>
      </c>
      <c r="I8408" t="s">
        <v>9</v>
      </c>
      <c r="J8408" t="s">
        <v>9</v>
      </c>
      <c r="K8408" t="s">
        <v>9</v>
      </c>
      <c r="L8408" t="s">
        <v>0</v>
      </c>
      <c r="M8408" t="s">
        <v>0</v>
      </c>
      <c r="N8408" t="s">
        <v>0</v>
      </c>
    </row>
    <row r="8409" spans="7:14" x14ac:dyDescent="0.2">
      <c r="G8409" t="s">
        <v>9</v>
      </c>
      <c r="H8409" t="s">
        <v>9</v>
      </c>
      <c r="I8409" t="s">
        <v>9</v>
      </c>
      <c r="J8409" t="s">
        <v>9</v>
      </c>
      <c r="K8409" t="s">
        <v>9</v>
      </c>
      <c r="L8409" t="s">
        <v>0</v>
      </c>
      <c r="M8409" t="s">
        <v>0</v>
      </c>
      <c r="N8409" t="s">
        <v>0</v>
      </c>
    </row>
    <row r="8410" spans="7:14" x14ac:dyDescent="0.2">
      <c r="G8410" t="s">
        <v>9</v>
      </c>
      <c r="H8410" t="s">
        <v>9</v>
      </c>
      <c r="I8410" t="s">
        <v>9</v>
      </c>
      <c r="J8410" t="s">
        <v>9</v>
      </c>
      <c r="K8410" t="s">
        <v>9</v>
      </c>
      <c r="L8410" t="s">
        <v>0</v>
      </c>
      <c r="M8410" t="s">
        <v>0</v>
      </c>
      <c r="N8410" t="s">
        <v>0</v>
      </c>
    </row>
    <row r="8411" spans="7:14" x14ac:dyDescent="0.2">
      <c r="G8411" t="s">
        <v>9</v>
      </c>
      <c r="H8411" t="s">
        <v>9</v>
      </c>
      <c r="I8411" t="s">
        <v>9</v>
      </c>
      <c r="J8411" t="s">
        <v>9</v>
      </c>
      <c r="K8411" t="s">
        <v>9</v>
      </c>
      <c r="L8411" t="s">
        <v>0</v>
      </c>
      <c r="M8411" t="s">
        <v>0</v>
      </c>
      <c r="N8411" t="s">
        <v>0</v>
      </c>
    </row>
    <row r="8412" spans="7:14" x14ac:dyDescent="0.2">
      <c r="G8412" t="s">
        <v>9</v>
      </c>
      <c r="H8412" t="s">
        <v>9</v>
      </c>
      <c r="I8412" t="s">
        <v>9</v>
      </c>
      <c r="J8412" t="s">
        <v>9</v>
      </c>
      <c r="K8412" t="s">
        <v>9</v>
      </c>
      <c r="L8412" t="s">
        <v>0</v>
      </c>
      <c r="M8412" t="s">
        <v>0</v>
      </c>
      <c r="N8412" t="s">
        <v>0</v>
      </c>
    </row>
    <row r="8413" spans="7:14" x14ac:dyDescent="0.2">
      <c r="G8413" t="s">
        <v>9</v>
      </c>
      <c r="H8413" t="s">
        <v>9</v>
      </c>
      <c r="I8413" t="s">
        <v>9</v>
      </c>
      <c r="J8413" t="s">
        <v>9</v>
      </c>
      <c r="K8413" t="s">
        <v>9</v>
      </c>
      <c r="L8413" t="s">
        <v>0</v>
      </c>
      <c r="M8413" t="s">
        <v>0</v>
      </c>
      <c r="N8413" t="s">
        <v>0</v>
      </c>
    </row>
    <row r="8414" spans="7:14" x14ac:dyDescent="0.2">
      <c r="G8414" t="s">
        <v>9</v>
      </c>
      <c r="H8414" t="s">
        <v>9</v>
      </c>
      <c r="I8414" t="s">
        <v>9</v>
      </c>
      <c r="J8414" t="s">
        <v>9</v>
      </c>
      <c r="K8414" t="s">
        <v>9</v>
      </c>
      <c r="L8414" t="s">
        <v>0</v>
      </c>
      <c r="M8414" t="s">
        <v>0</v>
      </c>
      <c r="N8414" t="s">
        <v>0</v>
      </c>
    </row>
    <row r="8415" spans="7:14" x14ac:dyDescent="0.2">
      <c r="G8415" t="s">
        <v>9</v>
      </c>
      <c r="H8415" t="s">
        <v>9</v>
      </c>
      <c r="I8415" t="s">
        <v>9</v>
      </c>
      <c r="J8415" t="s">
        <v>9</v>
      </c>
      <c r="K8415" t="s">
        <v>9</v>
      </c>
      <c r="L8415" t="s">
        <v>0</v>
      </c>
      <c r="M8415" t="s">
        <v>0</v>
      </c>
      <c r="N8415" t="s">
        <v>0</v>
      </c>
    </row>
    <row r="8416" spans="7:14" x14ac:dyDescent="0.2">
      <c r="G8416" t="s">
        <v>9</v>
      </c>
      <c r="H8416" t="s">
        <v>9</v>
      </c>
      <c r="I8416" t="s">
        <v>9</v>
      </c>
      <c r="J8416" t="s">
        <v>9</v>
      </c>
      <c r="K8416" t="s">
        <v>9</v>
      </c>
      <c r="L8416" t="s">
        <v>0</v>
      </c>
      <c r="M8416" t="s">
        <v>0</v>
      </c>
      <c r="N8416" t="s">
        <v>0</v>
      </c>
    </row>
    <row r="8417" spans="7:14" x14ac:dyDescent="0.2">
      <c r="G8417" t="s">
        <v>9</v>
      </c>
      <c r="H8417" t="s">
        <v>9</v>
      </c>
      <c r="I8417" t="s">
        <v>9</v>
      </c>
      <c r="J8417" t="s">
        <v>9</v>
      </c>
      <c r="K8417" t="s">
        <v>9</v>
      </c>
      <c r="L8417" t="s">
        <v>0</v>
      </c>
      <c r="M8417" t="s">
        <v>0</v>
      </c>
      <c r="N8417" t="s">
        <v>0</v>
      </c>
    </row>
    <row r="8418" spans="7:14" x14ac:dyDescent="0.2">
      <c r="G8418" t="s">
        <v>9</v>
      </c>
      <c r="H8418" t="s">
        <v>9</v>
      </c>
      <c r="I8418" t="s">
        <v>9</v>
      </c>
      <c r="J8418" t="s">
        <v>9</v>
      </c>
      <c r="K8418" t="s">
        <v>9</v>
      </c>
      <c r="L8418" t="s">
        <v>0</v>
      </c>
      <c r="M8418" t="s">
        <v>0</v>
      </c>
      <c r="N8418" t="s">
        <v>0</v>
      </c>
    </row>
    <row r="8419" spans="7:14" x14ac:dyDescent="0.2">
      <c r="G8419" t="s">
        <v>9</v>
      </c>
      <c r="H8419" t="s">
        <v>9</v>
      </c>
      <c r="I8419" t="s">
        <v>9</v>
      </c>
      <c r="J8419" t="s">
        <v>9</v>
      </c>
      <c r="K8419" t="s">
        <v>9</v>
      </c>
      <c r="L8419" t="s">
        <v>0</v>
      </c>
      <c r="M8419" t="s">
        <v>0</v>
      </c>
      <c r="N8419" t="s">
        <v>0</v>
      </c>
    </row>
    <row r="8420" spans="7:14" x14ac:dyDescent="0.2">
      <c r="G8420" t="s">
        <v>9</v>
      </c>
      <c r="H8420" t="s">
        <v>9</v>
      </c>
      <c r="I8420" t="s">
        <v>9</v>
      </c>
      <c r="J8420" t="s">
        <v>9</v>
      </c>
      <c r="K8420" t="s">
        <v>9</v>
      </c>
      <c r="L8420" t="s">
        <v>0</v>
      </c>
      <c r="M8420" t="s">
        <v>0</v>
      </c>
      <c r="N8420" t="s">
        <v>0</v>
      </c>
    </row>
    <row r="8421" spans="7:14" x14ac:dyDescent="0.2">
      <c r="G8421" t="s">
        <v>9</v>
      </c>
      <c r="H8421" t="s">
        <v>9</v>
      </c>
      <c r="I8421" t="s">
        <v>9</v>
      </c>
      <c r="J8421" t="s">
        <v>9</v>
      </c>
      <c r="K8421" t="s">
        <v>9</v>
      </c>
      <c r="L8421" t="s">
        <v>0</v>
      </c>
      <c r="M8421" t="s">
        <v>0</v>
      </c>
      <c r="N8421" t="s">
        <v>0</v>
      </c>
    </row>
    <row r="8422" spans="7:14" x14ac:dyDescent="0.2">
      <c r="G8422" t="s">
        <v>9</v>
      </c>
      <c r="H8422" t="s">
        <v>9</v>
      </c>
      <c r="I8422" t="s">
        <v>9</v>
      </c>
      <c r="J8422" t="s">
        <v>9</v>
      </c>
      <c r="K8422" t="s">
        <v>9</v>
      </c>
      <c r="L8422" t="s">
        <v>0</v>
      </c>
      <c r="M8422" t="s">
        <v>0</v>
      </c>
      <c r="N8422" t="s">
        <v>0</v>
      </c>
    </row>
    <row r="8423" spans="7:14" x14ac:dyDescent="0.2">
      <c r="G8423" t="s">
        <v>9</v>
      </c>
      <c r="H8423" t="s">
        <v>9</v>
      </c>
      <c r="I8423" t="s">
        <v>9</v>
      </c>
      <c r="J8423" t="s">
        <v>9</v>
      </c>
      <c r="K8423" t="s">
        <v>9</v>
      </c>
      <c r="L8423" t="s">
        <v>0</v>
      </c>
      <c r="M8423" t="s">
        <v>0</v>
      </c>
      <c r="N8423" t="s">
        <v>0</v>
      </c>
    </row>
    <row r="8424" spans="7:14" x14ac:dyDescent="0.2">
      <c r="G8424" t="s">
        <v>9</v>
      </c>
      <c r="H8424" t="s">
        <v>9</v>
      </c>
      <c r="I8424" t="s">
        <v>9</v>
      </c>
      <c r="J8424" t="s">
        <v>9</v>
      </c>
      <c r="K8424" t="s">
        <v>9</v>
      </c>
      <c r="L8424" t="s">
        <v>0</v>
      </c>
      <c r="M8424" t="s">
        <v>0</v>
      </c>
      <c r="N8424" t="s">
        <v>0</v>
      </c>
    </row>
    <row r="8425" spans="7:14" x14ac:dyDescent="0.2">
      <c r="G8425" t="s">
        <v>9</v>
      </c>
      <c r="H8425" t="s">
        <v>9</v>
      </c>
      <c r="I8425" t="s">
        <v>9</v>
      </c>
      <c r="J8425" t="s">
        <v>9</v>
      </c>
      <c r="K8425" t="s">
        <v>9</v>
      </c>
      <c r="L8425" t="s">
        <v>0</v>
      </c>
      <c r="M8425" t="s">
        <v>0</v>
      </c>
      <c r="N8425" t="s">
        <v>0</v>
      </c>
    </row>
    <row r="8426" spans="7:14" x14ac:dyDescent="0.2">
      <c r="G8426" t="s">
        <v>9</v>
      </c>
      <c r="H8426" t="s">
        <v>9</v>
      </c>
      <c r="I8426" t="s">
        <v>9</v>
      </c>
      <c r="J8426" t="s">
        <v>9</v>
      </c>
      <c r="K8426" t="s">
        <v>9</v>
      </c>
      <c r="L8426" t="s">
        <v>0</v>
      </c>
      <c r="M8426" t="s">
        <v>0</v>
      </c>
      <c r="N8426" t="s">
        <v>0</v>
      </c>
    </row>
    <row r="8427" spans="7:14" x14ac:dyDescent="0.2">
      <c r="G8427" t="s">
        <v>9</v>
      </c>
      <c r="H8427" t="s">
        <v>9</v>
      </c>
      <c r="I8427" t="s">
        <v>9</v>
      </c>
      <c r="J8427" t="s">
        <v>9</v>
      </c>
      <c r="K8427" t="s">
        <v>9</v>
      </c>
      <c r="L8427" t="s">
        <v>0</v>
      </c>
      <c r="M8427" t="s">
        <v>0</v>
      </c>
      <c r="N8427" t="s">
        <v>0</v>
      </c>
    </row>
    <row r="8428" spans="7:14" x14ac:dyDescent="0.2">
      <c r="G8428" t="s">
        <v>9</v>
      </c>
      <c r="H8428" t="s">
        <v>9</v>
      </c>
      <c r="I8428" t="s">
        <v>9</v>
      </c>
      <c r="J8428" t="s">
        <v>9</v>
      </c>
      <c r="K8428" t="s">
        <v>9</v>
      </c>
      <c r="L8428" t="s">
        <v>0</v>
      </c>
      <c r="M8428" t="s">
        <v>0</v>
      </c>
      <c r="N8428" t="s">
        <v>0</v>
      </c>
    </row>
    <row r="8429" spans="7:14" x14ac:dyDescent="0.2">
      <c r="G8429" t="s">
        <v>9</v>
      </c>
      <c r="H8429" t="s">
        <v>9</v>
      </c>
      <c r="I8429" t="s">
        <v>9</v>
      </c>
      <c r="J8429" t="s">
        <v>9</v>
      </c>
      <c r="K8429" t="s">
        <v>9</v>
      </c>
      <c r="L8429" t="s">
        <v>0</v>
      </c>
      <c r="M8429" t="s">
        <v>0</v>
      </c>
      <c r="N8429" t="s">
        <v>0</v>
      </c>
    </row>
    <row r="8430" spans="7:14" x14ac:dyDescent="0.2">
      <c r="G8430" t="s">
        <v>9</v>
      </c>
      <c r="H8430" t="s">
        <v>9</v>
      </c>
      <c r="I8430" t="s">
        <v>9</v>
      </c>
      <c r="J8430" t="s">
        <v>9</v>
      </c>
      <c r="K8430" t="s">
        <v>9</v>
      </c>
      <c r="L8430" t="s">
        <v>0</v>
      </c>
      <c r="M8430" t="s">
        <v>0</v>
      </c>
      <c r="N8430" t="s">
        <v>0</v>
      </c>
    </row>
    <row r="8431" spans="7:14" x14ac:dyDescent="0.2">
      <c r="G8431" t="s">
        <v>9</v>
      </c>
      <c r="H8431" t="s">
        <v>9</v>
      </c>
      <c r="I8431" t="s">
        <v>9</v>
      </c>
      <c r="J8431" t="s">
        <v>9</v>
      </c>
      <c r="K8431" t="s">
        <v>9</v>
      </c>
      <c r="L8431" t="s">
        <v>0</v>
      </c>
      <c r="M8431" t="s">
        <v>0</v>
      </c>
      <c r="N8431" t="s">
        <v>0</v>
      </c>
    </row>
    <row r="8432" spans="7:14" x14ac:dyDescent="0.2">
      <c r="G8432" t="s">
        <v>9</v>
      </c>
      <c r="H8432" t="s">
        <v>9</v>
      </c>
      <c r="I8432" t="s">
        <v>9</v>
      </c>
      <c r="J8432" t="s">
        <v>9</v>
      </c>
      <c r="K8432" t="s">
        <v>9</v>
      </c>
      <c r="L8432" t="s">
        <v>0</v>
      </c>
      <c r="M8432" t="s">
        <v>0</v>
      </c>
      <c r="N8432" t="s">
        <v>0</v>
      </c>
    </row>
    <row r="8433" spans="7:14" x14ac:dyDescent="0.2">
      <c r="G8433" t="s">
        <v>9</v>
      </c>
      <c r="H8433" t="s">
        <v>9</v>
      </c>
      <c r="I8433" t="s">
        <v>9</v>
      </c>
      <c r="J8433" t="s">
        <v>9</v>
      </c>
      <c r="K8433" t="s">
        <v>9</v>
      </c>
      <c r="L8433" t="s">
        <v>0</v>
      </c>
      <c r="M8433" t="s">
        <v>0</v>
      </c>
      <c r="N8433" t="s">
        <v>0</v>
      </c>
    </row>
    <row r="8434" spans="7:14" x14ac:dyDescent="0.2">
      <c r="G8434" t="s">
        <v>9</v>
      </c>
      <c r="H8434" t="s">
        <v>9</v>
      </c>
      <c r="I8434" t="s">
        <v>9</v>
      </c>
      <c r="J8434" t="s">
        <v>9</v>
      </c>
      <c r="K8434" t="s">
        <v>9</v>
      </c>
      <c r="L8434" t="s">
        <v>0</v>
      </c>
      <c r="M8434" t="s">
        <v>0</v>
      </c>
      <c r="N8434" t="s">
        <v>0</v>
      </c>
    </row>
    <row r="8435" spans="7:14" x14ac:dyDescent="0.2">
      <c r="G8435" t="s">
        <v>9</v>
      </c>
      <c r="H8435" t="s">
        <v>9</v>
      </c>
      <c r="I8435" t="s">
        <v>9</v>
      </c>
      <c r="J8435" t="s">
        <v>9</v>
      </c>
      <c r="K8435" t="s">
        <v>9</v>
      </c>
      <c r="L8435" t="s">
        <v>0</v>
      </c>
      <c r="M8435" t="s">
        <v>0</v>
      </c>
      <c r="N8435" t="s">
        <v>0</v>
      </c>
    </row>
    <row r="8436" spans="7:14" x14ac:dyDescent="0.2">
      <c r="G8436" t="s">
        <v>9</v>
      </c>
      <c r="H8436" t="s">
        <v>9</v>
      </c>
      <c r="I8436" t="s">
        <v>9</v>
      </c>
      <c r="J8436" t="s">
        <v>9</v>
      </c>
      <c r="K8436" t="s">
        <v>9</v>
      </c>
      <c r="L8436" t="s">
        <v>0</v>
      </c>
      <c r="M8436" t="s">
        <v>0</v>
      </c>
      <c r="N8436" t="s">
        <v>0</v>
      </c>
    </row>
    <row r="8437" spans="7:14" x14ac:dyDescent="0.2">
      <c r="G8437" t="s">
        <v>9</v>
      </c>
      <c r="H8437" t="s">
        <v>9</v>
      </c>
      <c r="I8437" t="s">
        <v>9</v>
      </c>
      <c r="J8437" t="s">
        <v>9</v>
      </c>
      <c r="K8437" t="s">
        <v>9</v>
      </c>
      <c r="L8437" t="s">
        <v>0</v>
      </c>
      <c r="M8437" t="s">
        <v>0</v>
      </c>
      <c r="N8437" t="s">
        <v>0</v>
      </c>
    </row>
    <row r="8438" spans="7:14" x14ac:dyDescent="0.2">
      <c r="G8438" t="s">
        <v>9</v>
      </c>
      <c r="H8438" t="s">
        <v>9</v>
      </c>
      <c r="I8438" t="s">
        <v>9</v>
      </c>
      <c r="J8438" t="s">
        <v>9</v>
      </c>
      <c r="K8438" t="s">
        <v>9</v>
      </c>
      <c r="L8438" t="s">
        <v>0</v>
      </c>
      <c r="M8438" t="s">
        <v>0</v>
      </c>
      <c r="N8438" t="s">
        <v>0</v>
      </c>
    </row>
    <row r="8439" spans="7:14" x14ac:dyDescent="0.2">
      <c r="G8439" t="s">
        <v>9</v>
      </c>
      <c r="H8439" t="s">
        <v>9</v>
      </c>
      <c r="I8439" t="s">
        <v>9</v>
      </c>
      <c r="J8439" t="s">
        <v>9</v>
      </c>
      <c r="K8439" t="s">
        <v>9</v>
      </c>
      <c r="L8439" t="s">
        <v>0</v>
      </c>
      <c r="M8439" t="s">
        <v>0</v>
      </c>
      <c r="N8439" t="s">
        <v>0</v>
      </c>
    </row>
    <row r="8440" spans="7:14" x14ac:dyDescent="0.2">
      <c r="G8440" t="s">
        <v>9</v>
      </c>
      <c r="H8440" t="s">
        <v>9</v>
      </c>
      <c r="I8440" t="s">
        <v>9</v>
      </c>
      <c r="J8440" t="s">
        <v>9</v>
      </c>
      <c r="K8440" t="s">
        <v>9</v>
      </c>
      <c r="L8440" t="s">
        <v>0</v>
      </c>
      <c r="M8440" t="s">
        <v>0</v>
      </c>
      <c r="N8440" t="s">
        <v>0</v>
      </c>
    </row>
    <row r="8441" spans="7:14" x14ac:dyDescent="0.2">
      <c r="G8441" t="s">
        <v>9</v>
      </c>
      <c r="H8441" t="s">
        <v>9</v>
      </c>
      <c r="I8441" t="s">
        <v>9</v>
      </c>
      <c r="J8441" t="s">
        <v>9</v>
      </c>
      <c r="K8441" t="s">
        <v>9</v>
      </c>
      <c r="L8441" t="s">
        <v>0</v>
      </c>
      <c r="M8441" t="s">
        <v>0</v>
      </c>
      <c r="N8441" t="s">
        <v>0</v>
      </c>
    </row>
    <row r="8442" spans="7:14" x14ac:dyDescent="0.2">
      <c r="G8442" t="s">
        <v>9</v>
      </c>
      <c r="H8442" t="s">
        <v>9</v>
      </c>
      <c r="I8442" t="s">
        <v>9</v>
      </c>
      <c r="J8442" t="s">
        <v>9</v>
      </c>
      <c r="K8442" t="s">
        <v>9</v>
      </c>
      <c r="L8442" t="s">
        <v>0</v>
      </c>
      <c r="M8442" t="s">
        <v>0</v>
      </c>
      <c r="N8442" t="s">
        <v>0</v>
      </c>
    </row>
    <row r="8443" spans="7:14" x14ac:dyDescent="0.2">
      <c r="G8443" t="s">
        <v>9</v>
      </c>
      <c r="H8443" t="s">
        <v>9</v>
      </c>
      <c r="I8443" t="s">
        <v>9</v>
      </c>
      <c r="J8443" t="s">
        <v>9</v>
      </c>
      <c r="K8443" t="s">
        <v>9</v>
      </c>
      <c r="L8443" t="s">
        <v>0</v>
      </c>
      <c r="M8443" t="s">
        <v>0</v>
      </c>
      <c r="N8443" t="s">
        <v>0</v>
      </c>
    </row>
    <row r="8444" spans="7:14" x14ac:dyDescent="0.2">
      <c r="G8444" t="s">
        <v>9</v>
      </c>
      <c r="H8444" t="s">
        <v>9</v>
      </c>
      <c r="I8444" t="s">
        <v>9</v>
      </c>
      <c r="J8444" t="s">
        <v>9</v>
      </c>
      <c r="K8444" t="s">
        <v>9</v>
      </c>
      <c r="L8444" t="s">
        <v>0</v>
      </c>
      <c r="M8444" t="s">
        <v>0</v>
      </c>
      <c r="N8444" t="s">
        <v>0</v>
      </c>
    </row>
    <row r="8445" spans="7:14" x14ac:dyDescent="0.2">
      <c r="G8445" t="s">
        <v>9</v>
      </c>
      <c r="H8445" t="s">
        <v>9</v>
      </c>
      <c r="I8445" t="s">
        <v>9</v>
      </c>
      <c r="J8445" t="s">
        <v>9</v>
      </c>
      <c r="K8445" t="s">
        <v>9</v>
      </c>
      <c r="L8445" t="s">
        <v>0</v>
      </c>
      <c r="M8445" t="s">
        <v>0</v>
      </c>
      <c r="N8445" t="s">
        <v>0</v>
      </c>
    </row>
    <row r="8446" spans="7:14" x14ac:dyDescent="0.2">
      <c r="G8446" t="s">
        <v>9</v>
      </c>
      <c r="H8446" t="s">
        <v>9</v>
      </c>
      <c r="I8446" t="s">
        <v>9</v>
      </c>
      <c r="J8446" t="s">
        <v>9</v>
      </c>
      <c r="K8446" t="s">
        <v>9</v>
      </c>
      <c r="L8446" t="s">
        <v>0</v>
      </c>
      <c r="M8446" t="s">
        <v>0</v>
      </c>
      <c r="N8446" t="s">
        <v>0</v>
      </c>
    </row>
    <row r="8447" spans="7:14" x14ac:dyDescent="0.2">
      <c r="G8447" t="s">
        <v>9</v>
      </c>
      <c r="H8447" t="s">
        <v>9</v>
      </c>
      <c r="I8447" t="s">
        <v>9</v>
      </c>
      <c r="J8447" t="s">
        <v>9</v>
      </c>
      <c r="K8447" t="s">
        <v>9</v>
      </c>
      <c r="L8447" t="s">
        <v>0</v>
      </c>
      <c r="M8447" t="s">
        <v>0</v>
      </c>
      <c r="N8447" t="s">
        <v>0</v>
      </c>
    </row>
    <row r="8448" spans="7:14" x14ac:dyDescent="0.2">
      <c r="G8448" t="s">
        <v>9</v>
      </c>
      <c r="H8448" t="s">
        <v>9</v>
      </c>
      <c r="I8448" t="s">
        <v>9</v>
      </c>
      <c r="J8448" t="s">
        <v>9</v>
      </c>
      <c r="K8448" t="s">
        <v>9</v>
      </c>
      <c r="L8448" t="s">
        <v>0</v>
      </c>
      <c r="M8448" t="s">
        <v>0</v>
      </c>
      <c r="N8448" t="s">
        <v>0</v>
      </c>
    </row>
    <row r="8449" spans="7:14" x14ac:dyDescent="0.2">
      <c r="G8449" t="s">
        <v>9</v>
      </c>
      <c r="H8449" t="s">
        <v>9</v>
      </c>
      <c r="I8449" t="s">
        <v>9</v>
      </c>
      <c r="J8449" t="s">
        <v>9</v>
      </c>
      <c r="K8449" t="s">
        <v>9</v>
      </c>
      <c r="L8449" t="s">
        <v>0</v>
      </c>
      <c r="M8449" t="s">
        <v>0</v>
      </c>
      <c r="N8449" t="s">
        <v>0</v>
      </c>
    </row>
    <row r="8450" spans="7:14" x14ac:dyDescent="0.2">
      <c r="G8450" t="s">
        <v>9</v>
      </c>
      <c r="H8450" t="s">
        <v>9</v>
      </c>
      <c r="I8450" t="s">
        <v>9</v>
      </c>
      <c r="J8450" t="s">
        <v>9</v>
      </c>
      <c r="K8450" t="s">
        <v>9</v>
      </c>
      <c r="L8450" t="s">
        <v>0</v>
      </c>
      <c r="M8450" t="s">
        <v>0</v>
      </c>
      <c r="N8450" t="s">
        <v>0</v>
      </c>
    </row>
    <row r="8451" spans="7:14" x14ac:dyDescent="0.2">
      <c r="G8451" t="s">
        <v>9</v>
      </c>
      <c r="H8451" t="s">
        <v>9</v>
      </c>
      <c r="I8451" t="s">
        <v>9</v>
      </c>
      <c r="J8451" t="s">
        <v>9</v>
      </c>
      <c r="K8451" t="s">
        <v>9</v>
      </c>
      <c r="L8451" t="s">
        <v>0</v>
      </c>
      <c r="M8451" t="s">
        <v>0</v>
      </c>
      <c r="N8451" t="s">
        <v>0</v>
      </c>
    </row>
    <row r="8452" spans="7:14" x14ac:dyDescent="0.2">
      <c r="G8452" t="s">
        <v>9</v>
      </c>
      <c r="H8452" t="s">
        <v>9</v>
      </c>
      <c r="I8452" t="s">
        <v>9</v>
      </c>
      <c r="J8452" t="s">
        <v>9</v>
      </c>
      <c r="K8452" t="s">
        <v>9</v>
      </c>
      <c r="L8452" t="s">
        <v>0</v>
      </c>
      <c r="M8452" t="s">
        <v>0</v>
      </c>
      <c r="N8452" t="s">
        <v>0</v>
      </c>
    </row>
    <row r="8453" spans="7:14" x14ac:dyDescent="0.2">
      <c r="G8453" t="s">
        <v>9</v>
      </c>
      <c r="H8453" t="s">
        <v>9</v>
      </c>
      <c r="I8453" t="s">
        <v>9</v>
      </c>
      <c r="J8453" t="s">
        <v>9</v>
      </c>
      <c r="K8453" t="s">
        <v>9</v>
      </c>
      <c r="L8453" t="s">
        <v>0</v>
      </c>
      <c r="M8453" t="s">
        <v>0</v>
      </c>
      <c r="N8453" t="s">
        <v>0</v>
      </c>
    </row>
    <row r="8454" spans="7:14" x14ac:dyDescent="0.2">
      <c r="G8454" t="s">
        <v>9</v>
      </c>
      <c r="H8454" t="s">
        <v>9</v>
      </c>
      <c r="I8454" t="s">
        <v>9</v>
      </c>
      <c r="J8454" t="s">
        <v>9</v>
      </c>
      <c r="K8454" t="s">
        <v>9</v>
      </c>
      <c r="L8454" t="s">
        <v>0</v>
      </c>
      <c r="M8454" t="s">
        <v>0</v>
      </c>
      <c r="N8454" t="s">
        <v>0</v>
      </c>
    </row>
    <row r="8455" spans="7:14" x14ac:dyDescent="0.2">
      <c r="G8455" t="s">
        <v>9</v>
      </c>
      <c r="H8455" t="s">
        <v>9</v>
      </c>
      <c r="I8455" t="s">
        <v>9</v>
      </c>
      <c r="J8455" t="s">
        <v>9</v>
      </c>
      <c r="K8455" t="s">
        <v>9</v>
      </c>
      <c r="L8455" t="s">
        <v>0</v>
      </c>
      <c r="M8455" t="s">
        <v>0</v>
      </c>
      <c r="N8455" t="s">
        <v>0</v>
      </c>
    </row>
    <row r="8456" spans="7:14" x14ac:dyDescent="0.2">
      <c r="G8456" t="s">
        <v>9</v>
      </c>
      <c r="H8456" t="s">
        <v>9</v>
      </c>
      <c r="I8456" t="s">
        <v>9</v>
      </c>
      <c r="J8456" t="s">
        <v>9</v>
      </c>
      <c r="K8456" t="s">
        <v>9</v>
      </c>
      <c r="L8456" t="s">
        <v>0</v>
      </c>
      <c r="M8456" t="s">
        <v>0</v>
      </c>
      <c r="N8456" t="s">
        <v>0</v>
      </c>
    </row>
    <row r="8457" spans="7:14" x14ac:dyDescent="0.2">
      <c r="G8457" t="s">
        <v>9</v>
      </c>
      <c r="H8457" t="s">
        <v>9</v>
      </c>
      <c r="I8457" t="s">
        <v>9</v>
      </c>
      <c r="J8457" t="s">
        <v>9</v>
      </c>
      <c r="K8457" t="s">
        <v>9</v>
      </c>
      <c r="L8457" t="s">
        <v>0</v>
      </c>
      <c r="M8457" t="s">
        <v>0</v>
      </c>
      <c r="N8457" t="s">
        <v>0</v>
      </c>
    </row>
    <row r="8458" spans="7:14" x14ac:dyDescent="0.2">
      <c r="G8458" t="s">
        <v>9</v>
      </c>
      <c r="H8458" t="s">
        <v>9</v>
      </c>
      <c r="I8458" t="s">
        <v>9</v>
      </c>
      <c r="J8458" t="s">
        <v>9</v>
      </c>
      <c r="K8458" t="s">
        <v>9</v>
      </c>
      <c r="L8458" t="s">
        <v>0</v>
      </c>
      <c r="M8458" t="s">
        <v>0</v>
      </c>
      <c r="N8458" t="s">
        <v>0</v>
      </c>
    </row>
    <row r="8459" spans="7:14" x14ac:dyDescent="0.2">
      <c r="G8459" t="s">
        <v>9</v>
      </c>
      <c r="H8459" t="s">
        <v>9</v>
      </c>
      <c r="I8459" t="s">
        <v>9</v>
      </c>
      <c r="J8459" t="s">
        <v>9</v>
      </c>
      <c r="K8459" t="s">
        <v>9</v>
      </c>
      <c r="L8459" t="s">
        <v>0</v>
      </c>
      <c r="M8459" t="s">
        <v>0</v>
      </c>
      <c r="N8459" t="s">
        <v>0</v>
      </c>
    </row>
    <row r="8460" spans="7:14" x14ac:dyDescent="0.2">
      <c r="G8460" t="s">
        <v>9</v>
      </c>
      <c r="H8460" t="s">
        <v>9</v>
      </c>
      <c r="I8460" t="s">
        <v>9</v>
      </c>
      <c r="J8460" t="s">
        <v>9</v>
      </c>
      <c r="K8460" t="s">
        <v>9</v>
      </c>
      <c r="L8460" t="s">
        <v>0</v>
      </c>
      <c r="M8460" t="s">
        <v>0</v>
      </c>
      <c r="N8460" t="s">
        <v>0</v>
      </c>
    </row>
    <row r="8461" spans="7:14" x14ac:dyDescent="0.2">
      <c r="G8461" t="s">
        <v>9</v>
      </c>
      <c r="H8461" t="s">
        <v>9</v>
      </c>
      <c r="I8461" t="s">
        <v>9</v>
      </c>
      <c r="J8461" t="s">
        <v>9</v>
      </c>
      <c r="K8461" t="s">
        <v>9</v>
      </c>
      <c r="L8461" t="s">
        <v>0</v>
      </c>
      <c r="M8461" t="s">
        <v>0</v>
      </c>
      <c r="N8461" t="s">
        <v>0</v>
      </c>
    </row>
    <row r="8462" spans="7:14" x14ac:dyDescent="0.2">
      <c r="G8462" t="s">
        <v>9</v>
      </c>
      <c r="H8462" t="s">
        <v>9</v>
      </c>
      <c r="I8462" t="s">
        <v>9</v>
      </c>
      <c r="J8462" t="s">
        <v>9</v>
      </c>
      <c r="K8462" t="s">
        <v>9</v>
      </c>
      <c r="L8462" t="s">
        <v>0</v>
      </c>
      <c r="M8462" t="s">
        <v>0</v>
      </c>
      <c r="N8462" t="s">
        <v>0</v>
      </c>
    </row>
    <row r="8463" spans="7:14" x14ac:dyDescent="0.2">
      <c r="G8463" t="s">
        <v>9</v>
      </c>
      <c r="H8463" t="s">
        <v>9</v>
      </c>
      <c r="I8463" t="s">
        <v>9</v>
      </c>
      <c r="J8463" t="s">
        <v>9</v>
      </c>
      <c r="K8463" t="s">
        <v>9</v>
      </c>
      <c r="L8463" t="s">
        <v>0</v>
      </c>
      <c r="M8463" t="s">
        <v>0</v>
      </c>
      <c r="N8463" t="s">
        <v>0</v>
      </c>
    </row>
    <row r="8464" spans="7:14" x14ac:dyDescent="0.2">
      <c r="G8464" t="s">
        <v>9</v>
      </c>
      <c r="H8464" t="s">
        <v>9</v>
      </c>
      <c r="I8464" t="s">
        <v>9</v>
      </c>
      <c r="J8464" t="s">
        <v>9</v>
      </c>
      <c r="K8464" t="s">
        <v>9</v>
      </c>
      <c r="L8464" t="s">
        <v>0</v>
      </c>
      <c r="M8464" t="s">
        <v>0</v>
      </c>
      <c r="N8464" t="s">
        <v>0</v>
      </c>
    </row>
    <row r="8465" spans="7:14" x14ac:dyDescent="0.2">
      <c r="G8465" t="s">
        <v>9</v>
      </c>
      <c r="H8465" t="s">
        <v>9</v>
      </c>
      <c r="I8465" t="s">
        <v>9</v>
      </c>
      <c r="J8465" t="s">
        <v>9</v>
      </c>
      <c r="K8465" t="s">
        <v>9</v>
      </c>
      <c r="L8465" t="s">
        <v>0</v>
      </c>
      <c r="M8465" t="s">
        <v>0</v>
      </c>
      <c r="N8465" t="s">
        <v>0</v>
      </c>
    </row>
    <row r="8466" spans="7:14" x14ac:dyDescent="0.2">
      <c r="G8466" t="s">
        <v>9</v>
      </c>
      <c r="H8466" t="s">
        <v>9</v>
      </c>
      <c r="I8466" t="s">
        <v>9</v>
      </c>
      <c r="J8466" t="s">
        <v>9</v>
      </c>
      <c r="K8466" t="s">
        <v>9</v>
      </c>
      <c r="L8466" t="s">
        <v>0</v>
      </c>
      <c r="M8466" t="s">
        <v>0</v>
      </c>
      <c r="N8466" t="s">
        <v>0</v>
      </c>
    </row>
    <row r="8467" spans="7:14" x14ac:dyDescent="0.2">
      <c r="G8467" t="s">
        <v>9</v>
      </c>
      <c r="H8467" t="s">
        <v>9</v>
      </c>
      <c r="I8467" t="s">
        <v>9</v>
      </c>
      <c r="J8467" t="s">
        <v>9</v>
      </c>
      <c r="K8467" t="s">
        <v>9</v>
      </c>
      <c r="L8467" t="s">
        <v>0</v>
      </c>
      <c r="M8467" t="s">
        <v>0</v>
      </c>
      <c r="N8467" t="s">
        <v>0</v>
      </c>
    </row>
    <row r="8468" spans="7:14" x14ac:dyDescent="0.2">
      <c r="G8468" t="s">
        <v>9</v>
      </c>
      <c r="H8468" t="s">
        <v>9</v>
      </c>
      <c r="I8468" t="s">
        <v>9</v>
      </c>
      <c r="J8468" t="s">
        <v>9</v>
      </c>
      <c r="K8468" t="s">
        <v>9</v>
      </c>
      <c r="L8468" t="s">
        <v>0</v>
      </c>
      <c r="M8468" t="s">
        <v>0</v>
      </c>
      <c r="N8468" t="s">
        <v>0</v>
      </c>
    </row>
    <row r="8469" spans="7:14" x14ac:dyDescent="0.2">
      <c r="G8469" t="s">
        <v>9</v>
      </c>
      <c r="H8469" t="s">
        <v>9</v>
      </c>
      <c r="I8469" t="s">
        <v>9</v>
      </c>
      <c r="J8469" t="s">
        <v>9</v>
      </c>
      <c r="K8469" t="s">
        <v>9</v>
      </c>
      <c r="L8469" t="s">
        <v>0</v>
      </c>
      <c r="M8469" t="s">
        <v>0</v>
      </c>
      <c r="N8469" t="s">
        <v>0</v>
      </c>
    </row>
    <row r="8470" spans="7:14" x14ac:dyDescent="0.2">
      <c r="G8470" t="s">
        <v>9</v>
      </c>
      <c r="H8470" t="s">
        <v>9</v>
      </c>
      <c r="I8470" t="s">
        <v>9</v>
      </c>
      <c r="J8470" t="s">
        <v>9</v>
      </c>
      <c r="K8470" t="s">
        <v>9</v>
      </c>
      <c r="L8470" t="s">
        <v>0</v>
      </c>
      <c r="M8470" t="s">
        <v>0</v>
      </c>
      <c r="N8470" t="s">
        <v>0</v>
      </c>
    </row>
    <row r="8471" spans="7:14" x14ac:dyDescent="0.2">
      <c r="G8471" t="s">
        <v>9</v>
      </c>
      <c r="H8471" t="s">
        <v>9</v>
      </c>
      <c r="I8471" t="s">
        <v>9</v>
      </c>
      <c r="J8471" t="s">
        <v>9</v>
      </c>
      <c r="K8471" t="s">
        <v>9</v>
      </c>
      <c r="L8471" t="s">
        <v>0</v>
      </c>
      <c r="M8471" t="s">
        <v>0</v>
      </c>
      <c r="N8471" t="s">
        <v>0</v>
      </c>
    </row>
    <row r="8472" spans="7:14" x14ac:dyDescent="0.2">
      <c r="G8472" t="s">
        <v>9</v>
      </c>
      <c r="H8472" t="s">
        <v>9</v>
      </c>
      <c r="I8472" t="s">
        <v>9</v>
      </c>
      <c r="J8472" t="s">
        <v>9</v>
      </c>
      <c r="K8472" t="s">
        <v>9</v>
      </c>
      <c r="L8472" t="s">
        <v>0</v>
      </c>
      <c r="M8472" t="s">
        <v>0</v>
      </c>
      <c r="N8472" t="s">
        <v>0</v>
      </c>
    </row>
    <row r="8473" spans="7:14" x14ac:dyDescent="0.2">
      <c r="G8473" t="s">
        <v>9</v>
      </c>
      <c r="H8473" t="s">
        <v>9</v>
      </c>
      <c r="I8473" t="s">
        <v>9</v>
      </c>
      <c r="J8473" t="s">
        <v>9</v>
      </c>
      <c r="K8473" t="s">
        <v>9</v>
      </c>
      <c r="L8473" t="s">
        <v>0</v>
      </c>
      <c r="M8473" t="s">
        <v>0</v>
      </c>
      <c r="N8473" t="s">
        <v>0</v>
      </c>
    </row>
    <row r="8474" spans="7:14" x14ac:dyDescent="0.2">
      <c r="G8474" t="s">
        <v>9</v>
      </c>
      <c r="H8474" t="s">
        <v>9</v>
      </c>
      <c r="I8474" t="s">
        <v>9</v>
      </c>
      <c r="J8474" t="s">
        <v>9</v>
      </c>
      <c r="K8474" t="s">
        <v>9</v>
      </c>
      <c r="L8474" t="s">
        <v>0</v>
      </c>
      <c r="M8474" t="s">
        <v>0</v>
      </c>
      <c r="N8474" t="s">
        <v>0</v>
      </c>
    </row>
    <row r="8475" spans="7:14" x14ac:dyDescent="0.2">
      <c r="G8475" t="s">
        <v>9</v>
      </c>
      <c r="H8475" t="s">
        <v>9</v>
      </c>
      <c r="I8475" t="s">
        <v>9</v>
      </c>
      <c r="J8475" t="s">
        <v>9</v>
      </c>
      <c r="K8475" t="s">
        <v>9</v>
      </c>
      <c r="L8475" t="s">
        <v>0</v>
      </c>
      <c r="M8475" t="s">
        <v>0</v>
      </c>
      <c r="N8475" t="s">
        <v>0</v>
      </c>
    </row>
    <row r="8476" spans="7:14" x14ac:dyDescent="0.2">
      <c r="G8476" t="s">
        <v>9</v>
      </c>
      <c r="H8476" t="s">
        <v>9</v>
      </c>
      <c r="I8476" t="s">
        <v>9</v>
      </c>
      <c r="J8476" t="s">
        <v>9</v>
      </c>
      <c r="K8476" t="s">
        <v>9</v>
      </c>
      <c r="L8476" t="s">
        <v>0</v>
      </c>
      <c r="M8476" t="s">
        <v>0</v>
      </c>
      <c r="N8476" t="s">
        <v>0</v>
      </c>
    </row>
    <row r="8477" spans="7:14" x14ac:dyDescent="0.2">
      <c r="G8477" t="s">
        <v>9</v>
      </c>
      <c r="H8477" t="s">
        <v>9</v>
      </c>
      <c r="I8477" t="s">
        <v>9</v>
      </c>
      <c r="J8477" t="s">
        <v>9</v>
      </c>
      <c r="K8477" t="s">
        <v>9</v>
      </c>
      <c r="L8477" t="s">
        <v>0</v>
      </c>
      <c r="M8477" t="s">
        <v>0</v>
      </c>
      <c r="N8477" t="s">
        <v>0</v>
      </c>
    </row>
    <row r="8478" spans="7:14" x14ac:dyDescent="0.2">
      <c r="G8478" t="s">
        <v>9</v>
      </c>
      <c r="H8478" t="s">
        <v>9</v>
      </c>
      <c r="I8478" t="s">
        <v>9</v>
      </c>
      <c r="J8478" t="s">
        <v>9</v>
      </c>
      <c r="K8478" t="s">
        <v>9</v>
      </c>
      <c r="L8478" t="s">
        <v>0</v>
      </c>
      <c r="M8478" t="s">
        <v>0</v>
      </c>
      <c r="N8478" t="s">
        <v>0</v>
      </c>
    </row>
    <row r="8479" spans="7:14" x14ac:dyDescent="0.2">
      <c r="G8479" t="s">
        <v>9</v>
      </c>
      <c r="H8479" t="s">
        <v>9</v>
      </c>
      <c r="I8479" t="s">
        <v>9</v>
      </c>
      <c r="J8479" t="s">
        <v>9</v>
      </c>
      <c r="K8479" t="s">
        <v>9</v>
      </c>
      <c r="L8479" t="s">
        <v>0</v>
      </c>
      <c r="M8479" t="s">
        <v>0</v>
      </c>
      <c r="N8479" t="s">
        <v>0</v>
      </c>
    </row>
    <row r="8480" spans="7:14" x14ac:dyDescent="0.2">
      <c r="G8480" t="s">
        <v>9</v>
      </c>
      <c r="H8480" t="s">
        <v>9</v>
      </c>
      <c r="I8480" t="s">
        <v>9</v>
      </c>
      <c r="J8480" t="s">
        <v>9</v>
      </c>
      <c r="K8480" t="s">
        <v>9</v>
      </c>
      <c r="L8480" t="s">
        <v>0</v>
      </c>
      <c r="M8480" t="s">
        <v>0</v>
      </c>
      <c r="N8480" t="s">
        <v>0</v>
      </c>
    </row>
    <row r="8481" spans="7:14" x14ac:dyDescent="0.2">
      <c r="G8481" t="s">
        <v>9</v>
      </c>
      <c r="H8481" t="s">
        <v>9</v>
      </c>
      <c r="I8481" t="s">
        <v>9</v>
      </c>
      <c r="J8481" t="s">
        <v>9</v>
      </c>
      <c r="K8481" t="s">
        <v>9</v>
      </c>
      <c r="L8481" t="s">
        <v>0</v>
      </c>
      <c r="M8481" t="s">
        <v>0</v>
      </c>
      <c r="N8481" t="s">
        <v>0</v>
      </c>
    </row>
    <row r="8482" spans="7:14" x14ac:dyDescent="0.2">
      <c r="G8482" t="s">
        <v>9</v>
      </c>
      <c r="H8482" t="s">
        <v>9</v>
      </c>
      <c r="I8482" t="s">
        <v>9</v>
      </c>
      <c r="J8482" t="s">
        <v>9</v>
      </c>
      <c r="K8482" t="s">
        <v>9</v>
      </c>
      <c r="L8482" t="s">
        <v>0</v>
      </c>
      <c r="M8482" t="s">
        <v>0</v>
      </c>
      <c r="N8482" t="s">
        <v>0</v>
      </c>
    </row>
    <row r="8483" spans="7:14" x14ac:dyDescent="0.2">
      <c r="G8483" t="s">
        <v>9</v>
      </c>
      <c r="H8483" t="s">
        <v>9</v>
      </c>
      <c r="I8483" t="s">
        <v>9</v>
      </c>
      <c r="J8483" t="s">
        <v>9</v>
      </c>
      <c r="K8483" t="s">
        <v>9</v>
      </c>
      <c r="L8483" t="s">
        <v>0</v>
      </c>
      <c r="M8483" t="s">
        <v>0</v>
      </c>
      <c r="N8483" t="s">
        <v>0</v>
      </c>
    </row>
    <row r="8484" spans="7:14" x14ac:dyDescent="0.2">
      <c r="G8484" t="s">
        <v>9</v>
      </c>
      <c r="H8484" t="s">
        <v>9</v>
      </c>
      <c r="I8484" t="s">
        <v>9</v>
      </c>
      <c r="J8484" t="s">
        <v>9</v>
      </c>
      <c r="K8484" t="s">
        <v>9</v>
      </c>
      <c r="L8484" t="s">
        <v>0</v>
      </c>
      <c r="M8484" t="s">
        <v>0</v>
      </c>
      <c r="N8484" t="s">
        <v>0</v>
      </c>
    </row>
    <row r="8485" spans="7:14" x14ac:dyDescent="0.2">
      <c r="G8485" t="s">
        <v>9</v>
      </c>
      <c r="H8485" t="s">
        <v>9</v>
      </c>
      <c r="I8485" t="s">
        <v>9</v>
      </c>
      <c r="J8485" t="s">
        <v>9</v>
      </c>
      <c r="K8485" t="s">
        <v>9</v>
      </c>
      <c r="L8485" t="s">
        <v>0</v>
      </c>
      <c r="M8485" t="s">
        <v>0</v>
      </c>
      <c r="N8485" t="s">
        <v>0</v>
      </c>
    </row>
    <row r="8486" spans="7:14" x14ac:dyDescent="0.2">
      <c r="G8486" t="s">
        <v>9</v>
      </c>
      <c r="H8486" t="s">
        <v>9</v>
      </c>
      <c r="I8486" t="s">
        <v>9</v>
      </c>
      <c r="J8486" t="s">
        <v>9</v>
      </c>
      <c r="K8486" t="s">
        <v>9</v>
      </c>
      <c r="L8486" t="s">
        <v>0</v>
      </c>
      <c r="M8486" t="s">
        <v>0</v>
      </c>
      <c r="N8486" t="s">
        <v>0</v>
      </c>
    </row>
    <row r="8487" spans="7:14" x14ac:dyDescent="0.2">
      <c r="G8487" t="s">
        <v>9</v>
      </c>
      <c r="H8487" t="s">
        <v>9</v>
      </c>
      <c r="I8487" t="s">
        <v>9</v>
      </c>
      <c r="J8487" t="s">
        <v>9</v>
      </c>
      <c r="K8487" t="s">
        <v>9</v>
      </c>
      <c r="L8487" t="s">
        <v>0</v>
      </c>
      <c r="M8487" t="s">
        <v>0</v>
      </c>
      <c r="N8487" t="s">
        <v>0</v>
      </c>
    </row>
    <row r="8488" spans="7:14" x14ac:dyDescent="0.2">
      <c r="G8488" t="s">
        <v>9</v>
      </c>
      <c r="H8488" t="s">
        <v>9</v>
      </c>
      <c r="I8488" t="s">
        <v>9</v>
      </c>
      <c r="J8488" t="s">
        <v>9</v>
      </c>
      <c r="K8488" t="s">
        <v>9</v>
      </c>
      <c r="L8488" t="s">
        <v>0</v>
      </c>
      <c r="M8488" t="s">
        <v>0</v>
      </c>
      <c r="N8488" t="s">
        <v>0</v>
      </c>
    </row>
    <row r="8489" spans="7:14" x14ac:dyDescent="0.2">
      <c r="G8489" t="s">
        <v>9</v>
      </c>
      <c r="H8489" t="s">
        <v>9</v>
      </c>
      <c r="I8489" t="s">
        <v>9</v>
      </c>
      <c r="J8489" t="s">
        <v>9</v>
      </c>
      <c r="K8489" t="s">
        <v>9</v>
      </c>
      <c r="L8489" t="s">
        <v>0</v>
      </c>
      <c r="M8489" t="s">
        <v>0</v>
      </c>
      <c r="N8489" t="s">
        <v>0</v>
      </c>
    </row>
    <row r="8490" spans="7:14" x14ac:dyDescent="0.2">
      <c r="G8490" t="s">
        <v>9</v>
      </c>
      <c r="H8490" t="s">
        <v>9</v>
      </c>
      <c r="I8490" t="s">
        <v>9</v>
      </c>
      <c r="J8490" t="s">
        <v>9</v>
      </c>
      <c r="K8490" t="s">
        <v>9</v>
      </c>
      <c r="L8490" t="s">
        <v>0</v>
      </c>
      <c r="M8490" t="s">
        <v>0</v>
      </c>
      <c r="N8490" t="s">
        <v>0</v>
      </c>
    </row>
    <row r="8491" spans="7:14" x14ac:dyDescent="0.2">
      <c r="G8491" t="s">
        <v>9</v>
      </c>
      <c r="H8491" t="s">
        <v>9</v>
      </c>
      <c r="I8491" t="s">
        <v>9</v>
      </c>
      <c r="J8491" t="s">
        <v>9</v>
      </c>
      <c r="K8491" t="s">
        <v>9</v>
      </c>
      <c r="L8491" t="s">
        <v>0</v>
      </c>
      <c r="M8491" t="s">
        <v>0</v>
      </c>
      <c r="N8491" t="s">
        <v>0</v>
      </c>
    </row>
    <row r="8492" spans="7:14" x14ac:dyDescent="0.2">
      <c r="G8492" t="s">
        <v>9</v>
      </c>
      <c r="H8492" t="s">
        <v>9</v>
      </c>
      <c r="I8492" t="s">
        <v>9</v>
      </c>
      <c r="J8492" t="s">
        <v>9</v>
      </c>
      <c r="K8492" t="s">
        <v>9</v>
      </c>
      <c r="L8492" t="s">
        <v>0</v>
      </c>
      <c r="M8492" t="s">
        <v>0</v>
      </c>
      <c r="N8492" t="s">
        <v>0</v>
      </c>
    </row>
    <row r="8493" spans="7:14" x14ac:dyDescent="0.2">
      <c r="G8493" t="s">
        <v>9</v>
      </c>
      <c r="H8493" t="s">
        <v>9</v>
      </c>
      <c r="I8493" t="s">
        <v>9</v>
      </c>
      <c r="J8493" t="s">
        <v>9</v>
      </c>
      <c r="K8493" t="s">
        <v>9</v>
      </c>
      <c r="L8493" t="s">
        <v>0</v>
      </c>
      <c r="M8493" t="s">
        <v>0</v>
      </c>
      <c r="N8493" t="s">
        <v>0</v>
      </c>
    </row>
    <row r="8494" spans="7:14" x14ac:dyDescent="0.2">
      <c r="G8494" t="s">
        <v>9</v>
      </c>
      <c r="H8494" t="s">
        <v>9</v>
      </c>
      <c r="I8494" t="s">
        <v>9</v>
      </c>
      <c r="J8494" t="s">
        <v>9</v>
      </c>
      <c r="K8494" t="s">
        <v>9</v>
      </c>
      <c r="L8494" t="s">
        <v>0</v>
      </c>
      <c r="M8494" t="s">
        <v>0</v>
      </c>
      <c r="N8494" t="s">
        <v>0</v>
      </c>
    </row>
    <row r="8495" spans="7:14" x14ac:dyDescent="0.2">
      <c r="G8495" t="s">
        <v>9</v>
      </c>
      <c r="H8495" t="s">
        <v>9</v>
      </c>
      <c r="I8495" t="s">
        <v>9</v>
      </c>
      <c r="J8495" t="s">
        <v>9</v>
      </c>
      <c r="K8495" t="s">
        <v>9</v>
      </c>
      <c r="L8495" t="s">
        <v>0</v>
      </c>
      <c r="M8495" t="s">
        <v>0</v>
      </c>
      <c r="N8495" t="s">
        <v>0</v>
      </c>
    </row>
    <row r="8496" spans="7:14" x14ac:dyDescent="0.2">
      <c r="G8496" t="s">
        <v>9</v>
      </c>
      <c r="H8496" t="s">
        <v>9</v>
      </c>
      <c r="I8496" t="s">
        <v>9</v>
      </c>
      <c r="J8496" t="s">
        <v>9</v>
      </c>
      <c r="K8496" t="s">
        <v>9</v>
      </c>
      <c r="L8496" t="s">
        <v>0</v>
      </c>
      <c r="M8496" t="s">
        <v>0</v>
      </c>
      <c r="N8496" t="s">
        <v>0</v>
      </c>
    </row>
    <row r="8497" spans="7:14" x14ac:dyDescent="0.2">
      <c r="G8497" t="s">
        <v>9</v>
      </c>
      <c r="H8497" t="s">
        <v>9</v>
      </c>
      <c r="I8497" t="s">
        <v>9</v>
      </c>
      <c r="J8497" t="s">
        <v>9</v>
      </c>
      <c r="K8497" t="s">
        <v>9</v>
      </c>
      <c r="L8497" t="s">
        <v>0</v>
      </c>
      <c r="M8497" t="s">
        <v>0</v>
      </c>
      <c r="N8497" t="s">
        <v>0</v>
      </c>
    </row>
    <row r="8498" spans="7:14" x14ac:dyDescent="0.2">
      <c r="G8498" t="s">
        <v>9</v>
      </c>
      <c r="H8498" t="s">
        <v>9</v>
      </c>
      <c r="I8498" t="s">
        <v>9</v>
      </c>
      <c r="J8498" t="s">
        <v>9</v>
      </c>
      <c r="K8498" t="s">
        <v>9</v>
      </c>
      <c r="L8498" t="s">
        <v>0</v>
      </c>
      <c r="M8498" t="s">
        <v>0</v>
      </c>
      <c r="N8498" t="s">
        <v>0</v>
      </c>
    </row>
    <row r="8499" spans="7:14" x14ac:dyDescent="0.2">
      <c r="G8499" t="s">
        <v>9</v>
      </c>
      <c r="H8499" t="s">
        <v>9</v>
      </c>
      <c r="I8499" t="s">
        <v>9</v>
      </c>
      <c r="J8499" t="s">
        <v>9</v>
      </c>
      <c r="K8499" t="s">
        <v>9</v>
      </c>
      <c r="L8499" t="s">
        <v>0</v>
      </c>
      <c r="M8499" t="s">
        <v>0</v>
      </c>
      <c r="N8499" t="s">
        <v>0</v>
      </c>
    </row>
    <row r="8500" spans="7:14" x14ac:dyDescent="0.2">
      <c r="G8500" t="s">
        <v>9</v>
      </c>
      <c r="H8500" t="s">
        <v>9</v>
      </c>
      <c r="I8500" t="s">
        <v>9</v>
      </c>
      <c r="J8500" t="s">
        <v>9</v>
      </c>
      <c r="K8500" t="s">
        <v>9</v>
      </c>
      <c r="L8500" t="s">
        <v>0</v>
      </c>
      <c r="M8500" t="s">
        <v>0</v>
      </c>
      <c r="N8500" t="s">
        <v>0</v>
      </c>
    </row>
    <row r="8501" spans="7:14" x14ac:dyDescent="0.2">
      <c r="G8501" t="s">
        <v>9</v>
      </c>
      <c r="H8501" t="s">
        <v>9</v>
      </c>
      <c r="I8501" t="s">
        <v>9</v>
      </c>
      <c r="J8501" t="s">
        <v>9</v>
      </c>
      <c r="K8501" t="s">
        <v>9</v>
      </c>
      <c r="L8501" t="s">
        <v>0</v>
      </c>
      <c r="M8501" t="s">
        <v>0</v>
      </c>
      <c r="N8501" t="s">
        <v>0</v>
      </c>
    </row>
    <row r="8502" spans="7:14" x14ac:dyDescent="0.2">
      <c r="G8502" t="s">
        <v>9</v>
      </c>
      <c r="H8502" t="s">
        <v>9</v>
      </c>
      <c r="I8502" t="s">
        <v>9</v>
      </c>
      <c r="J8502" t="s">
        <v>9</v>
      </c>
      <c r="K8502" t="s">
        <v>9</v>
      </c>
      <c r="L8502" t="s">
        <v>0</v>
      </c>
      <c r="M8502" t="s">
        <v>0</v>
      </c>
      <c r="N8502" t="s">
        <v>0</v>
      </c>
    </row>
    <row r="8503" spans="7:14" x14ac:dyDescent="0.2">
      <c r="G8503" t="s">
        <v>9</v>
      </c>
      <c r="H8503" t="s">
        <v>9</v>
      </c>
      <c r="I8503" t="s">
        <v>9</v>
      </c>
      <c r="J8503" t="s">
        <v>9</v>
      </c>
      <c r="K8503" t="s">
        <v>9</v>
      </c>
      <c r="L8503" t="s">
        <v>0</v>
      </c>
      <c r="M8503" t="s">
        <v>0</v>
      </c>
      <c r="N8503" t="s">
        <v>0</v>
      </c>
    </row>
    <row r="8504" spans="7:14" x14ac:dyDescent="0.2">
      <c r="G8504" t="s">
        <v>9</v>
      </c>
      <c r="H8504" t="s">
        <v>9</v>
      </c>
      <c r="I8504" t="s">
        <v>9</v>
      </c>
      <c r="J8504" t="s">
        <v>9</v>
      </c>
      <c r="K8504" t="s">
        <v>9</v>
      </c>
      <c r="L8504" t="s">
        <v>0</v>
      </c>
      <c r="M8504" t="s">
        <v>0</v>
      </c>
      <c r="N8504" t="s">
        <v>0</v>
      </c>
    </row>
    <row r="8505" spans="7:14" x14ac:dyDescent="0.2">
      <c r="G8505" t="s">
        <v>9</v>
      </c>
      <c r="H8505" t="s">
        <v>9</v>
      </c>
      <c r="I8505" t="s">
        <v>9</v>
      </c>
      <c r="J8505" t="s">
        <v>9</v>
      </c>
      <c r="K8505" t="s">
        <v>9</v>
      </c>
      <c r="L8505" t="s">
        <v>0</v>
      </c>
      <c r="M8505" t="s">
        <v>0</v>
      </c>
      <c r="N8505" t="s">
        <v>0</v>
      </c>
    </row>
    <row r="8506" spans="7:14" x14ac:dyDescent="0.2">
      <c r="G8506" t="s">
        <v>9</v>
      </c>
      <c r="H8506" t="s">
        <v>9</v>
      </c>
      <c r="I8506" t="s">
        <v>9</v>
      </c>
      <c r="J8506" t="s">
        <v>9</v>
      </c>
      <c r="K8506" t="s">
        <v>9</v>
      </c>
      <c r="L8506" t="s">
        <v>0</v>
      </c>
      <c r="M8506" t="s">
        <v>0</v>
      </c>
      <c r="N8506" t="s">
        <v>0</v>
      </c>
    </row>
    <row r="8507" spans="7:14" x14ac:dyDescent="0.2">
      <c r="G8507" t="s">
        <v>9</v>
      </c>
      <c r="H8507" t="s">
        <v>9</v>
      </c>
      <c r="I8507" t="s">
        <v>9</v>
      </c>
      <c r="J8507" t="s">
        <v>9</v>
      </c>
      <c r="K8507" t="s">
        <v>9</v>
      </c>
      <c r="L8507" t="s">
        <v>0</v>
      </c>
      <c r="M8507" t="s">
        <v>0</v>
      </c>
      <c r="N8507" t="s">
        <v>0</v>
      </c>
    </row>
    <row r="8508" spans="7:14" x14ac:dyDescent="0.2">
      <c r="G8508" t="s">
        <v>9</v>
      </c>
      <c r="H8508" t="s">
        <v>9</v>
      </c>
      <c r="I8508" t="s">
        <v>9</v>
      </c>
      <c r="J8508" t="s">
        <v>9</v>
      </c>
      <c r="K8508" t="s">
        <v>9</v>
      </c>
      <c r="L8508" t="s">
        <v>0</v>
      </c>
      <c r="M8508" t="s">
        <v>0</v>
      </c>
      <c r="N8508" t="s">
        <v>0</v>
      </c>
    </row>
    <row r="8509" spans="7:14" x14ac:dyDescent="0.2">
      <c r="G8509" t="s">
        <v>9</v>
      </c>
      <c r="H8509" t="s">
        <v>9</v>
      </c>
      <c r="I8509" t="s">
        <v>9</v>
      </c>
      <c r="J8509" t="s">
        <v>9</v>
      </c>
      <c r="K8509" t="s">
        <v>9</v>
      </c>
      <c r="L8509" t="s">
        <v>0</v>
      </c>
      <c r="M8509" t="s">
        <v>0</v>
      </c>
      <c r="N8509" t="s">
        <v>0</v>
      </c>
    </row>
    <row r="8510" spans="7:14" x14ac:dyDescent="0.2">
      <c r="G8510" t="s">
        <v>9</v>
      </c>
      <c r="H8510" t="s">
        <v>9</v>
      </c>
      <c r="I8510" t="s">
        <v>9</v>
      </c>
      <c r="J8510" t="s">
        <v>9</v>
      </c>
      <c r="K8510" t="s">
        <v>9</v>
      </c>
      <c r="L8510" t="s">
        <v>0</v>
      </c>
      <c r="M8510" t="s">
        <v>0</v>
      </c>
      <c r="N8510" t="s">
        <v>0</v>
      </c>
    </row>
    <row r="8511" spans="7:14" x14ac:dyDescent="0.2">
      <c r="G8511" t="s">
        <v>9</v>
      </c>
      <c r="H8511" t="s">
        <v>9</v>
      </c>
      <c r="I8511" t="s">
        <v>9</v>
      </c>
      <c r="J8511" t="s">
        <v>9</v>
      </c>
      <c r="K8511" t="s">
        <v>9</v>
      </c>
      <c r="L8511" t="s">
        <v>0</v>
      </c>
      <c r="M8511" t="s">
        <v>0</v>
      </c>
      <c r="N8511" t="s">
        <v>0</v>
      </c>
    </row>
    <row r="8512" spans="7:14" x14ac:dyDescent="0.2">
      <c r="G8512" t="s">
        <v>9</v>
      </c>
      <c r="H8512" t="s">
        <v>9</v>
      </c>
      <c r="I8512" t="s">
        <v>9</v>
      </c>
      <c r="J8512" t="s">
        <v>9</v>
      </c>
      <c r="K8512" t="s">
        <v>9</v>
      </c>
      <c r="L8512" t="s">
        <v>0</v>
      </c>
      <c r="M8512" t="s">
        <v>0</v>
      </c>
      <c r="N8512" t="s">
        <v>0</v>
      </c>
    </row>
    <row r="8513" spans="7:14" x14ac:dyDescent="0.2">
      <c r="G8513" t="s">
        <v>9</v>
      </c>
      <c r="H8513" t="s">
        <v>9</v>
      </c>
      <c r="I8513" t="s">
        <v>9</v>
      </c>
      <c r="J8513" t="s">
        <v>9</v>
      </c>
      <c r="K8513" t="s">
        <v>9</v>
      </c>
      <c r="L8513" t="s">
        <v>0</v>
      </c>
      <c r="M8513" t="s">
        <v>0</v>
      </c>
      <c r="N8513" t="s">
        <v>0</v>
      </c>
    </row>
    <row r="8514" spans="7:14" x14ac:dyDescent="0.2">
      <c r="G8514" t="s">
        <v>9</v>
      </c>
      <c r="H8514" t="s">
        <v>9</v>
      </c>
      <c r="I8514" t="s">
        <v>9</v>
      </c>
      <c r="J8514" t="s">
        <v>9</v>
      </c>
      <c r="K8514" t="s">
        <v>9</v>
      </c>
      <c r="L8514" t="s">
        <v>0</v>
      </c>
      <c r="M8514" t="s">
        <v>0</v>
      </c>
      <c r="N8514" t="s">
        <v>0</v>
      </c>
    </row>
    <row r="8515" spans="7:14" x14ac:dyDescent="0.2">
      <c r="G8515" t="s">
        <v>9</v>
      </c>
      <c r="H8515" t="s">
        <v>9</v>
      </c>
      <c r="I8515" t="s">
        <v>9</v>
      </c>
      <c r="J8515" t="s">
        <v>9</v>
      </c>
      <c r="K8515" t="s">
        <v>9</v>
      </c>
      <c r="L8515" t="s">
        <v>0</v>
      </c>
      <c r="M8515" t="s">
        <v>0</v>
      </c>
      <c r="N8515" t="s">
        <v>0</v>
      </c>
    </row>
    <row r="8516" spans="7:14" x14ac:dyDescent="0.2">
      <c r="G8516" t="s">
        <v>9</v>
      </c>
      <c r="H8516" t="s">
        <v>9</v>
      </c>
      <c r="I8516" t="s">
        <v>9</v>
      </c>
      <c r="J8516" t="s">
        <v>9</v>
      </c>
      <c r="K8516" t="s">
        <v>9</v>
      </c>
      <c r="L8516" t="s">
        <v>0</v>
      </c>
      <c r="M8516" t="s">
        <v>0</v>
      </c>
      <c r="N8516" t="s">
        <v>0</v>
      </c>
    </row>
    <row r="8517" spans="7:14" x14ac:dyDescent="0.2">
      <c r="G8517" t="s">
        <v>9</v>
      </c>
      <c r="H8517" t="s">
        <v>9</v>
      </c>
      <c r="I8517" t="s">
        <v>9</v>
      </c>
      <c r="J8517" t="s">
        <v>9</v>
      </c>
      <c r="K8517" t="s">
        <v>9</v>
      </c>
      <c r="L8517" t="s">
        <v>0</v>
      </c>
      <c r="M8517" t="s">
        <v>0</v>
      </c>
      <c r="N8517" t="s">
        <v>0</v>
      </c>
    </row>
    <row r="8518" spans="7:14" x14ac:dyDescent="0.2">
      <c r="G8518" t="s">
        <v>9</v>
      </c>
      <c r="H8518" t="s">
        <v>9</v>
      </c>
      <c r="I8518" t="s">
        <v>9</v>
      </c>
      <c r="J8518" t="s">
        <v>9</v>
      </c>
      <c r="K8518" t="s">
        <v>9</v>
      </c>
      <c r="L8518" t="s">
        <v>0</v>
      </c>
      <c r="M8518" t="s">
        <v>0</v>
      </c>
      <c r="N8518" t="s">
        <v>0</v>
      </c>
    </row>
    <row r="8519" spans="7:14" x14ac:dyDescent="0.2">
      <c r="G8519" t="s">
        <v>9</v>
      </c>
      <c r="H8519" t="s">
        <v>9</v>
      </c>
      <c r="I8519" t="s">
        <v>9</v>
      </c>
      <c r="J8519" t="s">
        <v>9</v>
      </c>
      <c r="K8519" t="s">
        <v>9</v>
      </c>
      <c r="L8519" t="s">
        <v>0</v>
      </c>
      <c r="M8519" t="s">
        <v>0</v>
      </c>
      <c r="N8519" t="s">
        <v>0</v>
      </c>
    </row>
    <row r="8520" spans="7:14" x14ac:dyDescent="0.2">
      <c r="G8520" t="s">
        <v>9</v>
      </c>
      <c r="H8520" t="s">
        <v>9</v>
      </c>
      <c r="I8520" t="s">
        <v>9</v>
      </c>
      <c r="J8520" t="s">
        <v>9</v>
      </c>
      <c r="K8520" t="s">
        <v>9</v>
      </c>
      <c r="L8520" t="s">
        <v>0</v>
      </c>
      <c r="M8520" t="s">
        <v>0</v>
      </c>
      <c r="N8520" t="s">
        <v>0</v>
      </c>
    </row>
    <row r="8521" spans="7:14" x14ac:dyDescent="0.2">
      <c r="G8521" t="s">
        <v>9</v>
      </c>
      <c r="H8521" t="s">
        <v>9</v>
      </c>
      <c r="I8521" t="s">
        <v>9</v>
      </c>
      <c r="J8521" t="s">
        <v>9</v>
      </c>
      <c r="K8521" t="s">
        <v>9</v>
      </c>
      <c r="L8521" t="s">
        <v>0</v>
      </c>
      <c r="M8521" t="s">
        <v>0</v>
      </c>
      <c r="N8521" t="s">
        <v>0</v>
      </c>
    </row>
    <row r="8522" spans="7:14" x14ac:dyDescent="0.2">
      <c r="G8522" t="s">
        <v>9</v>
      </c>
      <c r="H8522" t="s">
        <v>9</v>
      </c>
      <c r="I8522" t="s">
        <v>9</v>
      </c>
      <c r="J8522" t="s">
        <v>9</v>
      </c>
      <c r="K8522" t="s">
        <v>9</v>
      </c>
      <c r="L8522" t="s">
        <v>0</v>
      </c>
      <c r="M8522" t="s">
        <v>0</v>
      </c>
      <c r="N8522" t="s">
        <v>0</v>
      </c>
    </row>
    <row r="8523" spans="7:14" x14ac:dyDescent="0.2">
      <c r="G8523" t="s">
        <v>9</v>
      </c>
      <c r="H8523" t="s">
        <v>9</v>
      </c>
      <c r="I8523" t="s">
        <v>9</v>
      </c>
      <c r="J8523" t="s">
        <v>9</v>
      </c>
      <c r="K8523" t="s">
        <v>9</v>
      </c>
      <c r="L8523" t="s">
        <v>0</v>
      </c>
      <c r="M8523" t="s">
        <v>0</v>
      </c>
      <c r="N8523" t="s">
        <v>0</v>
      </c>
    </row>
    <row r="8524" spans="7:14" x14ac:dyDescent="0.2">
      <c r="G8524" t="s">
        <v>9</v>
      </c>
      <c r="H8524" t="s">
        <v>9</v>
      </c>
      <c r="I8524" t="s">
        <v>9</v>
      </c>
      <c r="J8524" t="s">
        <v>9</v>
      </c>
      <c r="K8524" t="s">
        <v>9</v>
      </c>
      <c r="L8524" t="s">
        <v>0</v>
      </c>
      <c r="M8524" t="s">
        <v>0</v>
      </c>
      <c r="N8524" t="s">
        <v>0</v>
      </c>
    </row>
    <row r="8525" spans="7:14" x14ac:dyDescent="0.2">
      <c r="G8525" t="s">
        <v>9</v>
      </c>
      <c r="H8525" t="s">
        <v>9</v>
      </c>
      <c r="I8525" t="s">
        <v>9</v>
      </c>
      <c r="J8525" t="s">
        <v>9</v>
      </c>
      <c r="K8525" t="s">
        <v>9</v>
      </c>
      <c r="L8525" t="s">
        <v>0</v>
      </c>
      <c r="M8525" t="s">
        <v>0</v>
      </c>
      <c r="N8525" t="s">
        <v>0</v>
      </c>
    </row>
    <row r="8526" spans="7:14" x14ac:dyDescent="0.2">
      <c r="G8526" t="s">
        <v>9</v>
      </c>
      <c r="H8526" t="s">
        <v>9</v>
      </c>
      <c r="I8526" t="s">
        <v>9</v>
      </c>
      <c r="J8526" t="s">
        <v>9</v>
      </c>
      <c r="K8526" t="s">
        <v>9</v>
      </c>
      <c r="L8526" t="s">
        <v>0</v>
      </c>
      <c r="M8526" t="s">
        <v>0</v>
      </c>
      <c r="N8526" t="s">
        <v>0</v>
      </c>
    </row>
    <row r="8527" spans="7:14" x14ac:dyDescent="0.2">
      <c r="G8527" t="s">
        <v>9</v>
      </c>
      <c r="H8527" t="s">
        <v>9</v>
      </c>
      <c r="I8527" t="s">
        <v>9</v>
      </c>
      <c r="J8527" t="s">
        <v>9</v>
      </c>
      <c r="K8527" t="s">
        <v>9</v>
      </c>
      <c r="L8527" t="s">
        <v>0</v>
      </c>
      <c r="M8527" t="s">
        <v>0</v>
      </c>
      <c r="N8527" t="s">
        <v>0</v>
      </c>
    </row>
    <row r="8528" spans="7:14" x14ac:dyDescent="0.2">
      <c r="G8528" t="s">
        <v>9</v>
      </c>
      <c r="H8528" t="s">
        <v>9</v>
      </c>
      <c r="I8528" t="s">
        <v>9</v>
      </c>
      <c r="J8528" t="s">
        <v>9</v>
      </c>
      <c r="K8528" t="s">
        <v>9</v>
      </c>
      <c r="L8528" t="s">
        <v>0</v>
      </c>
      <c r="M8528" t="s">
        <v>0</v>
      </c>
      <c r="N8528" t="s">
        <v>0</v>
      </c>
    </row>
    <row r="8529" spans="7:14" x14ac:dyDescent="0.2">
      <c r="G8529" t="s">
        <v>9</v>
      </c>
      <c r="H8529" t="s">
        <v>9</v>
      </c>
      <c r="I8529" t="s">
        <v>9</v>
      </c>
      <c r="J8529" t="s">
        <v>9</v>
      </c>
      <c r="K8529" t="s">
        <v>9</v>
      </c>
      <c r="L8529" t="s">
        <v>0</v>
      </c>
      <c r="M8529" t="s">
        <v>0</v>
      </c>
      <c r="N8529" t="s">
        <v>0</v>
      </c>
    </row>
    <row r="8530" spans="7:14" x14ac:dyDescent="0.2">
      <c r="G8530" t="s">
        <v>9</v>
      </c>
      <c r="H8530" t="s">
        <v>9</v>
      </c>
      <c r="I8530" t="s">
        <v>9</v>
      </c>
      <c r="J8530" t="s">
        <v>9</v>
      </c>
      <c r="K8530" t="s">
        <v>9</v>
      </c>
      <c r="L8530" t="s">
        <v>0</v>
      </c>
      <c r="M8530" t="s">
        <v>0</v>
      </c>
      <c r="N8530" t="s">
        <v>0</v>
      </c>
    </row>
    <row r="8531" spans="7:14" x14ac:dyDescent="0.2">
      <c r="G8531" t="s">
        <v>9</v>
      </c>
      <c r="H8531" t="s">
        <v>9</v>
      </c>
      <c r="I8531" t="s">
        <v>9</v>
      </c>
      <c r="J8531" t="s">
        <v>9</v>
      </c>
      <c r="K8531" t="s">
        <v>9</v>
      </c>
      <c r="L8531" t="s">
        <v>0</v>
      </c>
      <c r="M8531" t="s">
        <v>0</v>
      </c>
      <c r="N8531" t="s">
        <v>0</v>
      </c>
    </row>
    <row r="8532" spans="7:14" x14ac:dyDescent="0.2">
      <c r="G8532" t="s">
        <v>9</v>
      </c>
      <c r="H8532" t="s">
        <v>9</v>
      </c>
      <c r="I8532" t="s">
        <v>9</v>
      </c>
      <c r="J8532" t="s">
        <v>9</v>
      </c>
      <c r="K8532" t="s">
        <v>9</v>
      </c>
      <c r="L8532" t="s">
        <v>0</v>
      </c>
      <c r="M8532" t="s">
        <v>0</v>
      </c>
      <c r="N8532" t="s">
        <v>0</v>
      </c>
    </row>
    <row r="8533" spans="7:14" x14ac:dyDescent="0.2">
      <c r="G8533" t="s">
        <v>9</v>
      </c>
      <c r="H8533" t="s">
        <v>9</v>
      </c>
      <c r="I8533" t="s">
        <v>9</v>
      </c>
      <c r="J8533" t="s">
        <v>9</v>
      </c>
      <c r="K8533" t="s">
        <v>9</v>
      </c>
      <c r="L8533" t="s">
        <v>0</v>
      </c>
      <c r="M8533" t="s">
        <v>0</v>
      </c>
      <c r="N8533" t="s">
        <v>0</v>
      </c>
    </row>
    <row r="8534" spans="7:14" x14ac:dyDescent="0.2">
      <c r="G8534" t="s">
        <v>9</v>
      </c>
      <c r="H8534" t="s">
        <v>9</v>
      </c>
      <c r="I8534" t="s">
        <v>9</v>
      </c>
      <c r="J8534" t="s">
        <v>9</v>
      </c>
      <c r="K8534" t="s">
        <v>9</v>
      </c>
      <c r="L8534" t="s">
        <v>0</v>
      </c>
      <c r="M8534" t="s">
        <v>0</v>
      </c>
      <c r="N8534" t="s">
        <v>0</v>
      </c>
    </row>
    <row r="8535" spans="7:14" x14ac:dyDescent="0.2">
      <c r="G8535" t="s">
        <v>9</v>
      </c>
      <c r="H8535" t="s">
        <v>9</v>
      </c>
      <c r="I8535" t="s">
        <v>9</v>
      </c>
      <c r="J8535" t="s">
        <v>9</v>
      </c>
      <c r="K8535" t="s">
        <v>9</v>
      </c>
      <c r="L8535" t="s">
        <v>0</v>
      </c>
      <c r="M8535" t="s">
        <v>0</v>
      </c>
      <c r="N8535" t="s">
        <v>0</v>
      </c>
    </row>
    <row r="8536" spans="7:14" x14ac:dyDescent="0.2">
      <c r="G8536" t="s">
        <v>9</v>
      </c>
      <c r="H8536" t="s">
        <v>9</v>
      </c>
      <c r="I8536" t="s">
        <v>9</v>
      </c>
      <c r="J8536" t="s">
        <v>9</v>
      </c>
      <c r="K8536" t="s">
        <v>9</v>
      </c>
      <c r="L8536" t="s">
        <v>0</v>
      </c>
      <c r="M8536" t="s">
        <v>0</v>
      </c>
      <c r="N8536" t="s">
        <v>0</v>
      </c>
    </row>
    <row r="8537" spans="7:14" x14ac:dyDescent="0.2">
      <c r="G8537" t="s">
        <v>9</v>
      </c>
      <c r="H8537" t="s">
        <v>9</v>
      </c>
      <c r="I8537" t="s">
        <v>9</v>
      </c>
      <c r="J8537" t="s">
        <v>9</v>
      </c>
      <c r="K8537" t="s">
        <v>9</v>
      </c>
      <c r="L8537" t="s">
        <v>0</v>
      </c>
      <c r="M8537" t="s">
        <v>0</v>
      </c>
      <c r="N8537" t="s">
        <v>0</v>
      </c>
    </row>
    <row r="8538" spans="7:14" x14ac:dyDescent="0.2">
      <c r="G8538" t="s">
        <v>9</v>
      </c>
      <c r="H8538" t="s">
        <v>9</v>
      </c>
      <c r="I8538" t="s">
        <v>9</v>
      </c>
      <c r="J8538" t="s">
        <v>9</v>
      </c>
      <c r="K8538" t="s">
        <v>9</v>
      </c>
      <c r="L8538" t="s">
        <v>0</v>
      </c>
      <c r="M8538" t="s">
        <v>0</v>
      </c>
      <c r="N8538" t="s">
        <v>0</v>
      </c>
    </row>
    <row r="8539" spans="7:14" x14ac:dyDescent="0.2">
      <c r="G8539" t="s">
        <v>9</v>
      </c>
      <c r="H8539" t="s">
        <v>9</v>
      </c>
      <c r="I8539" t="s">
        <v>9</v>
      </c>
      <c r="J8539" t="s">
        <v>9</v>
      </c>
      <c r="K8539" t="s">
        <v>9</v>
      </c>
      <c r="L8539" t="s">
        <v>0</v>
      </c>
      <c r="M8539" t="s">
        <v>0</v>
      </c>
      <c r="N8539" t="s">
        <v>0</v>
      </c>
    </row>
    <row r="8540" spans="7:14" x14ac:dyDescent="0.2">
      <c r="G8540" t="s">
        <v>9</v>
      </c>
      <c r="H8540" t="s">
        <v>9</v>
      </c>
      <c r="I8540" t="s">
        <v>9</v>
      </c>
      <c r="J8540" t="s">
        <v>9</v>
      </c>
      <c r="K8540" t="s">
        <v>9</v>
      </c>
      <c r="L8540" t="s">
        <v>0</v>
      </c>
      <c r="M8540" t="s">
        <v>0</v>
      </c>
      <c r="N8540" t="s">
        <v>0</v>
      </c>
    </row>
    <row r="8541" spans="7:14" x14ac:dyDescent="0.2">
      <c r="G8541" t="s">
        <v>9</v>
      </c>
      <c r="H8541" t="s">
        <v>9</v>
      </c>
      <c r="I8541" t="s">
        <v>9</v>
      </c>
      <c r="J8541" t="s">
        <v>9</v>
      </c>
      <c r="K8541" t="s">
        <v>9</v>
      </c>
      <c r="L8541" t="s">
        <v>0</v>
      </c>
      <c r="M8541" t="s">
        <v>0</v>
      </c>
      <c r="N8541" t="s">
        <v>0</v>
      </c>
    </row>
    <row r="8542" spans="7:14" x14ac:dyDescent="0.2">
      <c r="G8542" t="s">
        <v>9</v>
      </c>
      <c r="H8542" t="s">
        <v>9</v>
      </c>
      <c r="I8542" t="s">
        <v>9</v>
      </c>
      <c r="J8542" t="s">
        <v>9</v>
      </c>
      <c r="K8542" t="s">
        <v>9</v>
      </c>
      <c r="L8542" t="s">
        <v>0</v>
      </c>
      <c r="M8542" t="s">
        <v>0</v>
      </c>
      <c r="N8542" t="s">
        <v>0</v>
      </c>
    </row>
    <row r="8543" spans="7:14" x14ac:dyDescent="0.2">
      <c r="G8543" t="s">
        <v>9</v>
      </c>
      <c r="H8543" t="s">
        <v>9</v>
      </c>
      <c r="I8543" t="s">
        <v>9</v>
      </c>
      <c r="J8543" t="s">
        <v>9</v>
      </c>
      <c r="K8543" t="s">
        <v>9</v>
      </c>
      <c r="L8543" t="s">
        <v>0</v>
      </c>
      <c r="M8543" t="s">
        <v>0</v>
      </c>
      <c r="N8543" t="s">
        <v>0</v>
      </c>
    </row>
    <row r="8544" spans="7:14" x14ac:dyDescent="0.2">
      <c r="G8544" t="s">
        <v>9</v>
      </c>
      <c r="H8544" t="s">
        <v>9</v>
      </c>
      <c r="I8544" t="s">
        <v>9</v>
      </c>
      <c r="J8544" t="s">
        <v>9</v>
      </c>
      <c r="K8544" t="s">
        <v>9</v>
      </c>
      <c r="L8544" t="s">
        <v>0</v>
      </c>
      <c r="M8544" t="s">
        <v>0</v>
      </c>
      <c r="N8544" t="s">
        <v>0</v>
      </c>
    </row>
    <row r="8545" spans="7:14" x14ac:dyDescent="0.2">
      <c r="G8545" t="s">
        <v>9</v>
      </c>
      <c r="H8545" t="s">
        <v>9</v>
      </c>
      <c r="I8545" t="s">
        <v>9</v>
      </c>
      <c r="J8545" t="s">
        <v>9</v>
      </c>
      <c r="K8545" t="s">
        <v>9</v>
      </c>
      <c r="L8545" t="s">
        <v>0</v>
      </c>
      <c r="M8545" t="s">
        <v>0</v>
      </c>
      <c r="N8545" t="s">
        <v>0</v>
      </c>
    </row>
    <row r="8546" spans="7:14" x14ac:dyDescent="0.2">
      <c r="G8546" t="s">
        <v>9</v>
      </c>
      <c r="H8546" t="s">
        <v>9</v>
      </c>
      <c r="I8546" t="s">
        <v>9</v>
      </c>
      <c r="J8546" t="s">
        <v>9</v>
      </c>
      <c r="K8546" t="s">
        <v>9</v>
      </c>
      <c r="L8546" t="s">
        <v>0</v>
      </c>
      <c r="M8546" t="s">
        <v>0</v>
      </c>
      <c r="N8546" t="s">
        <v>0</v>
      </c>
    </row>
    <row r="8547" spans="7:14" x14ac:dyDescent="0.2">
      <c r="G8547" t="s">
        <v>9</v>
      </c>
      <c r="H8547" t="s">
        <v>9</v>
      </c>
      <c r="I8547" t="s">
        <v>9</v>
      </c>
      <c r="J8547" t="s">
        <v>9</v>
      </c>
      <c r="K8547" t="s">
        <v>9</v>
      </c>
      <c r="L8547" t="s">
        <v>0</v>
      </c>
      <c r="M8547" t="s">
        <v>0</v>
      </c>
      <c r="N8547" t="s">
        <v>0</v>
      </c>
    </row>
    <row r="8548" spans="7:14" x14ac:dyDescent="0.2">
      <c r="G8548" t="s">
        <v>9</v>
      </c>
      <c r="H8548" t="s">
        <v>9</v>
      </c>
      <c r="I8548" t="s">
        <v>9</v>
      </c>
      <c r="J8548" t="s">
        <v>9</v>
      </c>
      <c r="K8548" t="s">
        <v>9</v>
      </c>
      <c r="L8548" t="s">
        <v>0</v>
      </c>
      <c r="M8548" t="s">
        <v>0</v>
      </c>
      <c r="N8548" t="s">
        <v>0</v>
      </c>
    </row>
    <row r="8549" spans="7:14" x14ac:dyDescent="0.2">
      <c r="G8549" t="s">
        <v>9</v>
      </c>
      <c r="H8549" t="s">
        <v>9</v>
      </c>
      <c r="I8549" t="s">
        <v>9</v>
      </c>
      <c r="J8549" t="s">
        <v>9</v>
      </c>
      <c r="K8549" t="s">
        <v>9</v>
      </c>
      <c r="L8549" t="s">
        <v>0</v>
      </c>
      <c r="M8549" t="s">
        <v>0</v>
      </c>
      <c r="N8549" t="s">
        <v>0</v>
      </c>
    </row>
    <row r="8550" spans="7:14" x14ac:dyDescent="0.2">
      <c r="G8550" t="s">
        <v>9</v>
      </c>
      <c r="H8550" t="s">
        <v>9</v>
      </c>
      <c r="I8550" t="s">
        <v>9</v>
      </c>
      <c r="J8550" t="s">
        <v>9</v>
      </c>
      <c r="K8550" t="s">
        <v>9</v>
      </c>
      <c r="L8550" t="s">
        <v>0</v>
      </c>
      <c r="M8550" t="s">
        <v>0</v>
      </c>
      <c r="N8550" t="s">
        <v>0</v>
      </c>
    </row>
    <row r="8551" spans="7:14" x14ac:dyDescent="0.2">
      <c r="G8551" t="s">
        <v>9</v>
      </c>
      <c r="H8551" t="s">
        <v>9</v>
      </c>
      <c r="I8551" t="s">
        <v>9</v>
      </c>
      <c r="J8551" t="s">
        <v>9</v>
      </c>
      <c r="K8551" t="s">
        <v>9</v>
      </c>
      <c r="L8551" t="s">
        <v>0</v>
      </c>
      <c r="M8551" t="s">
        <v>0</v>
      </c>
      <c r="N8551" t="s">
        <v>0</v>
      </c>
    </row>
    <row r="8552" spans="7:14" x14ac:dyDescent="0.2">
      <c r="G8552" t="s">
        <v>9</v>
      </c>
      <c r="H8552" t="s">
        <v>9</v>
      </c>
      <c r="I8552" t="s">
        <v>9</v>
      </c>
      <c r="J8552" t="s">
        <v>9</v>
      </c>
      <c r="K8552" t="s">
        <v>9</v>
      </c>
      <c r="L8552" t="s">
        <v>0</v>
      </c>
      <c r="M8552" t="s">
        <v>0</v>
      </c>
      <c r="N8552" t="s">
        <v>0</v>
      </c>
    </row>
    <row r="8553" spans="7:14" x14ac:dyDescent="0.2">
      <c r="G8553" t="s">
        <v>9</v>
      </c>
      <c r="H8553" t="s">
        <v>9</v>
      </c>
      <c r="I8553" t="s">
        <v>9</v>
      </c>
      <c r="J8553" t="s">
        <v>9</v>
      </c>
      <c r="K8553" t="s">
        <v>9</v>
      </c>
      <c r="L8553" t="s">
        <v>0</v>
      </c>
      <c r="M8553" t="s">
        <v>0</v>
      </c>
      <c r="N8553" t="s">
        <v>0</v>
      </c>
    </row>
    <row r="8554" spans="7:14" x14ac:dyDescent="0.2">
      <c r="G8554" t="s">
        <v>9</v>
      </c>
      <c r="H8554" t="s">
        <v>9</v>
      </c>
      <c r="I8554" t="s">
        <v>9</v>
      </c>
      <c r="J8554" t="s">
        <v>9</v>
      </c>
      <c r="K8554" t="s">
        <v>9</v>
      </c>
      <c r="L8554" t="s">
        <v>0</v>
      </c>
      <c r="M8554" t="s">
        <v>0</v>
      </c>
      <c r="N8554" t="s">
        <v>0</v>
      </c>
    </row>
    <row r="8555" spans="7:14" x14ac:dyDescent="0.2">
      <c r="G8555" t="s">
        <v>9</v>
      </c>
      <c r="H8555" t="s">
        <v>9</v>
      </c>
      <c r="I8555" t="s">
        <v>9</v>
      </c>
      <c r="J8555" t="s">
        <v>9</v>
      </c>
      <c r="K8555" t="s">
        <v>9</v>
      </c>
      <c r="L8555" t="s">
        <v>0</v>
      </c>
      <c r="M8555" t="s">
        <v>0</v>
      </c>
      <c r="N8555" t="s">
        <v>0</v>
      </c>
    </row>
    <row r="8556" spans="7:14" x14ac:dyDescent="0.2">
      <c r="G8556" t="s">
        <v>9</v>
      </c>
      <c r="H8556" t="s">
        <v>9</v>
      </c>
      <c r="I8556" t="s">
        <v>9</v>
      </c>
      <c r="J8556" t="s">
        <v>9</v>
      </c>
      <c r="K8556" t="s">
        <v>9</v>
      </c>
      <c r="L8556" t="s">
        <v>0</v>
      </c>
      <c r="M8556" t="s">
        <v>0</v>
      </c>
      <c r="N8556" t="s">
        <v>0</v>
      </c>
    </row>
    <row r="8557" spans="7:14" x14ac:dyDescent="0.2">
      <c r="G8557" t="s">
        <v>9</v>
      </c>
      <c r="H8557" t="s">
        <v>9</v>
      </c>
      <c r="I8557" t="s">
        <v>9</v>
      </c>
      <c r="J8557" t="s">
        <v>9</v>
      </c>
      <c r="K8557" t="s">
        <v>9</v>
      </c>
      <c r="L8557" t="s">
        <v>0</v>
      </c>
      <c r="M8557" t="s">
        <v>0</v>
      </c>
      <c r="N8557" t="s">
        <v>0</v>
      </c>
    </row>
    <row r="8558" spans="7:14" x14ac:dyDescent="0.2">
      <c r="G8558" t="s">
        <v>9</v>
      </c>
      <c r="H8558" t="s">
        <v>9</v>
      </c>
      <c r="I8558" t="s">
        <v>9</v>
      </c>
      <c r="J8558" t="s">
        <v>9</v>
      </c>
      <c r="K8558" t="s">
        <v>9</v>
      </c>
      <c r="L8558" t="s">
        <v>0</v>
      </c>
      <c r="M8558" t="s">
        <v>0</v>
      </c>
      <c r="N8558" t="s">
        <v>0</v>
      </c>
    </row>
    <row r="8559" spans="7:14" x14ac:dyDescent="0.2">
      <c r="G8559" t="s">
        <v>9</v>
      </c>
      <c r="H8559" t="s">
        <v>9</v>
      </c>
      <c r="I8559" t="s">
        <v>9</v>
      </c>
      <c r="J8559" t="s">
        <v>9</v>
      </c>
      <c r="K8559" t="s">
        <v>9</v>
      </c>
      <c r="L8559" t="s">
        <v>0</v>
      </c>
      <c r="M8559" t="s">
        <v>0</v>
      </c>
      <c r="N8559" t="s">
        <v>0</v>
      </c>
    </row>
    <row r="8560" spans="7:14" x14ac:dyDescent="0.2">
      <c r="G8560" t="s">
        <v>9</v>
      </c>
      <c r="H8560" t="s">
        <v>9</v>
      </c>
      <c r="I8560" t="s">
        <v>9</v>
      </c>
      <c r="J8560" t="s">
        <v>9</v>
      </c>
      <c r="K8560" t="s">
        <v>9</v>
      </c>
      <c r="L8560" t="s">
        <v>0</v>
      </c>
      <c r="M8560" t="s">
        <v>0</v>
      </c>
      <c r="N8560" t="s">
        <v>0</v>
      </c>
    </row>
    <row r="8561" spans="7:14" x14ac:dyDescent="0.2">
      <c r="G8561" t="s">
        <v>9</v>
      </c>
      <c r="H8561" t="s">
        <v>9</v>
      </c>
      <c r="I8561" t="s">
        <v>9</v>
      </c>
      <c r="J8561" t="s">
        <v>9</v>
      </c>
      <c r="K8561" t="s">
        <v>9</v>
      </c>
      <c r="L8561" t="s">
        <v>0</v>
      </c>
      <c r="M8561" t="s">
        <v>0</v>
      </c>
      <c r="N8561" t="s">
        <v>0</v>
      </c>
    </row>
    <row r="8562" spans="7:14" x14ac:dyDescent="0.2">
      <c r="G8562" t="s">
        <v>9</v>
      </c>
      <c r="H8562" t="s">
        <v>9</v>
      </c>
      <c r="I8562" t="s">
        <v>9</v>
      </c>
      <c r="J8562" t="s">
        <v>9</v>
      </c>
      <c r="K8562" t="s">
        <v>9</v>
      </c>
      <c r="L8562" t="s">
        <v>0</v>
      </c>
      <c r="M8562" t="s">
        <v>0</v>
      </c>
      <c r="N8562" t="s">
        <v>0</v>
      </c>
    </row>
    <row r="8563" spans="7:14" x14ac:dyDescent="0.2">
      <c r="G8563" t="s">
        <v>9</v>
      </c>
      <c r="H8563" t="s">
        <v>9</v>
      </c>
      <c r="I8563" t="s">
        <v>9</v>
      </c>
      <c r="J8563" t="s">
        <v>9</v>
      </c>
      <c r="K8563" t="s">
        <v>9</v>
      </c>
      <c r="L8563" t="s">
        <v>0</v>
      </c>
      <c r="M8563" t="s">
        <v>0</v>
      </c>
      <c r="N8563" t="s">
        <v>0</v>
      </c>
    </row>
    <row r="8564" spans="7:14" x14ac:dyDescent="0.2">
      <c r="G8564" t="s">
        <v>9</v>
      </c>
      <c r="H8564" t="s">
        <v>9</v>
      </c>
      <c r="I8564" t="s">
        <v>9</v>
      </c>
      <c r="J8564" t="s">
        <v>9</v>
      </c>
      <c r="K8564" t="s">
        <v>9</v>
      </c>
      <c r="L8564" t="s">
        <v>0</v>
      </c>
      <c r="M8564" t="s">
        <v>0</v>
      </c>
      <c r="N8564" t="s">
        <v>0</v>
      </c>
    </row>
    <row r="8565" spans="7:14" x14ac:dyDescent="0.2">
      <c r="G8565" t="s">
        <v>9</v>
      </c>
      <c r="H8565" t="s">
        <v>9</v>
      </c>
      <c r="I8565" t="s">
        <v>9</v>
      </c>
      <c r="J8565" t="s">
        <v>9</v>
      </c>
      <c r="K8565" t="s">
        <v>9</v>
      </c>
      <c r="L8565" t="s">
        <v>0</v>
      </c>
      <c r="M8565" t="s">
        <v>0</v>
      </c>
      <c r="N8565" t="s">
        <v>0</v>
      </c>
    </row>
    <row r="8566" spans="7:14" x14ac:dyDescent="0.2">
      <c r="G8566" t="s">
        <v>9</v>
      </c>
      <c r="H8566" t="s">
        <v>9</v>
      </c>
      <c r="I8566" t="s">
        <v>9</v>
      </c>
      <c r="J8566" t="s">
        <v>9</v>
      </c>
      <c r="K8566" t="s">
        <v>9</v>
      </c>
      <c r="L8566" t="s">
        <v>0</v>
      </c>
      <c r="M8566" t="s">
        <v>0</v>
      </c>
      <c r="N8566" t="s">
        <v>0</v>
      </c>
    </row>
    <row r="8567" spans="7:14" x14ac:dyDescent="0.2">
      <c r="G8567" t="s">
        <v>9</v>
      </c>
      <c r="H8567" t="s">
        <v>9</v>
      </c>
      <c r="I8567" t="s">
        <v>9</v>
      </c>
      <c r="J8567" t="s">
        <v>9</v>
      </c>
      <c r="K8567" t="s">
        <v>9</v>
      </c>
      <c r="L8567" t="s">
        <v>0</v>
      </c>
      <c r="M8567" t="s">
        <v>0</v>
      </c>
      <c r="N8567" t="s">
        <v>0</v>
      </c>
    </row>
    <row r="8568" spans="7:14" x14ac:dyDescent="0.2">
      <c r="G8568" t="s">
        <v>9</v>
      </c>
      <c r="H8568" t="s">
        <v>9</v>
      </c>
      <c r="I8568" t="s">
        <v>9</v>
      </c>
      <c r="J8568" t="s">
        <v>9</v>
      </c>
      <c r="K8568" t="s">
        <v>9</v>
      </c>
      <c r="L8568" t="s">
        <v>0</v>
      </c>
      <c r="M8568" t="s">
        <v>0</v>
      </c>
      <c r="N8568" t="s">
        <v>0</v>
      </c>
    </row>
    <row r="8569" spans="7:14" x14ac:dyDescent="0.2">
      <c r="G8569" t="s">
        <v>9</v>
      </c>
      <c r="H8569" t="s">
        <v>9</v>
      </c>
      <c r="I8569" t="s">
        <v>9</v>
      </c>
      <c r="J8569" t="s">
        <v>9</v>
      </c>
      <c r="K8569" t="s">
        <v>9</v>
      </c>
      <c r="L8569" t="s">
        <v>0</v>
      </c>
      <c r="M8569" t="s">
        <v>0</v>
      </c>
      <c r="N8569" t="s">
        <v>0</v>
      </c>
    </row>
    <row r="8570" spans="7:14" x14ac:dyDescent="0.2">
      <c r="G8570" t="s">
        <v>9</v>
      </c>
      <c r="H8570" t="s">
        <v>9</v>
      </c>
      <c r="I8570" t="s">
        <v>9</v>
      </c>
      <c r="J8570" t="s">
        <v>9</v>
      </c>
      <c r="K8570" t="s">
        <v>9</v>
      </c>
      <c r="L8570" t="s">
        <v>0</v>
      </c>
      <c r="M8570" t="s">
        <v>0</v>
      </c>
      <c r="N8570" t="s">
        <v>0</v>
      </c>
    </row>
    <row r="8571" spans="7:14" x14ac:dyDescent="0.2">
      <c r="G8571" t="s">
        <v>9</v>
      </c>
      <c r="H8571" t="s">
        <v>9</v>
      </c>
      <c r="I8571" t="s">
        <v>9</v>
      </c>
      <c r="J8571" t="s">
        <v>9</v>
      </c>
      <c r="K8571" t="s">
        <v>9</v>
      </c>
      <c r="L8571" t="s">
        <v>0</v>
      </c>
      <c r="M8571" t="s">
        <v>0</v>
      </c>
      <c r="N8571" t="s">
        <v>0</v>
      </c>
    </row>
    <row r="8572" spans="7:14" x14ac:dyDescent="0.2">
      <c r="G8572" t="s">
        <v>9</v>
      </c>
      <c r="H8572" t="s">
        <v>9</v>
      </c>
      <c r="I8572" t="s">
        <v>9</v>
      </c>
      <c r="J8572" t="s">
        <v>9</v>
      </c>
      <c r="K8572" t="s">
        <v>9</v>
      </c>
      <c r="L8572" t="s">
        <v>0</v>
      </c>
      <c r="M8572" t="s">
        <v>0</v>
      </c>
      <c r="N8572" t="s">
        <v>0</v>
      </c>
    </row>
    <row r="8573" spans="7:14" x14ac:dyDescent="0.2">
      <c r="G8573" t="s">
        <v>9</v>
      </c>
      <c r="H8573" t="s">
        <v>9</v>
      </c>
      <c r="I8573" t="s">
        <v>9</v>
      </c>
      <c r="J8573" t="s">
        <v>9</v>
      </c>
      <c r="K8573" t="s">
        <v>9</v>
      </c>
      <c r="L8573" t="s">
        <v>0</v>
      </c>
      <c r="M8573" t="s">
        <v>0</v>
      </c>
      <c r="N8573" t="s">
        <v>0</v>
      </c>
    </row>
    <row r="8574" spans="7:14" x14ac:dyDescent="0.2">
      <c r="G8574" t="s">
        <v>9</v>
      </c>
      <c r="H8574" t="s">
        <v>9</v>
      </c>
      <c r="I8574" t="s">
        <v>9</v>
      </c>
      <c r="J8574" t="s">
        <v>9</v>
      </c>
      <c r="K8574" t="s">
        <v>9</v>
      </c>
      <c r="L8574" t="s">
        <v>0</v>
      </c>
      <c r="M8574" t="s">
        <v>0</v>
      </c>
      <c r="N8574" t="s">
        <v>0</v>
      </c>
    </row>
    <row r="8575" spans="7:14" x14ac:dyDescent="0.2">
      <c r="G8575" t="s">
        <v>9</v>
      </c>
      <c r="H8575" t="s">
        <v>9</v>
      </c>
      <c r="I8575" t="s">
        <v>9</v>
      </c>
      <c r="J8575" t="s">
        <v>9</v>
      </c>
      <c r="K8575" t="s">
        <v>9</v>
      </c>
      <c r="L8575" t="s">
        <v>0</v>
      </c>
      <c r="M8575" t="s">
        <v>0</v>
      </c>
      <c r="N8575" t="s">
        <v>0</v>
      </c>
    </row>
    <row r="8576" spans="7:14" x14ac:dyDescent="0.2">
      <c r="G8576" t="s">
        <v>9</v>
      </c>
      <c r="H8576" t="s">
        <v>9</v>
      </c>
      <c r="I8576" t="s">
        <v>9</v>
      </c>
      <c r="J8576" t="s">
        <v>9</v>
      </c>
      <c r="K8576" t="s">
        <v>9</v>
      </c>
      <c r="L8576" t="s">
        <v>0</v>
      </c>
      <c r="M8576" t="s">
        <v>0</v>
      </c>
      <c r="N8576" t="s">
        <v>0</v>
      </c>
    </row>
    <row r="8577" spans="7:14" x14ac:dyDescent="0.2">
      <c r="G8577" t="s">
        <v>9</v>
      </c>
      <c r="H8577" t="s">
        <v>9</v>
      </c>
      <c r="I8577" t="s">
        <v>9</v>
      </c>
      <c r="J8577" t="s">
        <v>9</v>
      </c>
      <c r="K8577" t="s">
        <v>9</v>
      </c>
      <c r="L8577" t="s">
        <v>0</v>
      </c>
      <c r="M8577" t="s">
        <v>0</v>
      </c>
      <c r="N8577" t="s">
        <v>0</v>
      </c>
    </row>
    <row r="8578" spans="7:14" x14ac:dyDescent="0.2">
      <c r="G8578" t="s">
        <v>9</v>
      </c>
      <c r="H8578" t="s">
        <v>9</v>
      </c>
      <c r="I8578" t="s">
        <v>9</v>
      </c>
      <c r="J8578" t="s">
        <v>9</v>
      </c>
      <c r="K8578" t="s">
        <v>9</v>
      </c>
      <c r="L8578" t="s">
        <v>0</v>
      </c>
      <c r="M8578" t="s">
        <v>0</v>
      </c>
      <c r="N8578" t="s">
        <v>0</v>
      </c>
    </row>
    <row r="8579" spans="7:14" x14ac:dyDescent="0.2">
      <c r="G8579" t="s">
        <v>9</v>
      </c>
      <c r="H8579" t="s">
        <v>9</v>
      </c>
      <c r="I8579" t="s">
        <v>9</v>
      </c>
      <c r="J8579" t="s">
        <v>9</v>
      </c>
      <c r="K8579" t="s">
        <v>9</v>
      </c>
      <c r="L8579" t="s">
        <v>0</v>
      </c>
      <c r="M8579" t="s">
        <v>0</v>
      </c>
      <c r="N8579" t="s">
        <v>0</v>
      </c>
    </row>
    <row r="8580" spans="7:14" x14ac:dyDescent="0.2">
      <c r="G8580" t="s">
        <v>9</v>
      </c>
      <c r="H8580" t="s">
        <v>9</v>
      </c>
      <c r="I8580" t="s">
        <v>9</v>
      </c>
      <c r="J8580" t="s">
        <v>9</v>
      </c>
      <c r="K8580" t="s">
        <v>9</v>
      </c>
      <c r="L8580" t="s">
        <v>0</v>
      </c>
      <c r="M8580" t="s">
        <v>0</v>
      </c>
      <c r="N8580" t="s">
        <v>0</v>
      </c>
    </row>
    <row r="8581" spans="7:14" x14ac:dyDescent="0.2">
      <c r="G8581" t="s">
        <v>9</v>
      </c>
      <c r="H8581" t="s">
        <v>9</v>
      </c>
      <c r="I8581" t="s">
        <v>9</v>
      </c>
      <c r="J8581" t="s">
        <v>9</v>
      </c>
      <c r="K8581" t="s">
        <v>9</v>
      </c>
      <c r="L8581" t="s">
        <v>0</v>
      </c>
      <c r="M8581" t="s">
        <v>0</v>
      </c>
      <c r="N8581" t="s">
        <v>0</v>
      </c>
    </row>
    <row r="8582" spans="7:14" x14ac:dyDescent="0.2">
      <c r="G8582" t="s">
        <v>9</v>
      </c>
      <c r="H8582" t="s">
        <v>9</v>
      </c>
      <c r="I8582" t="s">
        <v>9</v>
      </c>
      <c r="J8582" t="s">
        <v>9</v>
      </c>
      <c r="K8582" t="s">
        <v>9</v>
      </c>
      <c r="L8582" t="s">
        <v>0</v>
      </c>
      <c r="M8582" t="s">
        <v>0</v>
      </c>
      <c r="N8582" t="s">
        <v>0</v>
      </c>
    </row>
    <row r="8583" spans="7:14" x14ac:dyDescent="0.2">
      <c r="G8583" t="s">
        <v>9</v>
      </c>
      <c r="H8583" t="s">
        <v>9</v>
      </c>
      <c r="I8583" t="s">
        <v>9</v>
      </c>
      <c r="J8583" t="s">
        <v>9</v>
      </c>
      <c r="K8583" t="s">
        <v>9</v>
      </c>
      <c r="L8583" t="s">
        <v>0</v>
      </c>
      <c r="M8583" t="s">
        <v>0</v>
      </c>
      <c r="N8583" t="s">
        <v>0</v>
      </c>
    </row>
    <row r="8584" spans="7:14" x14ac:dyDescent="0.2">
      <c r="G8584" t="s">
        <v>9</v>
      </c>
      <c r="H8584" t="s">
        <v>9</v>
      </c>
      <c r="I8584" t="s">
        <v>9</v>
      </c>
      <c r="J8584" t="s">
        <v>9</v>
      </c>
      <c r="K8584" t="s">
        <v>9</v>
      </c>
      <c r="L8584" t="s">
        <v>0</v>
      </c>
      <c r="M8584" t="s">
        <v>0</v>
      </c>
      <c r="N8584" t="s">
        <v>0</v>
      </c>
    </row>
    <row r="8585" spans="7:14" x14ac:dyDescent="0.2">
      <c r="G8585" t="s">
        <v>9</v>
      </c>
      <c r="H8585" t="s">
        <v>9</v>
      </c>
      <c r="I8585" t="s">
        <v>9</v>
      </c>
      <c r="J8585" t="s">
        <v>9</v>
      </c>
      <c r="K8585" t="s">
        <v>9</v>
      </c>
      <c r="L8585" t="s">
        <v>0</v>
      </c>
      <c r="M8585" t="s">
        <v>0</v>
      </c>
      <c r="N8585" t="s">
        <v>0</v>
      </c>
    </row>
    <row r="8586" spans="7:14" x14ac:dyDescent="0.2">
      <c r="G8586" t="s">
        <v>9</v>
      </c>
      <c r="H8586" t="s">
        <v>9</v>
      </c>
      <c r="I8586" t="s">
        <v>9</v>
      </c>
      <c r="J8586" t="s">
        <v>9</v>
      </c>
      <c r="K8586" t="s">
        <v>9</v>
      </c>
      <c r="L8586" t="s">
        <v>0</v>
      </c>
      <c r="M8586" t="s">
        <v>0</v>
      </c>
      <c r="N8586" t="s">
        <v>0</v>
      </c>
    </row>
    <row r="8587" spans="7:14" x14ac:dyDescent="0.2">
      <c r="G8587" t="s">
        <v>9</v>
      </c>
      <c r="H8587" t="s">
        <v>9</v>
      </c>
      <c r="I8587" t="s">
        <v>9</v>
      </c>
      <c r="J8587" t="s">
        <v>9</v>
      </c>
      <c r="K8587" t="s">
        <v>9</v>
      </c>
      <c r="L8587" t="s">
        <v>0</v>
      </c>
      <c r="M8587" t="s">
        <v>0</v>
      </c>
      <c r="N8587" t="s">
        <v>0</v>
      </c>
    </row>
    <row r="8588" spans="7:14" x14ac:dyDescent="0.2">
      <c r="G8588" t="s">
        <v>9</v>
      </c>
      <c r="H8588" t="s">
        <v>9</v>
      </c>
      <c r="I8588" t="s">
        <v>9</v>
      </c>
      <c r="J8588" t="s">
        <v>9</v>
      </c>
      <c r="K8588" t="s">
        <v>9</v>
      </c>
      <c r="L8588" t="s">
        <v>0</v>
      </c>
      <c r="M8588" t="s">
        <v>0</v>
      </c>
      <c r="N8588" t="s">
        <v>0</v>
      </c>
    </row>
    <row r="8589" spans="7:14" x14ac:dyDescent="0.2">
      <c r="G8589" t="s">
        <v>9</v>
      </c>
      <c r="H8589" t="s">
        <v>9</v>
      </c>
      <c r="I8589" t="s">
        <v>9</v>
      </c>
      <c r="J8589" t="s">
        <v>9</v>
      </c>
      <c r="K8589" t="s">
        <v>9</v>
      </c>
      <c r="L8589" t="s">
        <v>0</v>
      </c>
      <c r="M8589" t="s">
        <v>0</v>
      </c>
      <c r="N8589" t="s">
        <v>0</v>
      </c>
    </row>
    <row r="8590" spans="7:14" x14ac:dyDescent="0.2">
      <c r="G8590" t="s">
        <v>9</v>
      </c>
      <c r="H8590" t="s">
        <v>9</v>
      </c>
      <c r="I8590" t="s">
        <v>9</v>
      </c>
      <c r="J8590" t="s">
        <v>9</v>
      </c>
      <c r="K8590" t="s">
        <v>9</v>
      </c>
      <c r="L8590" t="s">
        <v>0</v>
      </c>
      <c r="M8590" t="s">
        <v>0</v>
      </c>
      <c r="N8590" t="s">
        <v>0</v>
      </c>
    </row>
    <row r="8591" spans="7:14" x14ac:dyDescent="0.2">
      <c r="G8591" t="s">
        <v>9</v>
      </c>
      <c r="H8591" t="s">
        <v>9</v>
      </c>
      <c r="I8591" t="s">
        <v>9</v>
      </c>
      <c r="J8591" t="s">
        <v>9</v>
      </c>
      <c r="K8591" t="s">
        <v>9</v>
      </c>
      <c r="L8591" t="s">
        <v>0</v>
      </c>
      <c r="M8591" t="s">
        <v>0</v>
      </c>
      <c r="N8591" t="s">
        <v>0</v>
      </c>
    </row>
    <row r="8592" spans="7:14" x14ac:dyDescent="0.2">
      <c r="G8592" t="s">
        <v>9</v>
      </c>
      <c r="H8592" t="s">
        <v>9</v>
      </c>
      <c r="I8592" t="s">
        <v>9</v>
      </c>
      <c r="J8592" t="s">
        <v>9</v>
      </c>
      <c r="K8592" t="s">
        <v>9</v>
      </c>
      <c r="L8592" t="s">
        <v>0</v>
      </c>
      <c r="M8592" t="s">
        <v>0</v>
      </c>
      <c r="N8592" t="s">
        <v>0</v>
      </c>
    </row>
    <row r="8593" spans="7:14" x14ac:dyDescent="0.2">
      <c r="G8593" t="s">
        <v>9</v>
      </c>
      <c r="H8593" t="s">
        <v>9</v>
      </c>
      <c r="I8593" t="s">
        <v>9</v>
      </c>
      <c r="J8593" t="s">
        <v>9</v>
      </c>
      <c r="K8593" t="s">
        <v>9</v>
      </c>
      <c r="L8593" t="s">
        <v>0</v>
      </c>
      <c r="M8593" t="s">
        <v>0</v>
      </c>
      <c r="N8593" t="s">
        <v>0</v>
      </c>
    </row>
    <row r="8594" spans="7:14" x14ac:dyDescent="0.2">
      <c r="G8594" t="s">
        <v>9</v>
      </c>
      <c r="H8594" t="s">
        <v>9</v>
      </c>
      <c r="I8594" t="s">
        <v>9</v>
      </c>
      <c r="J8594" t="s">
        <v>9</v>
      </c>
      <c r="K8594" t="s">
        <v>9</v>
      </c>
      <c r="L8594" t="s">
        <v>0</v>
      </c>
      <c r="M8594" t="s">
        <v>0</v>
      </c>
      <c r="N8594" t="s">
        <v>0</v>
      </c>
    </row>
    <row r="8595" spans="7:14" x14ac:dyDescent="0.2">
      <c r="G8595" t="s">
        <v>9</v>
      </c>
      <c r="H8595" t="s">
        <v>9</v>
      </c>
      <c r="I8595" t="s">
        <v>9</v>
      </c>
      <c r="J8595" t="s">
        <v>9</v>
      </c>
      <c r="K8595" t="s">
        <v>9</v>
      </c>
      <c r="L8595" t="s">
        <v>0</v>
      </c>
      <c r="M8595" t="s">
        <v>0</v>
      </c>
      <c r="N8595" t="s">
        <v>0</v>
      </c>
    </row>
    <row r="8596" spans="7:14" x14ac:dyDescent="0.2">
      <c r="G8596" t="s">
        <v>9</v>
      </c>
      <c r="H8596" t="s">
        <v>9</v>
      </c>
      <c r="I8596" t="s">
        <v>9</v>
      </c>
      <c r="J8596" t="s">
        <v>9</v>
      </c>
      <c r="K8596" t="s">
        <v>9</v>
      </c>
      <c r="L8596" t="s">
        <v>0</v>
      </c>
      <c r="M8596" t="s">
        <v>0</v>
      </c>
      <c r="N8596" t="s">
        <v>0</v>
      </c>
    </row>
    <row r="8597" spans="7:14" x14ac:dyDescent="0.2">
      <c r="G8597" t="s">
        <v>9</v>
      </c>
      <c r="H8597" t="s">
        <v>9</v>
      </c>
      <c r="I8597" t="s">
        <v>9</v>
      </c>
      <c r="J8597" t="s">
        <v>9</v>
      </c>
      <c r="K8597" t="s">
        <v>9</v>
      </c>
      <c r="L8597" t="s">
        <v>0</v>
      </c>
      <c r="M8597" t="s">
        <v>0</v>
      </c>
      <c r="N8597" t="s">
        <v>0</v>
      </c>
    </row>
    <row r="8598" spans="7:14" x14ac:dyDescent="0.2">
      <c r="G8598" t="s">
        <v>9</v>
      </c>
      <c r="H8598" t="s">
        <v>9</v>
      </c>
      <c r="I8598" t="s">
        <v>9</v>
      </c>
      <c r="J8598" t="s">
        <v>9</v>
      </c>
      <c r="K8598" t="s">
        <v>9</v>
      </c>
      <c r="L8598" t="s">
        <v>0</v>
      </c>
      <c r="M8598" t="s">
        <v>0</v>
      </c>
      <c r="N8598" t="s">
        <v>0</v>
      </c>
    </row>
    <row r="8599" spans="7:14" x14ac:dyDescent="0.2">
      <c r="G8599" t="s">
        <v>9</v>
      </c>
      <c r="H8599" t="s">
        <v>9</v>
      </c>
      <c r="I8599" t="s">
        <v>9</v>
      </c>
      <c r="J8599" t="s">
        <v>9</v>
      </c>
      <c r="K8599" t="s">
        <v>9</v>
      </c>
      <c r="L8599" t="s">
        <v>0</v>
      </c>
      <c r="M8599" t="s">
        <v>0</v>
      </c>
      <c r="N8599" t="s">
        <v>0</v>
      </c>
    </row>
    <row r="8600" spans="7:14" x14ac:dyDescent="0.2">
      <c r="G8600" t="s">
        <v>9</v>
      </c>
      <c r="H8600" t="s">
        <v>9</v>
      </c>
      <c r="I8600" t="s">
        <v>9</v>
      </c>
      <c r="J8600" t="s">
        <v>9</v>
      </c>
      <c r="K8600" t="s">
        <v>9</v>
      </c>
      <c r="L8600" t="s">
        <v>0</v>
      </c>
      <c r="M8600" t="s">
        <v>0</v>
      </c>
      <c r="N8600" t="s">
        <v>0</v>
      </c>
    </row>
    <row r="8601" spans="7:14" x14ac:dyDescent="0.2">
      <c r="G8601" t="s">
        <v>9</v>
      </c>
      <c r="H8601" t="s">
        <v>9</v>
      </c>
      <c r="I8601" t="s">
        <v>9</v>
      </c>
      <c r="J8601" t="s">
        <v>9</v>
      </c>
      <c r="K8601" t="s">
        <v>9</v>
      </c>
      <c r="L8601" t="s">
        <v>0</v>
      </c>
      <c r="M8601" t="s">
        <v>0</v>
      </c>
      <c r="N8601" t="s">
        <v>0</v>
      </c>
    </row>
    <row r="8602" spans="7:14" x14ac:dyDescent="0.2">
      <c r="G8602" t="s">
        <v>9</v>
      </c>
      <c r="H8602" t="s">
        <v>9</v>
      </c>
      <c r="I8602" t="s">
        <v>9</v>
      </c>
      <c r="J8602" t="s">
        <v>9</v>
      </c>
      <c r="K8602" t="s">
        <v>9</v>
      </c>
      <c r="L8602" t="s">
        <v>0</v>
      </c>
      <c r="M8602" t="s">
        <v>0</v>
      </c>
      <c r="N8602" t="s">
        <v>0</v>
      </c>
    </row>
    <row r="8603" spans="7:14" x14ac:dyDescent="0.2">
      <c r="G8603" t="s">
        <v>9</v>
      </c>
      <c r="H8603" t="s">
        <v>9</v>
      </c>
      <c r="I8603" t="s">
        <v>9</v>
      </c>
      <c r="J8603" t="s">
        <v>9</v>
      </c>
      <c r="K8603" t="s">
        <v>9</v>
      </c>
      <c r="L8603" t="s">
        <v>0</v>
      </c>
      <c r="M8603" t="s">
        <v>0</v>
      </c>
      <c r="N8603" t="s">
        <v>0</v>
      </c>
    </row>
    <row r="8604" spans="7:14" x14ac:dyDescent="0.2">
      <c r="G8604" t="s">
        <v>9</v>
      </c>
      <c r="H8604" t="s">
        <v>9</v>
      </c>
      <c r="I8604" t="s">
        <v>9</v>
      </c>
      <c r="J8604" t="s">
        <v>9</v>
      </c>
      <c r="K8604" t="s">
        <v>9</v>
      </c>
      <c r="L8604" t="s">
        <v>0</v>
      </c>
      <c r="M8604" t="s">
        <v>0</v>
      </c>
      <c r="N8604" t="s">
        <v>0</v>
      </c>
    </row>
    <row r="8605" spans="7:14" x14ac:dyDescent="0.2">
      <c r="G8605" t="s">
        <v>9</v>
      </c>
      <c r="H8605" t="s">
        <v>9</v>
      </c>
      <c r="I8605" t="s">
        <v>9</v>
      </c>
      <c r="J8605" t="s">
        <v>9</v>
      </c>
      <c r="K8605" t="s">
        <v>9</v>
      </c>
      <c r="L8605" t="s">
        <v>0</v>
      </c>
      <c r="M8605" t="s">
        <v>0</v>
      </c>
      <c r="N8605" t="s">
        <v>0</v>
      </c>
    </row>
    <row r="8606" spans="7:14" x14ac:dyDescent="0.2">
      <c r="G8606" t="s">
        <v>9</v>
      </c>
      <c r="H8606" t="s">
        <v>9</v>
      </c>
      <c r="I8606" t="s">
        <v>9</v>
      </c>
      <c r="J8606" t="s">
        <v>9</v>
      </c>
      <c r="K8606" t="s">
        <v>9</v>
      </c>
      <c r="L8606" t="s">
        <v>0</v>
      </c>
      <c r="M8606" t="s">
        <v>0</v>
      </c>
      <c r="N8606" t="s">
        <v>0</v>
      </c>
    </row>
    <row r="8607" spans="7:14" x14ac:dyDescent="0.2">
      <c r="G8607" t="s">
        <v>9</v>
      </c>
      <c r="H8607" t="s">
        <v>9</v>
      </c>
      <c r="I8607" t="s">
        <v>9</v>
      </c>
      <c r="J8607" t="s">
        <v>9</v>
      </c>
      <c r="K8607" t="s">
        <v>9</v>
      </c>
      <c r="L8607" t="s">
        <v>0</v>
      </c>
      <c r="M8607" t="s">
        <v>0</v>
      </c>
      <c r="N8607" t="s">
        <v>0</v>
      </c>
    </row>
    <row r="8608" spans="7:14" x14ac:dyDescent="0.2">
      <c r="G8608" t="s">
        <v>9</v>
      </c>
      <c r="H8608" t="s">
        <v>9</v>
      </c>
      <c r="I8608" t="s">
        <v>9</v>
      </c>
      <c r="J8608" t="s">
        <v>9</v>
      </c>
      <c r="K8608" t="s">
        <v>9</v>
      </c>
      <c r="L8608" t="s">
        <v>0</v>
      </c>
      <c r="M8608" t="s">
        <v>0</v>
      </c>
      <c r="N8608" t="s">
        <v>0</v>
      </c>
    </row>
    <row r="8609" spans="7:14" x14ac:dyDescent="0.2">
      <c r="G8609" t="s">
        <v>9</v>
      </c>
      <c r="H8609" t="s">
        <v>9</v>
      </c>
      <c r="I8609" t="s">
        <v>9</v>
      </c>
      <c r="J8609" t="s">
        <v>9</v>
      </c>
      <c r="K8609" t="s">
        <v>9</v>
      </c>
      <c r="L8609" t="s">
        <v>0</v>
      </c>
      <c r="M8609" t="s">
        <v>0</v>
      </c>
      <c r="N8609" t="s">
        <v>0</v>
      </c>
    </row>
    <row r="8610" spans="7:14" x14ac:dyDescent="0.2">
      <c r="G8610" t="s">
        <v>9</v>
      </c>
      <c r="H8610" t="s">
        <v>9</v>
      </c>
      <c r="I8610" t="s">
        <v>9</v>
      </c>
      <c r="J8610" t="s">
        <v>9</v>
      </c>
      <c r="K8610" t="s">
        <v>9</v>
      </c>
      <c r="L8610" t="s">
        <v>0</v>
      </c>
      <c r="M8610" t="s">
        <v>0</v>
      </c>
      <c r="N8610" t="s">
        <v>0</v>
      </c>
    </row>
    <row r="8611" spans="7:14" x14ac:dyDescent="0.2">
      <c r="G8611" t="s">
        <v>9</v>
      </c>
      <c r="H8611" t="s">
        <v>9</v>
      </c>
      <c r="I8611" t="s">
        <v>9</v>
      </c>
      <c r="J8611" t="s">
        <v>9</v>
      </c>
      <c r="K8611" t="s">
        <v>9</v>
      </c>
      <c r="L8611" t="s">
        <v>0</v>
      </c>
      <c r="M8611" t="s">
        <v>0</v>
      </c>
      <c r="N8611" t="s">
        <v>0</v>
      </c>
    </row>
    <row r="8612" spans="7:14" x14ac:dyDescent="0.2">
      <c r="G8612" t="s">
        <v>9</v>
      </c>
      <c r="H8612" t="s">
        <v>9</v>
      </c>
      <c r="I8612" t="s">
        <v>9</v>
      </c>
      <c r="J8612" t="s">
        <v>9</v>
      </c>
      <c r="K8612" t="s">
        <v>9</v>
      </c>
      <c r="L8612" t="s">
        <v>0</v>
      </c>
      <c r="M8612" t="s">
        <v>0</v>
      </c>
      <c r="N8612" t="s">
        <v>0</v>
      </c>
    </row>
    <row r="8613" spans="7:14" x14ac:dyDescent="0.2">
      <c r="G8613" t="s">
        <v>9</v>
      </c>
      <c r="H8613" t="s">
        <v>9</v>
      </c>
      <c r="I8613" t="s">
        <v>9</v>
      </c>
      <c r="J8613" t="s">
        <v>9</v>
      </c>
      <c r="K8613" t="s">
        <v>9</v>
      </c>
      <c r="L8613" t="s">
        <v>0</v>
      </c>
      <c r="M8613" t="s">
        <v>0</v>
      </c>
      <c r="N8613" t="s">
        <v>0</v>
      </c>
    </row>
    <row r="8614" spans="7:14" x14ac:dyDescent="0.2">
      <c r="G8614" t="s">
        <v>9</v>
      </c>
      <c r="H8614" t="s">
        <v>9</v>
      </c>
      <c r="I8614" t="s">
        <v>9</v>
      </c>
      <c r="J8614" t="s">
        <v>9</v>
      </c>
      <c r="K8614" t="s">
        <v>9</v>
      </c>
      <c r="L8614" t="s">
        <v>0</v>
      </c>
      <c r="M8614" t="s">
        <v>0</v>
      </c>
      <c r="N8614" t="s">
        <v>0</v>
      </c>
    </row>
    <row r="8615" spans="7:14" x14ac:dyDescent="0.2">
      <c r="G8615" t="s">
        <v>9</v>
      </c>
      <c r="H8615" t="s">
        <v>9</v>
      </c>
      <c r="I8615" t="s">
        <v>9</v>
      </c>
      <c r="J8615" t="s">
        <v>9</v>
      </c>
      <c r="K8615" t="s">
        <v>9</v>
      </c>
      <c r="L8615" t="s">
        <v>0</v>
      </c>
      <c r="M8615" t="s">
        <v>0</v>
      </c>
      <c r="N8615" t="s">
        <v>0</v>
      </c>
    </row>
    <row r="8616" spans="7:14" x14ac:dyDescent="0.2">
      <c r="G8616" t="s">
        <v>9</v>
      </c>
      <c r="H8616" t="s">
        <v>9</v>
      </c>
      <c r="I8616" t="s">
        <v>9</v>
      </c>
      <c r="J8616" t="s">
        <v>9</v>
      </c>
      <c r="K8616" t="s">
        <v>9</v>
      </c>
      <c r="L8616" t="s">
        <v>0</v>
      </c>
      <c r="M8616" t="s">
        <v>0</v>
      </c>
      <c r="N8616" t="s">
        <v>0</v>
      </c>
    </row>
    <row r="8617" spans="7:14" x14ac:dyDescent="0.2">
      <c r="G8617" t="s">
        <v>9</v>
      </c>
      <c r="H8617" t="s">
        <v>9</v>
      </c>
      <c r="I8617" t="s">
        <v>9</v>
      </c>
      <c r="J8617" t="s">
        <v>9</v>
      </c>
      <c r="K8617" t="s">
        <v>9</v>
      </c>
      <c r="L8617" t="s">
        <v>0</v>
      </c>
      <c r="M8617" t="s">
        <v>0</v>
      </c>
      <c r="N8617" t="s">
        <v>0</v>
      </c>
    </row>
    <row r="8618" spans="7:14" x14ac:dyDescent="0.2">
      <c r="G8618" t="s">
        <v>9</v>
      </c>
      <c r="H8618" t="s">
        <v>9</v>
      </c>
      <c r="I8618" t="s">
        <v>9</v>
      </c>
      <c r="J8618" t="s">
        <v>9</v>
      </c>
      <c r="K8618" t="s">
        <v>9</v>
      </c>
      <c r="L8618" t="s">
        <v>0</v>
      </c>
      <c r="M8618" t="s">
        <v>0</v>
      </c>
      <c r="N8618" t="s">
        <v>0</v>
      </c>
    </row>
    <row r="8619" spans="7:14" x14ac:dyDescent="0.2">
      <c r="G8619" t="s">
        <v>9</v>
      </c>
      <c r="H8619" t="s">
        <v>9</v>
      </c>
      <c r="I8619" t="s">
        <v>9</v>
      </c>
      <c r="J8619" t="s">
        <v>9</v>
      </c>
      <c r="K8619" t="s">
        <v>9</v>
      </c>
      <c r="L8619" t="s">
        <v>0</v>
      </c>
      <c r="M8619" t="s">
        <v>0</v>
      </c>
      <c r="N8619" t="s">
        <v>0</v>
      </c>
    </row>
    <row r="8620" spans="7:14" x14ac:dyDescent="0.2">
      <c r="G8620" t="s">
        <v>9</v>
      </c>
      <c r="H8620" t="s">
        <v>9</v>
      </c>
      <c r="I8620" t="s">
        <v>9</v>
      </c>
      <c r="J8620" t="s">
        <v>9</v>
      </c>
      <c r="K8620" t="s">
        <v>9</v>
      </c>
      <c r="L8620" t="s">
        <v>0</v>
      </c>
      <c r="M8620" t="s">
        <v>0</v>
      </c>
      <c r="N8620" t="s">
        <v>0</v>
      </c>
    </row>
    <row r="8621" spans="7:14" x14ac:dyDescent="0.2">
      <c r="G8621" t="s">
        <v>9</v>
      </c>
      <c r="H8621" t="s">
        <v>9</v>
      </c>
      <c r="I8621" t="s">
        <v>9</v>
      </c>
      <c r="J8621" t="s">
        <v>9</v>
      </c>
      <c r="K8621" t="s">
        <v>9</v>
      </c>
      <c r="L8621" t="s">
        <v>0</v>
      </c>
      <c r="M8621" t="s">
        <v>0</v>
      </c>
      <c r="N8621" t="s">
        <v>0</v>
      </c>
    </row>
    <row r="8622" spans="7:14" x14ac:dyDescent="0.2">
      <c r="G8622" t="s">
        <v>9</v>
      </c>
      <c r="H8622" t="s">
        <v>9</v>
      </c>
      <c r="I8622" t="s">
        <v>9</v>
      </c>
      <c r="J8622" t="s">
        <v>9</v>
      </c>
      <c r="K8622" t="s">
        <v>9</v>
      </c>
      <c r="L8622" t="s">
        <v>0</v>
      </c>
      <c r="M8622" t="s">
        <v>0</v>
      </c>
      <c r="N8622" t="s">
        <v>0</v>
      </c>
    </row>
    <row r="8623" spans="7:14" x14ac:dyDescent="0.2">
      <c r="G8623" t="s">
        <v>9</v>
      </c>
      <c r="H8623" t="s">
        <v>9</v>
      </c>
      <c r="I8623" t="s">
        <v>9</v>
      </c>
      <c r="J8623" t="s">
        <v>9</v>
      </c>
      <c r="K8623" t="s">
        <v>9</v>
      </c>
      <c r="L8623" t="s">
        <v>0</v>
      </c>
      <c r="M8623" t="s">
        <v>0</v>
      </c>
      <c r="N8623" t="s">
        <v>0</v>
      </c>
    </row>
    <row r="8624" spans="7:14" x14ac:dyDescent="0.2">
      <c r="G8624" t="s">
        <v>9</v>
      </c>
      <c r="H8624" t="s">
        <v>9</v>
      </c>
      <c r="I8624" t="s">
        <v>9</v>
      </c>
      <c r="J8624" t="s">
        <v>9</v>
      </c>
      <c r="K8624" t="s">
        <v>9</v>
      </c>
      <c r="L8624" t="s">
        <v>0</v>
      </c>
      <c r="M8624" t="s">
        <v>0</v>
      </c>
      <c r="N8624" t="s">
        <v>0</v>
      </c>
    </row>
    <row r="8625" spans="7:14" x14ac:dyDescent="0.2">
      <c r="G8625" t="s">
        <v>9</v>
      </c>
      <c r="H8625" t="s">
        <v>9</v>
      </c>
      <c r="I8625" t="s">
        <v>9</v>
      </c>
      <c r="J8625" t="s">
        <v>9</v>
      </c>
      <c r="K8625" t="s">
        <v>9</v>
      </c>
      <c r="L8625" t="s">
        <v>0</v>
      </c>
      <c r="M8625" t="s">
        <v>0</v>
      </c>
      <c r="N8625" t="s">
        <v>0</v>
      </c>
    </row>
    <row r="8626" spans="7:14" x14ac:dyDescent="0.2">
      <c r="G8626" t="s">
        <v>9</v>
      </c>
      <c r="H8626" t="s">
        <v>9</v>
      </c>
      <c r="I8626" t="s">
        <v>9</v>
      </c>
      <c r="J8626" t="s">
        <v>9</v>
      </c>
      <c r="K8626" t="s">
        <v>9</v>
      </c>
      <c r="L8626" t="s">
        <v>0</v>
      </c>
      <c r="M8626" t="s">
        <v>0</v>
      </c>
      <c r="N8626" t="s">
        <v>0</v>
      </c>
    </row>
    <row r="8627" spans="7:14" x14ac:dyDescent="0.2">
      <c r="G8627" t="s">
        <v>9</v>
      </c>
      <c r="H8627" t="s">
        <v>9</v>
      </c>
      <c r="I8627" t="s">
        <v>9</v>
      </c>
      <c r="J8627" t="s">
        <v>9</v>
      </c>
      <c r="K8627" t="s">
        <v>9</v>
      </c>
      <c r="L8627" t="s">
        <v>0</v>
      </c>
      <c r="M8627" t="s">
        <v>0</v>
      </c>
      <c r="N8627" t="s">
        <v>0</v>
      </c>
    </row>
    <row r="8628" spans="7:14" x14ac:dyDescent="0.2">
      <c r="G8628" t="s">
        <v>9</v>
      </c>
      <c r="H8628" t="s">
        <v>9</v>
      </c>
      <c r="I8628" t="s">
        <v>9</v>
      </c>
      <c r="J8628" t="s">
        <v>9</v>
      </c>
      <c r="K8628" t="s">
        <v>9</v>
      </c>
      <c r="L8628" t="s">
        <v>0</v>
      </c>
      <c r="M8628" t="s">
        <v>0</v>
      </c>
      <c r="N8628" t="s">
        <v>0</v>
      </c>
    </row>
    <row r="8629" spans="7:14" x14ac:dyDescent="0.2">
      <c r="G8629" t="s">
        <v>9</v>
      </c>
      <c r="H8629" t="s">
        <v>9</v>
      </c>
      <c r="I8629" t="s">
        <v>9</v>
      </c>
      <c r="J8629" t="s">
        <v>9</v>
      </c>
      <c r="K8629" t="s">
        <v>9</v>
      </c>
      <c r="L8629" t="s">
        <v>0</v>
      </c>
      <c r="M8629" t="s">
        <v>0</v>
      </c>
      <c r="N8629" t="s">
        <v>0</v>
      </c>
    </row>
    <row r="8630" spans="7:14" x14ac:dyDescent="0.2">
      <c r="G8630" t="s">
        <v>9</v>
      </c>
      <c r="H8630" t="s">
        <v>9</v>
      </c>
      <c r="I8630" t="s">
        <v>9</v>
      </c>
      <c r="J8630" t="s">
        <v>9</v>
      </c>
      <c r="K8630" t="s">
        <v>9</v>
      </c>
      <c r="L8630" t="s">
        <v>0</v>
      </c>
      <c r="M8630" t="s">
        <v>0</v>
      </c>
      <c r="N8630" t="s">
        <v>0</v>
      </c>
    </row>
    <row r="8631" spans="7:14" x14ac:dyDescent="0.2">
      <c r="G8631" t="s">
        <v>9</v>
      </c>
      <c r="H8631" t="s">
        <v>9</v>
      </c>
      <c r="I8631" t="s">
        <v>9</v>
      </c>
      <c r="J8631" t="s">
        <v>9</v>
      </c>
      <c r="K8631" t="s">
        <v>9</v>
      </c>
      <c r="L8631" t="s">
        <v>0</v>
      </c>
      <c r="M8631" t="s">
        <v>0</v>
      </c>
      <c r="N8631" t="s">
        <v>0</v>
      </c>
    </row>
    <row r="8632" spans="7:14" x14ac:dyDescent="0.2">
      <c r="G8632" t="s">
        <v>9</v>
      </c>
      <c r="H8632" t="s">
        <v>9</v>
      </c>
      <c r="I8632" t="s">
        <v>9</v>
      </c>
      <c r="J8632" t="s">
        <v>9</v>
      </c>
      <c r="K8632" t="s">
        <v>9</v>
      </c>
      <c r="L8632" t="s">
        <v>0</v>
      </c>
      <c r="M8632" t="s">
        <v>0</v>
      </c>
      <c r="N8632" t="s">
        <v>0</v>
      </c>
    </row>
    <row r="8633" spans="7:14" x14ac:dyDescent="0.2">
      <c r="G8633" t="s">
        <v>9</v>
      </c>
      <c r="H8633" t="s">
        <v>9</v>
      </c>
      <c r="I8633" t="s">
        <v>9</v>
      </c>
      <c r="J8633" t="s">
        <v>9</v>
      </c>
      <c r="K8633" t="s">
        <v>9</v>
      </c>
      <c r="L8633" t="s">
        <v>0</v>
      </c>
      <c r="M8633" t="s">
        <v>0</v>
      </c>
      <c r="N8633" t="s">
        <v>0</v>
      </c>
    </row>
    <row r="8634" spans="7:14" x14ac:dyDescent="0.2">
      <c r="G8634" t="s">
        <v>9</v>
      </c>
      <c r="H8634" t="s">
        <v>9</v>
      </c>
      <c r="I8634" t="s">
        <v>9</v>
      </c>
      <c r="J8634" t="s">
        <v>9</v>
      </c>
      <c r="K8634" t="s">
        <v>9</v>
      </c>
      <c r="L8634" t="s">
        <v>0</v>
      </c>
      <c r="M8634" t="s">
        <v>0</v>
      </c>
      <c r="N8634" t="s">
        <v>0</v>
      </c>
    </row>
    <row r="8635" spans="7:14" x14ac:dyDescent="0.2">
      <c r="G8635" t="s">
        <v>9</v>
      </c>
      <c r="H8635" t="s">
        <v>9</v>
      </c>
      <c r="I8635" t="s">
        <v>9</v>
      </c>
      <c r="J8635" t="s">
        <v>9</v>
      </c>
      <c r="K8635" t="s">
        <v>9</v>
      </c>
      <c r="L8635" t="s">
        <v>0</v>
      </c>
      <c r="M8635" t="s">
        <v>0</v>
      </c>
      <c r="N8635" t="s">
        <v>0</v>
      </c>
    </row>
    <row r="8636" spans="7:14" x14ac:dyDescent="0.2">
      <c r="G8636" t="s">
        <v>9</v>
      </c>
      <c r="H8636" t="s">
        <v>9</v>
      </c>
      <c r="I8636" t="s">
        <v>9</v>
      </c>
      <c r="J8636" t="s">
        <v>9</v>
      </c>
      <c r="K8636" t="s">
        <v>9</v>
      </c>
      <c r="L8636" t="s">
        <v>0</v>
      </c>
      <c r="M8636" t="s">
        <v>0</v>
      </c>
      <c r="N8636" t="s">
        <v>0</v>
      </c>
    </row>
    <row r="8637" spans="7:14" x14ac:dyDescent="0.2">
      <c r="G8637" t="s">
        <v>9</v>
      </c>
      <c r="H8637" t="s">
        <v>9</v>
      </c>
      <c r="I8637" t="s">
        <v>9</v>
      </c>
      <c r="J8637" t="s">
        <v>9</v>
      </c>
      <c r="K8637" t="s">
        <v>9</v>
      </c>
      <c r="L8637" t="s">
        <v>0</v>
      </c>
      <c r="M8637" t="s">
        <v>0</v>
      </c>
      <c r="N8637" t="s">
        <v>0</v>
      </c>
    </row>
    <row r="8638" spans="7:14" x14ac:dyDescent="0.2">
      <c r="G8638" t="s">
        <v>9</v>
      </c>
      <c r="H8638" t="s">
        <v>9</v>
      </c>
      <c r="I8638" t="s">
        <v>9</v>
      </c>
      <c r="J8638" t="s">
        <v>9</v>
      </c>
      <c r="K8638" t="s">
        <v>9</v>
      </c>
      <c r="L8638" t="s">
        <v>0</v>
      </c>
      <c r="M8638" t="s">
        <v>0</v>
      </c>
      <c r="N8638" t="s">
        <v>0</v>
      </c>
    </row>
    <row r="8639" spans="7:14" x14ac:dyDescent="0.2">
      <c r="G8639" t="s">
        <v>9</v>
      </c>
      <c r="H8639" t="s">
        <v>9</v>
      </c>
      <c r="I8639" t="s">
        <v>9</v>
      </c>
      <c r="J8639" t="s">
        <v>9</v>
      </c>
      <c r="K8639" t="s">
        <v>9</v>
      </c>
      <c r="L8639" t="s">
        <v>0</v>
      </c>
      <c r="M8639" t="s">
        <v>0</v>
      </c>
      <c r="N8639" t="s">
        <v>0</v>
      </c>
    </row>
    <row r="8640" spans="7:14" x14ac:dyDescent="0.2">
      <c r="G8640" t="s">
        <v>9</v>
      </c>
      <c r="H8640" t="s">
        <v>9</v>
      </c>
      <c r="I8640" t="s">
        <v>9</v>
      </c>
      <c r="J8640" t="s">
        <v>9</v>
      </c>
      <c r="K8640" t="s">
        <v>9</v>
      </c>
      <c r="L8640" t="s">
        <v>0</v>
      </c>
      <c r="M8640" t="s">
        <v>0</v>
      </c>
      <c r="N8640" t="s">
        <v>0</v>
      </c>
    </row>
    <row r="8641" spans="7:14" x14ac:dyDescent="0.2">
      <c r="G8641" t="s">
        <v>9</v>
      </c>
      <c r="H8641" t="s">
        <v>9</v>
      </c>
      <c r="I8641" t="s">
        <v>9</v>
      </c>
      <c r="J8641" t="s">
        <v>9</v>
      </c>
      <c r="K8641" t="s">
        <v>9</v>
      </c>
      <c r="L8641" t="s">
        <v>0</v>
      </c>
      <c r="M8641" t="s">
        <v>0</v>
      </c>
      <c r="N8641" t="s">
        <v>0</v>
      </c>
    </row>
    <row r="8642" spans="7:14" x14ac:dyDescent="0.2">
      <c r="G8642" t="s">
        <v>9</v>
      </c>
      <c r="H8642" t="s">
        <v>9</v>
      </c>
      <c r="I8642" t="s">
        <v>9</v>
      </c>
      <c r="J8642" t="s">
        <v>9</v>
      </c>
      <c r="K8642" t="s">
        <v>9</v>
      </c>
      <c r="L8642" t="s">
        <v>0</v>
      </c>
      <c r="M8642" t="s">
        <v>0</v>
      </c>
      <c r="N8642" t="s">
        <v>0</v>
      </c>
    </row>
    <row r="8643" spans="7:14" x14ac:dyDescent="0.2">
      <c r="G8643" t="s">
        <v>9</v>
      </c>
      <c r="H8643" t="s">
        <v>9</v>
      </c>
      <c r="I8643" t="s">
        <v>9</v>
      </c>
      <c r="J8643" t="s">
        <v>9</v>
      </c>
      <c r="K8643" t="s">
        <v>9</v>
      </c>
      <c r="L8643" t="s">
        <v>0</v>
      </c>
      <c r="M8643" t="s">
        <v>0</v>
      </c>
      <c r="N8643" t="s">
        <v>0</v>
      </c>
    </row>
    <row r="8644" spans="7:14" x14ac:dyDescent="0.2">
      <c r="G8644" t="s">
        <v>9</v>
      </c>
      <c r="H8644" t="s">
        <v>9</v>
      </c>
      <c r="I8644" t="s">
        <v>9</v>
      </c>
      <c r="J8644" t="s">
        <v>9</v>
      </c>
      <c r="K8644" t="s">
        <v>9</v>
      </c>
      <c r="L8644" t="s">
        <v>0</v>
      </c>
      <c r="M8644" t="s">
        <v>0</v>
      </c>
      <c r="N8644" t="s">
        <v>0</v>
      </c>
    </row>
    <row r="8645" spans="7:14" x14ac:dyDescent="0.2">
      <c r="G8645" t="s">
        <v>9</v>
      </c>
      <c r="H8645" t="s">
        <v>9</v>
      </c>
      <c r="I8645" t="s">
        <v>9</v>
      </c>
      <c r="J8645" t="s">
        <v>9</v>
      </c>
      <c r="K8645" t="s">
        <v>9</v>
      </c>
      <c r="L8645" t="s">
        <v>0</v>
      </c>
      <c r="M8645" t="s">
        <v>0</v>
      </c>
      <c r="N8645" t="s">
        <v>0</v>
      </c>
    </row>
    <row r="8646" spans="7:14" x14ac:dyDescent="0.2">
      <c r="G8646" t="s">
        <v>9</v>
      </c>
      <c r="H8646" t="s">
        <v>9</v>
      </c>
      <c r="I8646" t="s">
        <v>9</v>
      </c>
      <c r="J8646" t="s">
        <v>9</v>
      </c>
      <c r="K8646" t="s">
        <v>9</v>
      </c>
      <c r="L8646" t="s">
        <v>0</v>
      </c>
      <c r="M8646" t="s">
        <v>0</v>
      </c>
      <c r="N8646" t="s">
        <v>0</v>
      </c>
    </row>
    <row r="8647" spans="7:14" x14ac:dyDescent="0.2">
      <c r="G8647" t="s">
        <v>9</v>
      </c>
      <c r="H8647" t="s">
        <v>9</v>
      </c>
      <c r="I8647" t="s">
        <v>9</v>
      </c>
      <c r="J8647" t="s">
        <v>9</v>
      </c>
      <c r="K8647" t="s">
        <v>9</v>
      </c>
      <c r="L8647" t="s">
        <v>0</v>
      </c>
      <c r="M8647" t="s">
        <v>0</v>
      </c>
      <c r="N8647" t="s">
        <v>0</v>
      </c>
    </row>
    <row r="8648" spans="7:14" x14ac:dyDescent="0.2">
      <c r="G8648" t="s">
        <v>9</v>
      </c>
      <c r="H8648" t="s">
        <v>9</v>
      </c>
      <c r="I8648" t="s">
        <v>9</v>
      </c>
      <c r="J8648" t="s">
        <v>9</v>
      </c>
      <c r="K8648" t="s">
        <v>9</v>
      </c>
      <c r="L8648" t="s">
        <v>0</v>
      </c>
      <c r="M8648" t="s">
        <v>0</v>
      </c>
      <c r="N8648" t="s">
        <v>0</v>
      </c>
    </row>
    <row r="8649" spans="7:14" x14ac:dyDescent="0.2">
      <c r="G8649" t="s">
        <v>9</v>
      </c>
      <c r="H8649" t="s">
        <v>9</v>
      </c>
      <c r="I8649" t="s">
        <v>9</v>
      </c>
      <c r="J8649" t="s">
        <v>9</v>
      </c>
      <c r="K8649" t="s">
        <v>9</v>
      </c>
      <c r="L8649" t="s">
        <v>0</v>
      </c>
      <c r="M8649" t="s">
        <v>0</v>
      </c>
      <c r="N8649" t="s">
        <v>0</v>
      </c>
    </row>
    <row r="8650" spans="7:14" x14ac:dyDescent="0.2">
      <c r="G8650" t="s">
        <v>9</v>
      </c>
      <c r="H8650" t="s">
        <v>9</v>
      </c>
      <c r="I8650" t="s">
        <v>9</v>
      </c>
      <c r="J8650" t="s">
        <v>9</v>
      </c>
      <c r="K8650" t="s">
        <v>9</v>
      </c>
      <c r="L8650" t="s">
        <v>0</v>
      </c>
      <c r="M8650" t="s">
        <v>0</v>
      </c>
      <c r="N8650" t="s">
        <v>0</v>
      </c>
    </row>
    <row r="8651" spans="7:14" x14ac:dyDescent="0.2">
      <c r="G8651" t="s">
        <v>9</v>
      </c>
      <c r="H8651" t="s">
        <v>9</v>
      </c>
      <c r="I8651" t="s">
        <v>9</v>
      </c>
      <c r="J8651" t="s">
        <v>9</v>
      </c>
      <c r="K8651" t="s">
        <v>9</v>
      </c>
      <c r="L8651" t="s">
        <v>0</v>
      </c>
      <c r="M8651" t="s">
        <v>0</v>
      </c>
      <c r="N8651" t="s">
        <v>0</v>
      </c>
    </row>
    <row r="8652" spans="7:14" x14ac:dyDescent="0.2">
      <c r="G8652" t="s">
        <v>9</v>
      </c>
      <c r="H8652" t="s">
        <v>9</v>
      </c>
      <c r="I8652" t="s">
        <v>9</v>
      </c>
      <c r="J8652" t="s">
        <v>9</v>
      </c>
      <c r="K8652" t="s">
        <v>9</v>
      </c>
      <c r="L8652" t="s">
        <v>0</v>
      </c>
      <c r="M8652" t="s">
        <v>0</v>
      </c>
      <c r="N8652" t="s">
        <v>0</v>
      </c>
    </row>
    <row r="8653" spans="7:14" x14ac:dyDescent="0.2">
      <c r="G8653" t="s">
        <v>9</v>
      </c>
      <c r="H8653" t="s">
        <v>9</v>
      </c>
      <c r="I8653" t="s">
        <v>9</v>
      </c>
      <c r="J8653" t="s">
        <v>9</v>
      </c>
      <c r="K8653" t="s">
        <v>9</v>
      </c>
      <c r="L8653" t="s">
        <v>0</v>
      </c>
      <c r="M8653" t="s">
        <v>0</v>
      </c>
      <c r="N8653" t="s">
        <v>0</v>
      </c>
    </row>
    <row r="8654" spans="7:14" x14ac:dyDescent="0.2">
      <c r="G8654" t="s">
        <v>9</v>
      </c>
      <c r="H8654" t="s">
        <v>9</v>
      </c>
      <c r="I8654" t="s">
        <v>9</v>
      </c>
      <c r="J8654" t="s">
        <v>9</v>
      </c>
      <c r="K8654" t="s">
        <v>9</v>
      </c>
      <c r="L8654" t="s">
        <v>0</v>
      </c>
      <c r="M8654" t="s">
        <v>0</v>
      </c>
      <c r="N8654" t="s">
        <v>0</v>
      </c>
    </row>
    <row r="8655" spans="7:14" x14ac:dyDescent="0.2">
      <c r="G8655" t="s">
        <v>9</v>
      </c>
      <c r="H8655" t="s">
        <v>9</v>
      </c>
      <c r="I8655" t="s">
        <v>9</v>
      </c>
      <c r="J8655" t="s">
        <v>9</v>
      </c>
      <c r="K8655" t="s">
        <v>9</v>
      </c>
      <c r="L8655" t="s">
        <v>0</v>
      </c>
      <c r="M8655" t="s">
        <v>0</v>
      </c>
      <c r="N8655" t="s">
        <v>0</v>
      </c>
    </row>
    <row r="8656" spans="7:14" x14ac:dyDescent="0.2">
      <c r="G8656" t="s">
        <v>9</v>
      </c>
      <c r="H8656" t="s">
        <v>9</v>
      </c>
      <c r="I8656" t="s">
        <v>9</v>
      </c>
      <c r="J8656" t="s">
        <v>9</v>
      </c>
      <c r="K8656" t="s">
        <v>9</v>
      </c>
      <c r="L8656" t="s">
        <v>0</v>
      </c>
      <c r="M8656" t="s">
        <v>0</v>
      </c>
      <c r="N8656" t="s">
        <v>0</v>
      </c>
    </row>
    <row r="8657" spans="7:14" x14ac:dyDescent="0.2">
      <c r="G8657" t="s">
        <v>9</v>
      </c>
      <c r="H8657" t="s">
        <v>9</v>
      </c>
      <c r="I8657" t="s">
        <v>9</v>
      </c>
      <c r="J8657" t="s">
        <v>9</v>
      </c>
      <c r="K8657" t="s">
        <v>9</v>
      </c>
      <c r="L8657" t="s">
        <v>0</v>
      </c>
      <c r="M8657" t="s">
        <v>0</v>
      </c>
      <c r="N8657" t="s">
        <v>0</v>
      </c>
    </row>
    <row r="8658" spans="7:14" x14ac:dyDescent="0.2">
      <c r="G8658" t="s">
        <v>9</v>
      </c>
      <c r="H8658" t="s">
        <v>9</v>
      </c>
      <c r="I8658" t="s">
        <v>9</v>
      </c>
      <c r="J8658" t="s">
        <v>9</v>
      </c>
      <c r="K8658" t="s">
        <v>9</v>
      </c>
      <c r="L8658" t="s">
        <v>0</v>
      </c>
      <c r="M8658" t="s">
        <v>0</v>
      </c>
      <c r="N8658" t="s">
        <v>0</v>
      </c>
    </row>
    <row r="8659" spans="7:14" x14ac:dyDescent="0.2">
      <c r="G8659" t="s">
        <v>9</v>
      </c>
      <c r="H8659" t="s">
        <v>9</v>
      </c>
      <c r="I8659" t="s">
        <v>9</v>
      </c>
      <c r="J8659" t="s">
        <v>9</v>
      </c>
      <c r="K8659" t="s">
        <v>9</v>
      </c>
      <c r="L8659" t="s">
        <v>0</v>
      </c>
      <c r="M8659" t="s">
        <v>0</v>
      </c>
      <c r="N8659" t="s">
        <v>0</v>
      </c>
    </row>
    <row r="8660" spans="7:14" x14ac:dyDescent="0.2">
      <c r="G8660" t="s">
        <v>9</v>
      </c>
      <c r="H8660" t="s">
        <v>9</v>
      </c>
      <c r="I8660" t="s">
        <v>9</v>
      </c>
      <c r="J8660" t="s">
        <v>9</v>
      </c>
      <c r="K8660" t="s">
        <v>9</v>
      </c>
      <c r="L8660" t="s">
        <v>0</v>
      </c>
      <c r="M8660" t="s">
        <v>0</v>
      </c>
      <c r="N8660" t="s">
        <v>0</v>
      </c>
    </row>
    <row r="8661" spans="7:14" x14ac:dyDescent="0.2">
      <c r="G8661" t="s">
        <v>9</v>
      </c>
      <c r="H8661" t="s">
        <v>9</v>
      </c>
      <c r="I8661" t="s">
        <v>9</v>
      </c>
      <c r="J8661" t="s">
        <v>9</v>
      </c>
      <c r="K8661" t="s">
        <v>9</v>
      </c>
      <c r="L8661" t="s">
        <v>0</v>
      </c>
      <c r="M8661" t="s">
        <v>0</v>
      </c>
      <c r="N8661" t="s">
        <v>0</v>
      </c>
    </row>
    <row r="8662" spans="7:14" x14ac:dyDescent="0.2">
      <c r="G8662" t="s">
        <v>9</v>
      </c>
      <c r="H8662" t="s">
        <v>9</v>
      </c>
      <c r="I8662" t="s">
        <v>9</v>
      </c>
      <c r="J8662" t="s">
        <v>9</v>
      </c>
      <c r="K8662" t="s">
        <v>9</v>
      </c>
      <c r="L8662" t="s">
        <v>0</v>
      </c>
      <c r="M8662" t="s">
        <v>0</v>
      </c>
      <c r="N8662" t="s">
        <v>0</v>
      </c>
    </row>
    <row r="8663" spans="7:14" x14ac:dyDescent="0.2">
      <c r="G8663" t="s">
        <v>9</v>
      </c>
      <c r="H8663" t="s">
        <v>9</v>
      </c>
      <c r="I8663" t="s">
        <v>9</v>
      </c>
      <c r="J8663" t="s">
        <v>9</v>
      </c>
      <c r="K8663" t="s">
        <v>9</v>
      </c>
      <c r="L8663" t="s">
        <v>0</v>
      </c>
      <c r="M8663" t="s">
        <v>0</v>
      </c>
      <c r="N8663" t="s">
        <v>0</v>
      </c>
    </row>
    <row r="8664" spans="7:14" x14ac:dyDescent="0.2">
      <c r="G8664" t="s">
        <v>9</v>
      </c>
      <c r="H8664" t="s">
        <v>9</v>
      </c>
      <c r="I8664" t="s">
        <v>9</v>
      </c>
      <c r="J8664" t="s">
        <v>9</v>
      </c>
      <c r="K8664" t="s">
        <v>9</v>
      </c>
      <c r="L8664" t="s">
        <v>0</v>
      </c>
      <c r="M8664" t="s">
        <v>0</v>
      </c>
      <c r="N8664" t="s">
        <v>0</v>
      </c>
    </row>
    <row r="8665" spans="7:14" x14ac:dyDescent="0.2">
      <c r="G8665" t="s">
        <v>9</v>
      </c>
      <c r="H8665" t="s">
        <v>9</v>
      </c>
      <c r="I8665" t="s">
        <v>9</v>
      </c>
      <c r="J8665" t="s">
        <v>9</v>
      </c>
      <c r="K8665" t="s">
        <v>9</v>
      </c>
      <c r="L8665" t="s">
        <v>0</v>
      </c>
      <c r="M8665" t="s">
        <v>0</v>
      </c>
      <c r="N8665" t="s">
        <v>0</v>
      </c>
    </row>
    <row r="8666" spans="7:14" x14ac:dyDescent="0.2">
      <c r="G8666" t="s">
        <v>9</v>
      </c>
      <c r="H8666" t="s">
        <v>9</v>
      </c>
      <c r="I8666" t="s">
        <v>9</v>
      </c>
      <c r="J8666" t="s">
        <v>9</v>
      </c>
      <c r="K8666" t="s">
        <v>9</v>
      </c>
      <c r="L8666" t="s">
        <v>0</v>
      </c>
      <c r="M8666" t="s">
        <v>0</v>
      </c>
      <c r="N8666" t="s">
        <v>0</v>
      </c>
    </row>
    <row r="8667" spans="7:14" x14ac:dyDescent="0.2">
      <c r="G8667" t="s">
        <v>9</v>
      </c>
      <c r="H8667" t="s">
        <v>9</v>
      </c>
      <c r="I8667" t="s">
        <v>9</v>
      </c>
      <c r="J8667" t="s">
        <v>9</v>
      </c>
      <c r="K8667" t="s">
        <v>9</v>
      </c>
      <c r="L8667" t="s">
        <v>0</v>
      </c>
      <c r="M8667" t="s">
        <v>0</v>
      </c>
      <c r="N8667" t="s">
        <v>0</v>
      </c>
    </row>
    <row r="8668" spans="7:14" x14ac:dyDescent="0.2">
      <c r="G8668" t="s">
        <v>9</v>
      </c>
      <c r="H8668" t="s">
        <v>9</v>
      </c>
      <c r="I8668" t="s">
        <v>9</v>
      </c>
      <c r="J8668" t="s">
        <v>9</v>
      </c>
      <c r="K8668" t="s">
        <v>9</v>
      </c>
      <c r="L8668" t="s">
        <v>0</v>
      </c>
      <c r="M8668" t="s">
        <v>0</v>
      </c>
      <c r="N8668" t="s">
        <v>0</v>
      </c>
    </row>
    <row r="8669" spans="7:14" x14ac:dyDescent="0.2">
      <c r="G8669" t="s">
        <v>9</v>
      </c>
      <c r="H8669" t="s">
        <v>9</v>
      </c>
      <c r="I8669" t="s">
        <v>9</v>
      </c>
      <c r="J8669" t="s">
        <v>9</v>
      </c>
      <c r="K8669" t="s">
        <v>9</v>
      </c>
      <c r="L8669" t="s">
        <v>0</v>
      </c>
      <c r="M8669" t="s">
        <v>0</v>
      </c>
      <c r="N8669" t="s">
        <v>0</v>
      </c>
    </row>
    <row r="8670" spans="7:14" x14ac:dyDescent="0.2">
      <c r="G8670" t="s">
        <v>9</v>
      </c>
      <c r="H8670" t="s">
        <v>9</v>
      </c>
      <c r="I8670" t="s">
        <v>9</v>
      </c>
      <c r="J8670" t="s">
        <v>9</v>
      </c>
      <c r="K8670" t="s">
        <v>9</v>
      </c>
      <c r="L8670" t="s">
        <v>0</v>
      </c>
      <c r="M8670" t="s">
        <v>0</v>
      </c>
      <c r="N8670" t="s">
        <v>0</v>
      </c>
    </row>
    <row r="8671" spans="7:14" x14ac:dyDescent="0.2">
      <c r="G8671" t="s">
        <v>9</v>
      </c>
      <c r="H8671" t="s">
        <v>9</v>
      </c>
      <c r="I8671" t="s">
        <v>9</v>
      </c>
      <c r="J8671" t="s">
        <v>9</v>
      </c>
      <c r="K8671" t="s">
        <v>9</v>
      </c>
      <c r="L8671" t="s">
        <v>0</v>
      </c>
      <c r="M8671" t="s">
        <v>0</v>
      </c>
      <c r="N8671" t="s">
        <v>0</v>
      </c>
    </row>
    <row r="8672" spans="7:14" x14ac:dyDescent="0.2">
      <c r="G8672" t="s">
        <v>9</v>
      </c>
      <c r="H8672" t="s">
        <v>9</v>
      </c>
      <c r="I8672" t="s">
        <v>9</v>
      </c>
      <c r="J8672" t="s">
        <v>9</v>
      </c>
      <c r="K8672" t="s">
        <v>9</v>
      </c>
      <c r="L8672" t="s">
        <v>0</v>
      </c>
      <c r="M8672" t="s">
        <v>0</v>
      </c>
      <c r="N8672" t="s">
        <v>0</v>
      </c>
    </row>
    <row r="8673" spans="7:14" x14ac:dyDescent="0.2">
      <c r="G8673" t="s">
        <v>9</v>
      </c>
      <c r="H8673" t="s">
        <v>9</v>
      </c>
      <c r="I8673" t="s">
        <v>9</v>
      </c>
      <c r="J8673" t="s">
        <v>9</v>
      </c>
      <c r="K8673" t="s">
        <v>9</v>
      </c>
      <c r="L8673" t="s">
        <v>0</v>
      </c>
      <c r="M8673" t="s">
        <v>0</v>
      </c>
      <c r="N8673" t="s">
        <v>0</v>
      </c>
    </row>
    <row r="8674" spans="7:14" x14ac:dyDescent="0.2">
      <c r="G8674" t="s">
        <v>9</v>
      </c>
      <c r="H8674" t="s">
        <v>9</v>
      </c>
      <c r="I8674" t="s">
        <v>9</v>
      </c>
      <c r="J8674" t="s">
        <v>9</v>
      </c>
      <c r="K8674" t="s">
        <v>9</v>
      </c>
      <c r="L8674" t="s">
        <v>0</v>
      </c>
      <c r="M8674" t="s">
        <v>0</v>
      </c>
      <c r="N8674" t="s">
        <v>0</v>
      </c>
    </row>
    <row r="8675" spans="7:14" x14ac:dyDescent="0.2">
      <c r="G8675" t="s">
        <v>9</v>
      </c>
      <c r="H8675" t="s">
        <v>9</v>
      </c>
      <c r="I8675" t="s">
        <v>9</v>
      </c>
      <c r="J8675" t="s">
        <v>9</v>
      </c>
      <c r="K8675" t="s">
        <v>9</v>
      </c>
      <c r="L8675" t="s">
        <v>0</v>
      </c>
      <c r="M8675" t="s">
        <v>0</v>
      </c>
      <c r="N8675" t="s">
        <v>0</v>
      </c>
    </row>
    <row r="8676" spans="7:14" x14ac:dyDescent="0.2">
      <c r="G8676" t="s">
        <v>9</v>
      </c>
      <c r="H8676" t="s">
        <v>9</v>
      </c>
      <c r="I8676" t="s">
        <v>9</v>
      </c>
      <c r="J8676" t="s">
        <v>9</v>
      </c>
      <c r="K8676" t="s">
        <v>9</v>
      </c>
      <c r="L8676" t="s">
        <v>0</v>
      </c>
      <c r="M8676" t="s">
        <v>0</v>
      </c>
      <c r="N8676" t="s">
        <v>0</v>
      </c>
    </row>
    <row r="8677" spans="7:14" x14ac:dyDescent="0.2">
      <c r="G8677" t="s">
        <v>9</v>
      </c>
      <c r="H8677" t="s">
        <v>9</v>
      </c>
      <c r="I8677" t="s">
        <v>9</v>
      </c>
      <c r="J8677" t="s">
        <v>9</v>
      </c>
      <c r="K8677" t="s">
        <v>9</v>
      </c>
      <c r="L8677" t="s">
        <v>0</v>
      </c>
      <c r="M8677" t="s">
        <v>0</v>
      </c>
      <c r="N8677" t="s">
        <v>0</v>
      </c>
    </row>
    <row r="8678" spans="7:14" x14ac:dyDescent="0.2">
      <c r="G8678" t="s">
        <v>9</v>
      </c>
      <c r="H8678" t="s">
        <v>9</v>
      </c>
      <c r="I8678" t="s">
        <v>9</v>
      </c>
      <c r="J8678" t="s">
        <v>9</v>
      </c>
      <c r="K8678" t="s">
        <v>9</v>
      </c>
      <c r="L8678" t="s">
        <v>0</v>
      </c>
      <c r="M8678" t="s">
        <v>0</v>
      </c>
      <c r="N8678" t="s">
        <v>0</v>
      </c>
    </row>
    <row r="8679" spans="7:14" x14ac:dyDescent="0.2">
      <c r="G8679" t="s">
        <v>9</v>
      </c>
      <c r="H8679" t="s">
        <v>9</v>
      </c>
      <c r="I8679" t="s">
        <v>9</v>
      </c>
      <c r="J8679" t="s">
        <v>9</v>
      </c>
      <c r="K8679" t="s">
        <v>9</v>
      </c>
      <c r="L8679" t="s">
        <v>0</v>
      </c>
      <c r="M8679" t="s">
        <v>0</v>
      </c>
      <c r="N8679" t="s">
        <v>0</v>
      </c>
    </row>
    <row r="8680" spans="7:14" x14ac:dyDescent="0.2">
      <c r="G8680" t="s">
        <v>9</v>
      </c>
      <c r="H8680" t="s">
        <v>9</v>
      </c>
      <c r="I8680" t="s">
        <v>9</v>
      </c>
      <c r="J8680" t="s">
        <v>9</v>
      </c>
      <c r="K8680" t="s">
        <v>9</v>
      </c>
      <c r="L8680" t="s">
        <v>0</v>
      </c>
      <c r="M8680" t="s">
        <v>0</v>
      </c>
      <c r="N8680" t="s">
        <v>0</v>
      </c>
    </row>
    <row r="8681" spans="7:14" x14ac:dyDescent="0.2">
      <c r="G8681" t="s">
        <v>9</v>
      </c>
      <c r="H8681" t="s">
        <v>9</v>
      </c>
      <c r="I8681" t="s">
        <v>9</v>
      </c>
      <c r="J8681" t="s">
        <v>9</v>
      </c>
      <c r="K8681" t="s">
        <v>9</v>
      </c>
      <c r="L8681" t="s">
        <v>0</v>
      </c>
      <c r="M8681" t="s">
        <v>0</v>
      </c>
      <c r="N8681" t="s">
        <v>0</v>
      </c>
    </row>
    <row r="8682" spans="7:14" x14ac:dyDescent="0.2">
      <c r="G8682" t="s">
        <v>9</v>
      </c>
      <c r="H8682" t="s">
        <v>9</v>
      </c>
      <c r="I8682" t="s">
        <v>9</v>
      </c>
      <c r="J8682" t="s">
        <v>9</v>
      </c>
      <c r="K8682" t="s">
        <v>9</v>
      </c>
      <c r="L8682" t="s">
        <v>0</v>
      </c>
      <c r="M8682" t="s">
        <v>0</v>
      </c>
      <c r="N8682" t="s">
        <v>0</v>
      </c>
    </row>
    <row r="8683" spans="7:14" x14ac:dyDescent="0.2">
      <c r="G8683" t="s">
        <v>9</v>
      </c>
      <c r="H8683" t="s">
        <v>9</v>
      </c>
      <c r="I8683" t="s">
        <v>9</v>
      </c>
      <c r="J8683" t="s">
        <v>9</v>
      </c>
      <c r="K8683" t="s">
        <v>9</v>
      </c>
      <c r="L8683" t="s">
        <v>0</v>
      </c>
      <c r="M8683" t="s">
        <v>0</v>
      </c>
      <c r="N8683" t="s">
        <v>0</v>
      </c>
    </row>
    <row r="8684" spans="7:14" x14ac:dyDescent="0.2">
      <c r="G8684" t="s">
        <v>9</v>
      </c>
      <c r="H8684" t="s">
        <v>9</v>
      </c>
      <c r="I8684" t="s">
        <v>9</v>
      </c>
      <c r="J8684" t="s">
        <v>9</v>
      </c>
      <c r="K8684" t="s">
        <v>9</v>
      </c>
      <c r="L8684" t="s">
        <v>0</v>
      </c>
      <c r="M8684" t="s">
        <v>0</v>
      </c>
      <c r="N8684" t="s">
        <v>0</v>
      </c>
    </row>
    <row r="8685" spans="7:14" x14ac:dyDescent="0.2">
      <c r="G8685" t="s">
        <v>9</v>
      </c>
      <c r="H8685" t="s">
        <v>9</v>
      </c>
      <c r="I8685" t="s">
        <v>9</v>
      </c>
      <c r="J8685" t="s">
        <v>9</v>
      </c>
      <c r="K8685" t="s">
        <v>9</v>
      </c>
      <c r="L8685" t="s">
        <v>0</v>
      </c>
      <c r="M8685" t="s">
        <v>0</v>
      </c>
      <c r="N8685" t="s">
        <v>0</v>
      </c>
    </row>
    <row r="8686" spans="7:14" x14ac:dyDescent="0.2">
      <c r="G8686" t="s">
        <v>9</v>
      </c>
      <c r="H8686" t="s">
        <v>9</v>
      </c>
      <c r="I8686" t="s">
        <v>9</v>
      </c>
      <c r="J8686" t="s">
        <v>9</v>
      </c>
      <c r="K8686" t="s">
        <v>9</v>
      </c>
      <c r="L8686" t="s">
        <v>0</v>
      </c>
      <c r="M8686" t="s">
        <v>0</v>
      </c>
      <c r="N8686" t="s">
        <v>0</v>
      </c>
    </row>
    <row r="8687" spans="7:14" x14ac:dyDescent="0.2">
      <c r="G8687" t="s">
        <v>9</v>
      </c>
      <c r="H8687" t="s">
        <v>9</v>
      </c>
      <c r="I8687" t="s">
        <v>9</v>
      </c>
      <c r="J8687" t="s">
        <v>9</v>
      </c>
      <c r="K8687" t="s">
        <v>9</v>
      </c>
      <c r="L8687" t="s">
        <v>0</v>
      </c>
      <c r="M8687" t="s">
        <v>0</v>
      </c>
      <c r="N8687" t="s">
        <v>0</v>
      </c>
    </row>
    <row r="8688" spans="7:14" x14ac:dyDescent="0.2">
      <c r="G8688" t="s">
        <v>9</v>
      </c>
      <c r="H8688" t="s">
        <v>9</v>
      </c>
      <c r="I8688" t="s">
        <v>9</v>
      </c>
      <c r="J8688" t="s">
        <v>9</v>
      </c>
      <c r="K8688" t="s">
        <v>9</v>
      </c>
      <c r="L8688" t="s">
        <v>0</v>
      </c>
      <c r="M8688" t="s">
        <v>0</v>
      </c>
      <c r="N8688" t="s">
        <v>0</v>
      </c>
    </row>
    <row r="8689" spans="7:14" x14ac:dyDescent="0.2">
      <c r="G8689" t="s">
        <v>9</v>
      </c>
      <c r="H8689" t="s">
        <v>9</v>
      </c>
      <c r="I8689" t="s">
        <v>9</v>
      </c>
      <c r="J8689" t="s">
        <v>9</v>
      </c>
      <c r="K8689" t="s">
        <v>9</v>
      </c>
      <c r="L8689" t="s">
        <v>0</v>
      </c>
      <c r="M8689" t="s">
        <v>0</v>
      </c>
      <c r="N8689" t="s">
        <v>0</v>
      </c>
    </row>
    <row r="8690" spans="7:14" x14ac:dyDescent="0.2">
      <c r="G8690" t="s">
        <v>9</v>
      </c>
      <c r="H8690" t="s">
        <v>9</v>
      </c>
      <c r="I8690" t="s">
        <v>9</v>
      </c>
      <c r="J8690" t="s">
        <v>9</v>
      </c>
      <c r="K8690" t="s">
        <v>9</v>
      </c>
      <c r="L8690" t="s">
        <v>0</v>
      </c>
      <c r="M8690" t="s">
        <v>0</v>
      </c>
      <c r="N8690" t="s">
        <v>0</v>
      </c>
    </row>
    <row r="8691" spans="7:14" x14ac:dyDescent="0.2">
      <c r="G8691" t="s">
        <v>9</v>
      </c>
      <c r="H8691" t="s">
        <v>9</v>
      </c>
      <c r="I8691" t="s">
        <v>9</v>
      </c>
      <c r="J8691" t="s">
        <v>9</v>
      </c>
      <c r="K8691" t="s">
        <v>9</v>
      </c>
      <c r="L8691" t="s">
        <v>0</v>
      </c>
      <c r="M8691" t="s">
        <v>0</v>
      </c>
      <c r="N8691" t="s">
        <v>0</v>
      </c>
    </row>
    <row r="8692" spans="7:14" x14ac:dyDescent="0.2">
      <c r="G8692" t="s">
        <v>9</v>
      </c>
      <c r="H8692" t="s">
        <v>9</v>
      </c>
      <c r="I8692" t="s">
        <v>9</v>
      </c>
      <c r="J8692" t="s">
        <v>9</v>
      </c>
      <c r="K8692" t="s">
        <v>9</v>
      </c>
      <c r="L8692" t="s">
        <v>0</v>
      </c>
      <c r="M8692" t="s">
        <v>0</v>
      </c>
      <c r="N8692" t="s">
        <v>0</v>
      </c>
    </row>
    <row r="8693" spans="7:14" x14ac:dyDescent="0.2">
      <c r="G8693" t="s">
        <v>9</v>
      </c>
      <c r="H8693" t="s">
        <v>9</v>
      </c>
      <c r="I8693" t="s">
        <v>9</v>
      </c>
      <c r="J8693" t="s">
        <v>9</v>
      </c>
      <c r="K8693" t="s">
        <v>9</v>
      </c>
      <c r="L8693" t="s">
        <v>0</v>
      </c>
      <c r="M8693" t="s">
        <v>0</v>
      </c>
      <c r="N8693" t="s">
        <v>0</v>
      </c>
    </row>
    <row r="8694" spans="7:14" x14ac:dyDescent="0.2">
      <c r="G8694" t="s">
        <v>9</v>
      </c>
      <c r="H8694" t="s">
        <v>9</v>
      </c>
      <c r="I8694" t="s">
        <v>9</v>
      </c>
      <c r="J8694" t="s">
        <v>9</v>
      </c>
      <c r="K8694" t="s">
        <v>9</v>
      </c>
      <c r="L8694" t="s">
        <v>0</v>
      </c>
      <c r="M8694" t="s">
        <v>0</v>
      </c>
      <c r="N8694" t="s">
        <v>0</v>
      </c>
    </row>
    <row r="8695" spans="7:14" x14ac:dyDescent="0.2">
      <c r="G8695" t="s">
        <v>9</v>
      </c>
      <c r="H8695" t="s">
        <v>9</v>
      </c>
      <c r="I8695" t="s">
        <v>9</v>
      </c>
      <c r="J8695" t="s">
        <v>9</v>
      </c>
      <c r="K8695" t="s">
        <v>9</v>
      </c>
      <c r="L8695" t="s">
        <v>0</v>
      </c>
      <c r="M8695" t="s">
        <v>0</v>
      </c>
      <c r="N8695" t="s">
        <v>0</v>
      </c>
    </row>
    <row r="8696" spans="7:14" x14ac:dyDescent="0.2">
      <c r="G8696" t="s">
        <v>9</v>
      </c>
      <c r="H8696" t="s">
        <v>9</v>
      </c>
      <c r="I8696" t="s">
        <v>9</v>
      </c>
      <c r="J8696" t="s">
        <v>9</v>
      </c>
      <c r="K8696" t="s">
        <v>9</v>
      </c>
      <c r="L8696" t="s">
        <v>0</v>
      </c>
      <c r="M8696" t="s">
        <v>0</v>
      </c>
      <c r="N8696" t="s">
        <v>0</v>
      </c>
    </row>
    <row r="8697" spans="7:14" x14ac:dyDescent="0.2">
      <c r="G8697" t="s">
        <v>9</v>
      </c>
      <c r="H8697" t="s">
        <v>9</v>
      </c>
      <c r="I8697" t="s">
        <v>9</v>
      </c>
      <c r="J8697" t="s">
        <v>9</v>
      </c>
      <c r="K8697" t="s">
        <v>9</v>
      </c>
      <c r="L8697" t="s">
        <v>0</v>
      </c>
      <c r="M8697" t="s">
        <v>0</v>
      </c>
      <c r="N8697" t="s">
        <v>0</v>
      </c>
    </row>
    <row r="8698" spans="7:14" x14ac:dyDescent="0.2">
      <c r="G8698" t="s">
        <v>9</v>
      </c>
      <c r="H8698" t="s">
        <v>9</v>
      </c>
      <c r="I8698" t="s">
        <v>9</v>
      </c>
      <c r="J8698" t="s">
        <v>9</v>
      </c>
      <c r="K8698" t="s">
        <v>9</v>
      </c>
      <c r="L8698" t="s">
        <v>0</v>
      </c>
      <c r="M8698" t="s">
        <v>0</v>
      </c>
      <c r="N8698" t="s">
        <v>0</v>
      </c>
    </row>
    <row r="8699" spans="7:14" x14ac:dyDescent="0.2">
      <c r="G8699" t="s">
        <v>9</v>
      </c>
      <c r="H8699" t="s">
        <v>9</v>
      </c>
      <c r="I8699" t="s">
        <v>9</v>
      </c>
      <c r="J8699" t="s">
        <v>9</v>
      </c>
      <c r="K8699" t="s">
        <v>9</v>
      </c>
      <c r="L8699" t="s">
        <v>0</v>
      </c>
      <c r="M8699" t="s">
        <v>0</v>
      </c>
      <c r="N8699" t="s">
        <v>0</v>
      </c>
    </row>
    <row r="8700" spans="7:14" x14ac:dyDescent="0.2">
      <c r="G8700" t="s">
        <v>9</v>
      </c>
      <c r="H8700" t="s">
        <v>9</v>
      </c>
      <c r="I8700" t="s">
        <v>9</v>
      </c>
      <c r="J8700" t="s">
        <v>9</v>
      </c>
      <c r="K8700" t="s">
        <v>9</v>
      </c>
      <c r="L8700" t="s">
        <v>0</v>
      </c>
      <c r="M8700" t="s">
        <v>0</v>
      </c>
      <c r="N8700" t="s">
        <v>0</v>
      </c>
    </row>
    <row r="8701" spans="7:14" x14ac:dyDescent="0.2">
      <c r="G8701" t="s">
        <v>9</v>
      </c>
      <c r="H8701" t="s">
        <v>9</v>
      </c>
      <c r="I8701" t="s">
        <v>9</v>
      </c>
      <c r="J8701" t="s">
        <v>9</v>
      </c>
      <c r="K8701" t="s">
        <v>9</v>
      </c>
      <c r="L8701" t="s">
        <v>0</v>
      </c>
      <c r="M8701" t="s">
        <v>0</v>
      </c>
      <c r="N8701" t="s">
        <v>0</v>
      </c>
    </row>
    <row r="8702" spans="7:14" x14ac:dyDescent="0.2">
      <c r="G8702" t="s">
        <v>9</v>
      </c>
      <c r="H8702" t="s">
        <v>9</v>
      </c>
      <c r="I8702" t="s">
        <v>9</v>
      </c>
      <c r="J8702" t="s">
        <v>9</v>
      </c>
      <c r="K8702" t="s">
        <v>9</v>
      </c>
      <c r="L8702" t="s">
        <v>0</v>
      </c>
      <c r="M8702" t="s">
        <v>0</v>
      </c>
      <c r="N8702" t="s">
        <v>0</v>
      </c>
    </row>
    <row r="8703" spans="7:14" x14ac:dyDescent="0.2">
      <c r="G8703" t="s">
        <v>9</v>
      </c>
      <c r="H8703" t="s">
        <v>9</v>
      </c>
      <c r="I8703" t="s">
        <v>9</v>
      </c>
      <c r="J8703" t="s">
        <v>9</v>
      </c>
      <c r="K8703" t="s">
        <v>9</v>
      </c>
      <c r="L8703" t="s">
        <v>0</v>
      </c>
      <c r="M8703" t="s">
        <v>0</v>
      </c>
      <c r="N8703" t="s">
        <v>0</v>
      </c>
    </row>
    <row r="8704" spans="7:14" x14ac:dyDescent="0.2">
      <c r="G8704" t="s">
        <v>9</v>
      </c>
      <c r="H8704" t="s">
        <v>9</v>
      </c>
      <c r="I8704" t="s">
        <v>9</v>
      </c>
      <c r="J8704" t="s">
        <v>9</v>
      </c>
      <c r="K8704" t="s">
        <v>9</v>
      </c>
      <c r="L8704" t="s">
        <v>0</v>
      </c>
      <c r="M8704" t="s">
        <v>0</v>
      </c>
      <c r="N8704" t="s">
        <v>0</v>
      </c>
    </row>
    <row r="8705" spans="7:14" x14ac:dyDescent="0.2">
      <c r="G8705" t="s">
        <v>9</v>
      </c>
      <c r="H8705" t="s">
        <v>9</v>
      </c>
      <c r="I8705" t="s">
        <v>9</v>
      </c>
      <c r="J8705" t="s">
        <v>9</v>
      </c>
      <c r="K8705" t="s">
        <v>9</v>
      </c>
      <c r="L8705" t="s">
        <v>0</v>
      </c>
      <c r="M8705" t="s">
        <v>0</v>
      </c>
      <c r="N8705" t="s">
        <v>0</v>
      </c>
    </row>
    <row r="8706" spans="7:14" x14ac:dyDescent="0.2">
      <c r="G8706" t="s">
        <v>9</v>
      </c>
      <c r="H8706" t="s">
        <v>9</v>
      </c>
      <c r="I8706" t="s">
        <v>9</v>
      </c>
      <c r="J8706" t="s">
        <v>9</v>
      </c>
      <c r="K8706" t="s">
        <v>9</v>
      </c>
      <c r="L8706" t="s">
        <v>0</v>
      </c>
      <c r="M8706" t="s">
        <v>0</v>
      </c>
      <c r="N8706" t="s">
        <v>0</v>
      </c>
    </row>
    <row r="8707" spans="7:14" x14ac:dyDescent="0.2">
      <c r="G8707" t="s">
        <v>9</v>
      </c>
      <c r="H8707" t="s">
        <v>9</v>
      </c>
      <c r="I8707" t="s">
        <v>9</v>
      </c>
      <c r="J8707" t="s">
        <v>9</v>
      </c>
      <c r="K8707" t="s">
        <v>9</v>
      </c>
      <c r="L8707" t="s">
        <v>0</v>
      </c>
      <c r="M8707" t="s">
        <v>0</v>
      </c>
      <c r="N8707" t="s">
        <v>0</v>
      </c>
    </row>
    <row r="8708" spans="7:14" x14ac:dyDescent="0.2">
      <c r="G8708" t="s">
        <v>9</v>
      </c>
      <c r="H8708" t="s">
        <v>9</v>
      </c>
      <c r="I8708" t="s">
        <v>9</v>
      </c>
      <c r="J8708" t="s">
        <v>9</v>
      </c>
      <c r="K8708" t="s">
        <v>9</v>
      </c>
      <c r="L8708" t="s">
        <v>0</v>
      </c>
      <c r="M8708" t="s">
        <v>0</v>
      </c>
      <c r="N8708" t="s">
        <v>0</v>
      </c>
    </row>
    <row r="8709" spans="7:14" x14ac:dyDescent="0.2">
      <c r="G8709" t="s">
        <v>9</v>
      </c>
      <c r="H8709" t="s">
        <v>9</v>
      </c>
      <c r="I8709" t="s">
        <v>9</v>
      </c>
      <c r="J8709" t="s">
        <v>9</v>
      </c>
      <c r="K8709" t="s">
        <v>9</v>
      </c>
      <c r="L8709" t="s">
        <v>0</v>
      </c>
      <c r="M8709" t="s">
        <v>0</v>
      </c>
      <c r="N8709" t="s">
        <v>0</v>
      </c>
    </row>
    <row r="8710" spans="7:14" x14ac:dyDescent="0.2">
      <c r="G8710" t="s">
        <v>9</v>
      </c>
      <c r="H8710" t="s">
        <v>9</v>
      </c>
      <c r="I8710" t="s">
        <v>9</v>
      </c>
      <c r="J8710" t="s">
        <v>9</v>
      </c>
      <c r="K8710" t="s">
        <v>9</v>
      </c>
      <c r="L8710" t="s">
        <v>0</v>
      </c>
      <c r="M8710" t="s">
        <v>0</v>
      </c>
      <c r="N8710" t="s">
        <v>0</v>
      </c>
    </row>
    <row r="8711" spans="7:14" x14ac:dyDescent="0.2">
      <c r="G8711" t="s">
        <v>9</v>
      </c>
      <c r="H8711" t="s">
        <v>9</v>
      </c>
      <c r="I8711" t="s">
        <v>9</v>
      </c>
      <c r="J8711" t="s">
        <v>9</v>
      </c>
      <c r="K8711" t="s">
        <v>9</v>
      </c>
      <c r="L8711" t="s">
        <v>0</v>
      </c>
      <c r="M8711" t="s">
        <v>0</v>
      </c>
      <c r="N8711" t="s">
        <v>0</v>
      </c>
    </row>
    <row r="8712" spans="7:14" x14ac:dyDescent="0.2">
      <c r="G8712" t="s">
        <v>9</v>
      </c>
      <c r="H8712" t="s">
        <v>9</v>
      </c>
      <c r="I8712" t="s">
        <v>9</v>
      </c>
      <c r="J8712" t="s">
        <v>9</v>
      </c>
      <c r="K8712" t="s">
        <v>9</v>
      </c>
      <c r="L8712" t="s">
        <v>0</v>
      </c>
      <c r="M8712" t="s">
        <v>0</v>
      </c>
      <c r="N8712" t="s">
        <v>0</v>
      </c>
    </row>
    <row r="8713" spans="7:14" x14ac:dyDescent="0.2">
      <c r="G8713" t="s">
        <v>9</v>
      </c>
      <c r="H8713" t="s">
        <v>9</v>
      </c>
      <c r="I8713" t="s">
        <v>9</v>
      </c>
      <c r="J8713" t="s">
        <v>9</v>
      </c>
      <c r="K8713" t="s">
        <v>9</v>
      </c>
      <c r="L8713" t="s">
        <v>0</v>
      </c>
      <c r="M8713" t="s">
        <v>0</v>
      </c>
      <c r="N8713" t="s">
        <v>0</v>
      </c>
    </row>
    <row r="8714" spans="7:14" x14ac:dyDescent="0.2">
      <c r="G8714" t="s">
        <v>9</v>
      </c>
      <c r="H8714" t="s">
        <v>9</v>
      </c>
      <c r="I8714" t="s">
        <v>9</v>
      </c>
      <c r="J8714" t="s">
        <v>9</v>
      </c>
      <c r="K8714" t="s">
        <v>9</v>
      </c>
      <c r="L8714" t="s">
        <v>0</v>
      </c>
      <c r="M8714" t="s">
        <v>0</v>
      </c>
      <c r="N8714" t="s">
        <v>0</v>
      </c>
    </row>
    <row r="8715" spans="7:14" x14ac:dyDescent="0.2">
      <c r="G8715" t="s">
        <v>9</v>
      </c>
      <c r="H8715" t="s">
        <v>9</v>
      </c>
      <c r="I8715" t="s">
        <v>9</v>
      </c>
      <c r="J8715" t="s">
        <v>9</v>
      </c>
      <c r="K8715" t="s">
        <v>9</v>
      </c>
      <c r="L8715" t="s">
        <v>0</v>
      </c>
      <c r="M8715" t="s">
        <v>0</v>
      </c>
      <c r="N8715" t="s">
        <v>0</v>
      </c>
    </row>
    <row r="8716" spans="7:14" x14ac:dyDescent="0.2">
      <c r="G8716" t="s">
        <v>9</v>
      </c>
      <c r="H8716" t="s">
        <v>9</v>
      </c>
      <c r="I8716" t="s">
        <v>9</v>
      </c>
      <c r="J8716" t="s">
        <v>9</v>
      </c>
      <c r="K8716" t="s">
        <v>9</v>
      </c>
      <c r="L8716" t="s">
        <v>0</v>
      </c>
      <c r="M8716" t="s">
        <v>0</v>
      </c>
      <c r="N8716" t="s">
        <v>0</v>
      </c>
    </row>
    <row r="8717" spans="7:14" x14ac:dyDescent="0.2">
      <c r="G8717" t="s">
        <v>9</v>
      </c>
      <c r="H8717" t="s">
        <v>9</v>
      </c>
      <c r="I8717" t="s">
        <v>9</v>
      </c>
      <c r="J8717" t="s">
        <v>9</v>
      </c>
      <c r="K8717" t="s">
        <v>9</v>
      </c>
      <c r="L8717" t="s">
        <v>0</v>
      </c>
      <c r="M8717" t="s">
        <v>0</v>
      </c>
      <c r="N8717" t="s">
        <v>0</v>
      </c>
    </row>
    <row r="8718" spans="7:14" x14ac:dyDescent="0.2">
      <c r="G8718" t="s">
        <v>9</v>
      </c>
      <c r="H8718" t="s">
        <v>9</v>
      </c>
      <c r="I8718" t="s">
        <v>9</v>
      </c>
      <c r="J8718" t="s">
        <v>9</v>
      </c>
      <c r="K8718" t="s">
        <v>9</v>
      </c>
      <c r="L8718" t="s">
        <v>0</v>
      </c>
      <c r="M8718" t="s">
        <v>0</v>
      </c>
      <c r="N8718" t="s">
        <v>0</v>
      </c>
    </row>
    <row r="8719" spans="7:14" x14ac:dyDescent="0.2">
      <c r="G8719" t="s">
        <v>9</v>
      </c>
      <c r="H8719" t="s">
        <v>9</v>
      </c>
      <c r="I8719" t="s">
        <v>9</v>
      </c>
      <c r="J8719" t="s">
        <v>9</v>
      </c>
      <c r="K8719" t="s">
        <v>9</v>
      </c>
      <c r="L8719" t="s">
        <v>0</v>
      </c>
      <c r="M8719" t="s">
        <v>0</v>
      </c>
      <c r="N8719" t="s">
        <v>0</v>
      </c>
    </row>
    <row r="8720" spans="7:14" x14ac:dyDescent="0.2">
      <c r="G8720" t="s">
        <v>9</v>
      </c>
      <c r="H8720" t="s">
        <v>9</v>
      </c>
      <c r="I8720" t="s">
        <v>9</v>
      </c>
      <c r="J8720" t="s">
        <v>9</v>
      </c>
      <c r="K8720" t="s">
        <v>9</v>
      </c>
      <c r="L8720" t="s">
        <v>0</v>
      </c>
      <c r="M8720" t="s">
        <v>0</v>
      </c>
      <c r="N8720" t="s">
        <v>0</v>
      </c>
    </row>
    <row r="8721" spans="7:14" x14ac:dyDescent="0.2">
      <c r="G8721" t="s">
        <v>9</v>
      </c>
      <c r="H8721" t="s">
        <v>9</v>
      </c>
      <c r="I8721" t="s">
        <v>9</v>
      </c>
      <c r="J8721" t="s">
        <v>9</v>
      </c>
      <c r="K8721" t="s">
        <v>9</v>
      </c>
      <c r="L8721" t="s">
        <v>0</v>
      </c>
      <c r="M8721" t="s">
        <v>0</v>
      </c>
      <c r="N8721" t="s">
        <v>0</v>
      </c>
    </row>
    <row r="8722" spans="7:14" x14ac:dyDescent="0.2">
      <c r="G8722" t="s">
        <v>9</v>
      </c>
      <c r="H8722" t="s">
        <v>9</v>
      </c>
      <c r="I8722" t="s">
        <v>9</v>
      </c>
      <c r="J8722" t="s">
        <v>9</v>
      </c>
      <c r="K8722" t="s">
        <v>9</v>
      </c>
      <c r="L8722" t="s">
        <v>0</v>
      </c>
      <c r="M8722" t="s">
        <v>0</v>
      </c>
      <c r="N8722" t="s">
        <v>0</v>
      </c>
    </row>
    <row r="8723" spans="7:14" x14ac:dyDescent="0.2">
      <c r="G8723" t="s">
        <v>9</v>
      </c>
      <c r="H8723" t="s">
        <v>9</v>
      </c>
      <c r="I8723" t="s">
        <v>9</v>
      </c>
      <c r="J8723" t="s">
        <v>9</v>
      </c>
      <c r="K8723" t="s">
        <v>9</v>
      </c>
      <c r="L8723" t="s">
        <v>0</v>
      </c>
      <c r="M8723" t="s">
        <v>0</v>
      </c>
      <c r="N8723" t="s">
        <v>0</v>
      </c>
    </row>
    <row r="8724" spans="7:14" x14ac:dyDescent="0.2">
      <c r="G8724" t="s">
        <v>9</v>
      </c>
      <c r="H8724" t="s">
        <v>9</v>
      </c>
      <c r="I8724" t="s">
        <v>9</v>
      </c>
      <c r="J8724" t="s">
        <v>9</v>
      </c>
      <c r="K8724" t="s">
        <v>9</v>
      </c>
      <c r="L8724" t="s">
        <v>0</v>
      </c>
      <c r="M8724" t="s">
        <v>0</v>
      </c>
      <c r="N8724" t="s">
        <v>0</v>
      </c>
    </row>
    <row r="8725" spans="7:14" x14ac:dyDescent="0.2">
      <c r="G8725" t="s">
        <v>9</v>
      </c>
      <c r="H8725" t="s">
        <v>9</v>
      </c>
      <c r="I8725" t="s">
        <v>9</v>
      </c>
      <c r="J8725" t="s">
        <v>9</v>
      </c>
      <c r="K8725" t="s">
        <v>9</v>
      </c>
      <c r="L8725" t="s">
        <v>0</v>
      </c>
      <c r="M8725" t="s">
        <v>0</v>
      </c>
      <c r="N8725" t="s">
        <v>0</v>
      </c>
    </row>
    <row r="8726" spans="7:14" x14ac:dyDescent="0.2">
      <c r="G8726" t="s">
        <v>9</v>
      </c>
      <c r="H8726" t="s">
        <v>9</v>
      </c>
      <c r="I8726" t="s">
        <v>9</v>
      </c>
      <c r="J8726" t="s">
        <v>9</v>
      </c>
      <c r="K8726" t="s">
        <v>9</v>
      </c>
      <c r="L8726" t="s">
        <v>0</v>
      </c>
      <c r="M8726" t="s">
        <v>0</v>
      </c>
      <c r="N8726" t="s">
        <v>0</v>
      </c>
    </row>
    <row r="8727" spans="7:14" x14ac:dyDescent="0.2">
      <c r="G8727" t="s">
        <v>9</v>
      </c>
      <c r="H8727" t="s">
        <v>9</v>
      </c>
      <c r="I8727" t="s">
        <v>9</v>
      </c>
      <c r="J8727" t="s">
        <v>9</v>
      </c>
      <c r="K8727" t="s">
        <v>9</v>
      </c>
      <c r="L8727" t="s">
        <v>0</v>
      </c>
      <c r="M8727" t="s">
        <v>0</v>
      </c>
      <c r="N8727" t="s">
        <v>0</v>
      </c>
    </row>
    <row r="8728" spans="7:14" x14ac:dyDescent="0.2">
      <c r="G8728" t="s">
        <v>9</v>
      </c>
      <c r="H8728" t="s">
        <v>9</v>
      </c>
      <c r="I8728" t="s">
        <v>9</v>
      </c>
      <c r="J8728" t="s">
        <v>9</v>
      </c>
      <c r="K8728" t="s">
        <v>9</v>
      </c>
      <c r="L8728" t="s">
        <v>0</v>
      </c>
      <c r="M8728" t="s">
        <v>0</v>
      </c>
      <c r="N8728" t="s">
        <v>0</v>
      </c>
    </row>
    <row r="8729" spans="7:14" x14ac:dyDescent="0.2">
      <c r="G8729" t="s">
        <v>9</v>
      </c>
      <c r="H8729" t="s">
        <v>9</v>
      </c>
      <c r="I8729" t="s">
        <v>9</v>
      </c>
      <c r="J8729" t="s">
        <v>9</v>
      </c>
      <c r="K8729" t="s">
        <v>9</v>
      </c>
      <c r="L8729" t="s">
        <v>0</v>
      </c>
      <c r="M8729" t="s">
        <v>0</v>
      </c>
      <c r="N8729" t="s">
        <v>0</v>
      </c>
    </row>
    <row r="8730" spans="7:14" x14ac:dyDescent="0.2">
      <c r="G8730" t="s">
        <v>9</v>
      </c>
      <c r="H8730" t="s">
        <v>9</v>
      </c>
      <c r="I8730" t="s">
        <v>9</v>
      </c>
      <c r="J8730" t="s">
        <v>9</v>
      </c>
      <c r="K8730" t="s">
        <v>9</v>
      </c>
      <c r="L8730" t="s">
        <v>0</v>
      </c>
      <c r="M8730" t="s">
        <v>0</v>
      </c>
      <c r="N8730" t="s">
        <v>0</v>
      </c>
    </row>
    <row r="8731" spans="7:14" x14ac:dyDescent="0.2">
      <c r="G8731" t="s">
        <v>9</v>
      </c>
      <c r="H8731" t="s">
        <v>9</v>
      </c>
      <c r="I8731" t="s">
        <v>9</v>
      </c>
      <c r="J8731" t="s">
        <v>9</v>
      </c>
      <c r="K8731" t="s">
        <v>9</v>
      </c>
      <c r="L8731" t="s">
        <v>0</v>
      </c>
      <c r="M8731" t="s">
        <v>0</v>
      </c>
      <c r="N8731" t="s">
        <v>0</v>
      </c>
    </row>
    <row r="8732" spans="7:14" x14ac:dyDescent="0.2">
      <c r="G8732" t="s">
        <v>9</v>
      </c>
      <c r="H8732" t="s">
        <v>9</v>
      </c>
      <c r="I8732" t="s">
        <v>9</v>
      </c>
      <c r="J8732" t="s">
        <v>9</v>
      </c>
      <c r="K8732" t="s">
        <v>9</v>
      </c>
      <c r="L8732" t="s">
        <v>0</v>
      </c>
      <c r="M8732" t="s">
        <v>0</v>
      </c>
      <c r="N8732" t="s">
        <v>0</v>
      </c>
    </row>
    <row r="8733" spans="7:14" x14ac:dyDescent="0.2">
      <c r="G8733" t="s">
        <v>9</v>
      </c>
      <c r="H8733" t="s">
        <v>9</v>
      </c>
      <c r="I8733" t="s">
        <v>9</v>
      </c>
      <c r="J8733" t="s">
        <v>9</v>
      </c>
      <c r="K8733" t="s">
        <v>9</v>
      </c>
      <c r="L8733" t="s">
        <v>0</v>
      </c>
      <c r="M8733" t="s">
        <v>0</v>
      </c>
      <c r="N8733" t="s">
        <v>0</v>
      </c>
    </row>
    <row r="8734" spans="7:14" x14ac:dyDescent="0.2">
      <c r="G8734" t="s">
        <v>9</v>
      </c>
      <c r="H8734" t="s">
        <v>9</v>
      </c>
      <c r="I8734" t="s">
        <v>9</v>
      </c>
      <c r="J8734" t="s">
        <v>9</v>
      </c>
      <c r="K8734" t="s">
        <v>9</v>
      </c>
      <c r="L8734" t="s">
        <v>0</v>
      </c>
      <c r="M8734" t="s">
        <v>0</v>
      </c>
      <c r="N8734" t="s">
        <v>0</v>
      </c>
    </row>
    <row r="8735" spans="7:14" x14ac:dyDescent="0.2">
      <c r="G8735" t="s">
        <v>9</v>
      </c>
      <c r="H8735" t="s">
        <v>9</v>
      </c>
      <c r="I8735" t="s">
        <v>9</v>
      </c>
      <c r="J8735" t="s">
        <v>9</v>
      </c>
      <c r="K8735" t="s">
        <v>9</v>
      </c>
      <c r="L8735" t="s">
        <v>0</v>
      </c>
      <c r="M8735" t="s">
        <v>0</v>
      </c>
      <c r="N8735" t="s">
        <v>0</v>
      </c>
    </row>
    <row r="8736" spans="7:14" x14ac:dyDescent="0.2">
      <c r="G8736" t="s">
        <v>9</v>
      </c>
      <c r="H8736" t="s">
        <v>9</v>
      </c>
      <c r="I8736" t="s">
        <v>9</v>
      </c>
      <c r="J8736" t="s">
        <v>9</v>
      </c>
      <c r="K8736" t="s">
        <v>9</v>
      </c>
      <c r="L8736" t="s">
        <v>0</v>
      </c>
      <c r="M8736" t="s">
        <v>0</v>
      </c>
      <c r="N8736" t="s">
        <v>0</v>
      </c>
    </row>
    <row r="8737" spans="7:14" x14ac:dyDescent="0.2">
      <c r="G8737" t="s">
        <v>9</v>
      </c>
      <c r="H8737" t="s">
        <v>9</v>
      </c>
      <c r="I8737" t="s">
        <v>9</v>
      </c>
      <c r="J8737" t="s">
        <v>9</v>
      </c>
      <c r="K8737" t="s">
        <v>9</v>
      </c>
      <c r="L8737" t="s">
        <v>0</v>
      </c>
      <c r="M8737" t="s">
        <v>0</v>
      </c>
      <c r="N8737" t="s">
        <v>0</v>
      </c>
    </row>
    <row r="8738" spans="7:14" x14ac:dyDescent="0.2">
      <c r="G8738" t="s">
        <v>9</v>
      </c>
      <c r="H8738" t="s">
        <v>9</v>
      </c>
      <c r="I8738" t="s">
        <v>9</v>
      </c>
      <c r="J8738" t="s">
        <v>9</v>
      </c>
      <c r="K8738" t="s">
        <v>9</v>
      </c>
      <c r="L8738" t="s">
        <v>0</v>
      </c>
      <c r="M8738" t="s">
        <v>0</v>
      </c>
      <c r="N8738" t="s">
        <v>0</v>
      </c>
    </row>
    <row r="8739" spans="7:14" x14ac:dyDescent="0.2">
      <c r="G8739" t="s">
        <v>9</v>
      </c>
      <c r="H8739" t="s">
        <v>9</v>
      </c>
      <c r="I8739" t="s">
        <v>9</v>
      </c>
      <c r="J8739" t="s">
        <v>9</v>
      </c>
      <c r="K8739" t="s">
        <v>9</v>
      </c>
      <c r="L8739" t="s">
        <v>0</v>
      </c>
      <c r="M8739" t="s">
        <v>0</v>
      </c>
      <c r="N8739" t="s">
        <v>0</v>
      </c>
    </row>
    <row r="8740" spans="7:14" x14ac:dyDescent="0.2">
      <c r="G8740" t="s">
        <v>9</v>
      </c>
      <c r="H8740" t="s">
        <v>9</v>
      </c>
      <c r="I8740" t="s">
        <v>9</v>
      </c>
      <c r="J8740" t="s">
        <v>9</v>
      </c>
      <c r="K8740" t="s">
        <v>9</v>
      </c>
      <c r="L8740" t="s">
        <v>0</v>
      </c>
      <c r="M8740" t="s">
        <v>0</v>
      </c>
      <c r="N8740" t="s">
        <v>0</v>
      </c>
    </row>
    <row r="8741" spans="7:14" x14ac:dyDescent="0.2">
      <c r="G8741" t="s">
        <v>9</v>
      </c>
      <c r="H8741" t="s">
        <v>9</v>
      </c>
      <c r="I8741" t="s">
        <v>9</v>
      </c>
      <c r="J8741" t="s">
        <v>9</v>
      </c>
      <c r="K8741" t="s">
        <v>9</v>
      </c>
      <c r="L8741" t="s">
        <v>0</v>
      </c>
      <c r="M8741" t="s">
        <v>0</v>
      </c>
      <c r="N8741" t="s">
        <v>0</v>
      </c>
    </row>
    <row r="8742" spans="7:14" x14ac:dyDescent="0.2">
      <c r="G8742" t="s">
        <v>9</v>
      </c>
      <c r="H8742" t="s">
        <v>9</v>
      </c>
      <c r="I8742" t="s">
        <v>9</v>
      </c>
      <c r="J8742" t="s">
        <v>9</v>
      </c>
      <c r="K8742" t="s">
        <v>9</v>
      </c>
      <c r="L8742" t="s">
        <v>0</v>
      </c>
      <c r="M8742" t="s">
        <v>0</v>
      </c>
      <c r="N8742" t="s">
        <v>0</v>
      </c>
    </row>
    <row r="8743" spans="7:14" x14ac:dyDescent="0.2">
      <c r="G8743" t="s">
        <v>9</v>
      </c>
      <c r="H8743" t="s">
        <v>9</v>
      </c>
      <c r="I8743" t="s">
        <v>9</v>
      </c>
      <c r="J8743" t="s">
        <v>9</v>
      </c>
      <c r="K8743" t="s">
        <v>9</v>
      </c>
      <c r="L8743" t="s">
        <v>0</v>
      </c>
      <c r="M8743" t="s">
        <v>0</v>
      </c>
      <c r="N8743" t="s">
        <v>0</v>
      </c>
    </row>
    <row r="8744" spans="7:14" x14ac:dyDescent="0.2">
      <c r="G8744" t="s">
        <v>9</v>
      </c>
      <c r="H8744" t="s">
        <v>9</v>
      </c>
      <c r="I8744" t="s">
        <v>9</v>
      </c>
      <c r="J8744" t="s">
        <v>9</v>
      </c>
      <c r="K8744" t="s">
        <v>9</v>
      </c>
      <c r="L8744" t="s">
        <v>0</v>
      </c>
      <c r="M8744" t="s">
        <v>0</v>
      </c>
      <c r="N8744" t="s">
        <v>0</v>
      </c>
    </row>
    <row r="8745" spans="7:14" x14ac:dyDescent="0.2">
      <c r="G8745" t="s">
        <v>9</v>
      </c>
      <c r="H8745" t="s">
        <v>9</v>
      </c>
      <c r="I8745" t="s">
        <v>9</v>
      </c>
      <c r="J8745" t="s">
        <v>9</v>
      </c>
      <c r="K8745" t="s">
        <v>9</v>
      </c>
      <c r="L8745" t="s">
        <v>0</v>
      </c>
      <c r="M8745" t="s">
        <v>0</v>
      </c>
      <c r="N8745" t="s">
        <v>0</v>
      </c>
    </row>
    <row r="8746" spans="7:14" x14ac:dyDescent="0.2">
      <c r="G8746" t="s">
        <v>9</v>
      </c>
      <c r="H8746" t="s">
        <v>9</v>
      </c>
      <c r="I8746" t="s">
        <v>9</v>
      </c>
      <c r="J8746" t="s">
        <v>9</v>
      </c>
      <c r="K8746" t="s">
        <v>9</v>
      </c>
      <c r="L8746" t="s">
        <v>0</v>
      </c>
      <c r="M8746" t="s">
        <v>0</v>
      </c>
      <c r="N8746" t="s">
        <v>0</v>
      </c>
    </row>
    <row r="8747" spans="7:14" x14ac:dyDescent="0.2">
      <c r="G8747" t="s">
        <v>9</v>
      </c>
      <c r="H8747" t="s">
        <v>9</v>
      </c>
      <c r="I8747" t="s">
        <v>9</v>
      </c>
      <c r="J8747" t="s">
        <v>9</v>
      </c>
      <c r="K8747" t="s">
        <v>9</v>
      </c>
      <c r="L8747" t="s">
        <v>0</v>
      </c>
      <c r="M8747" t="s">
        <v>0</v>
      </c>
      <c r="N8747" t="s">
        <v>0</v>
      </c>
    </row>
    <row r="8748" spans="7:14" x14ac:dyDescent="0.2">
      <c r="G8748" t="s">
        <v>9</v>
      </c>
      <c r="H8748" t="s">
        <v>9</v>
      </c>
      <c r="I8748" t="s">
        <v>9</v>
      </c>
      <c r="J8748" t="s">
        <v>9</v>
      </c>
      <c r="K8748" t="s">
        <v>9</v>
      </c>
      <c r="L8748" t="s">
        <v>0</v>
      </c>
      <c r="M8748" t="s">
        <v>0</v>
      </c>
      <c r="N8748" t="s">
        <v>0</v>
      </c>
    </row>
    <row r="8749" spans="7:14" x14ac:dyDescent="0.2">
      <c r="G8749" t="s">
        <v>9</v>
      </c>
      <c r="H8749" t="s">
        <v>9</v>
      </c>
      <c r="I8749" t="s">
        <v>9</v>
      </c>
      <c r="J8749" t="s">
        <v>9</v>
      </c>
      <c r="K8749" t="s">
        <v>9</v>
      </c>
      <c r="L8749" t="s">
        <v>0</v>
      </c>
      <c r="M8749" t="s">
        <v>0</v>
      </c>
      <c r="N8749" t="s">
        <v>0</v>
      </c>
    </row>
    <row r="8750" spans="7:14" x14ac:dyDescent="0.2">
      <c r="G8750" t="s">
        <v>9</v>
      </c>
      <c r="H8750" t="s">
        <v>9</v>
      </c>
      <c r="I8750" t="s">
        <v>9</v>
      </c>
      <c r="J8750" t="s">
        <v>9</v>
      </c>
      <c r="K8750" t="s">
        <v>9</v>
      </c>
      <c r="L8750" t="s">
        <v>0</v>
      </c>
      <c r="M8750" t="s">
        <v>0</v>
      </c>
      <c r="N8750" t="s">
        <v>0</v>
      </c>
    </row>
    <row r="8751" spans="7:14" x14ac:dyDescent="0.2">
      <c r="G8751" t="s">
        <v>9</v>
      </c>
      <c r="H8751" t="s">
        <v>9</v>
      </c>
      <c r="I8751" t="s">
        <v>9</v>
      </c>
      <c r="J8751" t="s">
        <v>9</v>
      </c>
      <c r="K8751" t="s">
        <v>9</v>
      </c>
      <c r="L8751" t="s">
        <v>0</v>
      </c>
      <c r="M8751" t="s">
        <v>0</v>
      </c>
      <c r="N8751" t="s">
        <v>0</v>
      </c>
    </row>
    <row r="8752" spans="7:14" x14ac:dyDescent="0.2">
      <c r="G8752" t="s">
        <v>9</v>
      </c>
      <c r="H8752" t="s">
        <v>9</v>
      </c>
      <c r="I8752" t="s">
        <v>9</v>
      </c>
      <c r="J8752" t="s">
        <v>9</v>
      </c>
      <c r="K8752" t="s">
        <v>9</v>
      </c>
      <c r="L8752" t="s">
        <v>0</v>
      </c>
      <c r="M8752" t="s">
        <v>0</v>
      </c>
      <c r="N8752" t="s">
        <v>0</v>
      </c>
    </row>
    <row r="8753" spans="7:14" x14ac:dyDescent="0.2">
      <c r="G8753" t="s">
        <v>9</v>
      </c>
      <c r="H8753" t="s">
        <v>9</v>
      </c>
      <c r="I8753" t="s">
        <v>9</v>
      </c>
      <c r="J8753" t="s">
        <v>9</v>
      </c>
      <c r="K8753" t="s">
        <v>9</v>
      </c>
      <c r="L8753" t="s">
        <v>0</v>
      </c>
      <c r="M8753" t="s">
        <v>0</v>
      </c>
      <c r="N8753" t="s">
        <v>0</v>
      </c>
    </row>
    <row r="8754" spans="7:14" x14ac:dyDescent="0.2">
      <c r="G8754" t="s">
        <v>9</v>
      </c>
      <c r="H8754" t="s">
        <v>9</v>
      </c>
      <c r="I8754" t="s">
        <v>9</v>
      </c>
      <c r="J8754" t="s">
        <v>9</v>
      </c>
      <c r="K8754" t="s">
        <v>9</v>
      </c>
      <c r="L8754" t="s">
        <v>0</v>
      </c>
      <c r="M8754" t="s">
        <v>0</v>
      </c>
      <c r="N8754" t="s">
        <v>0</v>
      </c>
    </row>
    <row r="8755" spans="7:14" x14ac:dyDescent="0.2">
      <c r="G8755" t="s">
        <v>9</v>
      </c>
      <c r="H8755" t="s">
        <v>9</v>
      </c>
      <c r="I8755" t="s">
        <v>9</v>
      </c>
      <c r="J8755" t="s">
        <v>9</v>
      </c>
      <c r="K8755" t="s">
        <v>9</v>
      </c>
      <c r="L8755" t="s">
        <v>0</v>
      </c>
      <c r="M8755" t="s">
        <v>0</v>
      </c>
      <c r="N8755" t="s">
        <v>0</v>
      </c>
    </row>
    <row r="8756" spans="7:14" x14ac:dyDescent="0.2">
      <c r="G8756" t="s">
        <v>9</v>
      </c>
      <c r="H8756" t="s">
        <v>9</v>
      </c>
      <c r="I8756" t="s">
        <v>9</v>
      </c>
      <c r="J8756" t="s">
        <v>9</v>
      </c>
      <c r="K8756" t="s">
        <v>9</v>
      </c>
      <c r="L8756" t="s">
        <v>0</v>
      </c>
      <c r="M8756" t="s">
        <v>0</v>
      </c>
      <c r="N8756" t="s">
        <v>0</v>
      </c>
    </row>
    <row r="8757" spans="7:14" x14ac:dyDescent="0.2">
      <c r="G8757" t="s">
        <v>9</v>
      </c>
      <c r="H8757" t="s">
        <v>9</v>
      </c>
      <c r="I8757" t="s">
        <v>9</v>
      </c>
      <c r="J8757" t="s">
        <v>9</v>
      </c>
      <c r="K8757" t="s">
        <v>9</v>
      </c>
      <c r="L8757" t="s">
        <v>0</v>
      </c>
      <c r="M8757" t="s">
        <v>0</v>
      </c>
      <c r="N8757" t="s">
        <v>0</v>
      </c>
    </row>
    <row r="8758" spans="7:14" x14ac:dyDescent="0.2">
      <c r="G8758" t="s">
        <v>9</v>
      </c>
      <c r="H8758" t="s">
        <v>9</v>
      </c>
      <c r="I8758" t="s">
        <v>9</v>
      </c>
      <c r="J8758" t="s">
        <v>9</v>
      </c>
      <c r="K8758" t="s">
        <v>9</v>
      </c>
      <c r="L8758" t="s">
        <v>0</v>
      </c>
      <c r="M8758" t="s">
        <v>0</v>
      </c>
      <c r="N8758" t="s">
        <v>0</v>
      </c>
    </row>
    <row r="8759" spans="7:14" x14ac:dyDescent="0.2">
      <c r="G8759" t="s">
        <v>9</v>
      </c>
      <c r="H8759" t="s">
        <v>9</v>
      </c>
      <c r="I8759" t="s">
        <v>9</v>
      </c>
      <c r="J8759" t="s">
        <v>9</v>
      </c>
      <c r="K8759" t="s">
        <v>9</v>
      </c>
      <c r="L8759" t="s">
        <v>0</v>
      </c>
      <c r="M8759" t="s">
        <v>0</v>
      </c>
      <c r="N8759" t="s">
        <v>0</v>
      </c>
    </row>
    <row r="8760" spans="7:14" x14ac:dyDescent="0.2">
      <c r="G8760" t="s">
        <v>9</v>
      </c>
      <c r="H8760" t="s">
        <v>9</v>
      </c>
      <c r="I8760" t="s">
        <v>9</v>
      </c>
      <c r="J8760" t="s">
        <v>9</v>
      </c>
      <c r="K8760" t="s">
        <v>9</v>
      </c>
      <c r="L8760" t="s">
        <v>0</v>
      </c>
      <c r="M8760" t="s">
        <v>0</v>
      </c>
      <c r="N8760" t="s">
        <v>0</v>
      </c>
    </row>
    <row r="8761" spans="7:14" x14ac:dyDescent="0.2">
      <c r="G8761" t="s">
        <v>9</v>
      </c>
      <c r="H8761" t="s">
        <v>9</v>
      </c>
      <c r="I8761" t="s">
        <v>9</v>
      </c>
      <c r="J8761" t="s">
        <v>9</v>
      </c>
      <c r="K8761" t="s">
        <v>9</v>
      </c>
      <c r="L8761" t="s">
        <v>0</v>
      </c>
      <c r="M8761" t="s">
        <v>0</v>
      </c>
      <c r="N8761" t="s">
        <v>0</v>
      </c>
    </row>
    <row r="8762" spans="7:14" x14ac:dyDescent="0.2">
      <c r="G8762" t="s">
        <v>9</v>
      </c>
      <c r="H8762" t="s">
        <v>9</v>
      </c>
      <c r="I8762" t="s">
        <v>9</v>
      </c>
      <c r="J8762" t="s">
        <v>9</v>
      </c>
      <c r="K8762" t="s">
        <v>9</v>
      </c>
      <c r="L8762" t="s">
        <v>0</v>
      </c>
      <c r="M8762" t="s">
        <v>0</v>
      </c>
      <c r="N8762" t="s">
        <v>0</v>
      </c>
    </row>
    <row r="8763" spans="7:14" x14ac:dyDescent="0.2">
      <c r="G8763" t="s">
        <v>9</v>
      </c>
      <c r="H8763" t="s">
        <v>9</v>
      </c>
      <c r="I8763" t="s">
        <v>9</v>
      </c>
      <c r="J8763" t="s">
        <v>9</v>
      </c>
      <c r="K8763" t="s">
        <v>9</v>
      </c>
      <c r="L8763" t="s">
        <v>0</v>
      </c>
      <c r="M8763" t="s">
        <v>0</v>
      </c>
      <c r="N8763" t="s">
        <v>0</v>
      </c>
    </row>
    <row r="8764" spans="7:14" x14ac:dyDescent="0.2">
      <c r="G8764" t="s">
        <v>9</v>
      </c>
      <c r="H8764" t="s">
        <v>9</v>
      </c>
      <c r="I8764" t="s">
        <v>9</v>
      </c>
      <c r="J8764" t="s">
        <v>9</v>
      </c>
      <c r="K8764" t="s">
        <v>9</v>
      </c>
      <c r="L8764" t="s">
        <v>0</v>
      </c>
      <c r="M8764" t="s">
        <v>0</v>
      </c>
      <c r="N8764" t="s">
        <v>0</v>
      </c>
    </row>
    <row r="8765" spans="7:14" x14ac:dyDescent="0.2">
      <c r="G8765" t="s">
        <v>9</v>
      </c>
      <c r="H8765" t="s">
        <v>9</v>
      </c>
      <c r="I8765" t="s">
        <v>9</v>
      </c>
      <c r="J8765" t="s">
        <v>9</v>
      </c>
      <c r="K8765" t="s">
        <v>9</v>
      </c>
      <c r="L8765" t="s">
        <v>0</v>
      </c>
      <c r="M8765" t="s">
        <v>0</v>
      </c>
      <c r="N8765" t="s">
        <v>0</v>
      </c>
    </row>
    <row r="8766" spans="7:14" x14ac:dyDescent="0.2">
      <c r="G8766" t="s">
        <v>9</v>
      </c>
      <c r="H8766" t="s">
        <v>9</v>
      </c>
      <c r="I8766" t="s">
        <v>9</v>
      </c>
      <c r="J8766" t="s">
        <v>9</v>
      </c>
      <c r="K8766" t="s">
        <v>9</v>
      </c>
      <c r="L8766" t="s">
        <v>0</v>
      </c>
      <c r="M8766" t="s">
        <v>0</v>
      </c>
      <c r="N8766" t="s">
        <v>0</v>
      </c>
    </row>
    <row r="8767" spans="7:14" x14ac:dyDescent="0.2">
      <c r="G8767" t="s">
        <v>9</v>
      </c>
      <c r="H8767" t="s">
        <v>9</v>
      </c>
      <c r="I8767" t="s">
        <v>9</v>
      </c>
      <c r="J8767" t="s">
        <v>9</v>
      </c>
      <c r="K8767" t="s">
        <v>9</v>
      </c>
      <c r="L8767" t="s">
        <v>0</v>
      </c>
      <c r="M8767" t="s">
        <v>0</v>
      </c>
      <c r="N8767" t="s">
        <v>0</v>
      </c>
    </row>
    <row r="8768" spans="7:14" x14ac:dyDescent="0.2">
      <c r="G8768" t="s">
        <v>9</v>
      </c>
      <c r="H8768" t="s">
        <v>9</v>
      </c>
      <c r="I8768" t="s">
        <v>9</v>
      </c>
      <c r="J8768" t="s">
        <v>9</v>
      </c>
      <c r="K8768" t="s">
        <v>9</v>
      </c>
      <c r="L8768" t="s">
        <v>0</v>
      </c>
      <c r="M8768" t="s">
        <v>0</v>
      </c>
      <c r="N8768" t="s">
        <v>0</v>
      </c>
    </row>
    <row r="8769" spans="7:14" x14ac:dyDescent="0.2">
      <c r="G8769" t="s">
        <v>9</v>
      </c>
      <c r="H8769" t="s">
        <v>9</v>
      </c>
      <c r="I8769" t="s">
        <v>9</v>
      </c>
      <c r="J8769" t="s">
        <v>9</v>
      </c>
      <c r="K8769" t="s">
        <v>9</v>
      </c>
      <c r="L8769" t="s">
        <v>0</v>
      </c>
      <c r="M8769" t="s">
        <v>0</v>
      </c>
      <c r="N8769" t="s">
        <v>0</v>
      </c>
    </row>
    <row r="8770" spans="7:14" x14ac:dyDescent="0.2">
      <c r="G8770" t="s">
        <v>9</v>
      </c>
      <c r="H8770" t="s">
        <v>9</v>
      </c>
      <c r="I8770" t="s">
        <v>9</v>
      </c>
      <c r="J8770" t="s">
        <v>9</v>
      </c>
      <c r="K8770" t="s">
        <v>9</v>
      </c>
      <c r="L8770" t="s">
        <v>0</v>
      </c>
      <c r="M8770" t="s">
        <v>0</v>
      </c>
      <c r="N8770" t="s">
        <v>0</v>
      </c>
    </row>
    <row r="8771" spans="7:14" x14ac:dyDescent="0.2">
      <c r="G8771" t="s">
        <v>9</v>
      </c>
      <c r="H8771" t="s">
        <v>9</v>
      </c>
      <c r="I8771" t="s">
        <v>9</v>
      </c>
      <c r="J8771" t="s">
        <v>9</v>
      </c>
      <c r="K8771" t="s">
        <v>9</v>
      </c>
      <c r="L8771" t="s">
        <v>0</v>
      </c>
      <c r="M8771" t="s">
        <v>0</v>
      </c>
      <c r="N8771" t="s">
        <v>0</v>
      </c>
    </row>
    <row r="8772" spans="7:14" x14ac:dyDescent="0.2">
      <c r="G8772" t="s">
        <v>9</v>
      </c>
      <c r="H8772" t="s">
        <v>9</v>
      </c>
      <c r="I8772" t="s">
        <v>9</v>
      </c>
      <c r="J8772" t="s">
        <v>9</v>
      </c>
      <c r="K8772" t="s">
        <v>9</v>
      </c>
      <c r="L8772" t="s">
        <v>0</v>
      </c>
      <c r="M8772" t="s">
        <v>0</v>
      </c>
      <c r="N8772" t="s">
        <v>0</v>
      </c>
    </row>
    <row r="8773" spans="7:14" x14ac:dyDescent="0.2">
      <c r="G8773" t="s">
        <v>9</v>
      </c>
      <c r="H8773" t="s">
        <v>9</v>
      </c>
      <c r="I8773" t="s">
        <v>9</v>
      </c>
      <c r="J8773" t="s">
        <v>9</v>
      </c>
      <c r="K8773" t="s">
        <v>9</v>
      </c>
      <c r="L8773" t="s">
        <v>0</v>
      </c>
      <c r="M8773" t="s">
        <v>0</v>
      </c>
      <c r="N8773" t="s">
        <v>0</v>
      </c>
    </row>
    <row r="8774" spans="7:14" x14ac:dyDescent="0.2">
      <c r="G8774" t="s">
        <v>9</v>
      </c>
      <c r="H8774" t="s">
        <v>9</v>
      </c>
      <c r="I8774" t="s">
        <v>9</v>
      </c>
      <c r="J8774" t="s">
        <v>9</v>
      </c>
      <c r="K8774" t="s">
        <v>9</v>
      </c>
      <c r="L8774" t="s">
        <v>0</v>
      </c>
      <c r="M8774" t="s">
        <v>0</v>
      </c>
      <c r="N8774" t="s">
        <v>0</v>
      </c>
    </row>
    <row r="8775" spans="7:14" x14ac:dyDescent="0.2">
      <c r="G8775" t="s">
        <v>9</v>
      </c>
      <c r="H8775" t="s">
        <v>9</v>
      </c>
      <c r="I8775" t="s">
        <v>9</v>
      </c>
      <c r="J8775" t="s">
        <v>9</v>
      </c>
      <c r="K8775" t="s">
        <v>9</v>
      </c>
      <c r="L8775" t="s">
        <v>0</v>
      </c>
      <c r="M8775" t="s">
        <v>0</v>
      </c>
      <c r="N8775" t="s">
        <v>0</v>
      </c>
    </row>
    <row r="8776" spans="7:14" x14ac:dyDescent="0.2">
      <c r="G8776" t="s">
        <v>9</v>
      </c>
      <c r="H8776" t="s">
        <v>9</v>
      </c>
      <c r="I8776" t="s">
        <v>9</v>
      </c>
      <c r="J8776" t="s">
        <v>9</v>
      </c>
      <c r="K8776" t="s">
        <v>9</v>
      </c>
      <c r="L8776" t="s">
        <v>0</v>
      </c>
      <c r="M8776" t="s">
        <v>0</v>
      </c>
      <c r="N8776" t="s">
        <v>0</v>
      </c>
    </row>
    <row r="8777" spans="7:14" x14ac:dyDescent="0.2">
      <c r="G8777" t="s">
        <v>9</v>
      </c>
      <c r="H8777" t="s">
        <v>9</v>
      </c>
      <c r="I8777" t="s">
        <v>9</v>
      </c>
      <c r="J8777" t="s">
        <v>9</v>
      </c>
      <c r="K8777" t="s">
        <v>9</v>
      </c>
      <c r="L8777" t="s">
        <v>0</v>
      </c>
      <c r="M8777" t="s">
        <v>0</v>
      </c>
      <c r="N8777" t="s">
        <v>0</v>
      </c>
    </row>
    <row r="8778" spans="7:14" x14ac:dyDescent="0.2">
      <c r="G8778" t="s">
        <v>9</v>
      </c>
      <c r="H8778" t="s">
        <v>9</v>
      </c>
      <c r="I8778" t="s">
        <v>9</v>
      </c>
      <c r="J8778" t="s">
        <v>9</v>
      </c>
      <c r="K8778" t="s">
        <v>9</v>
      </c>
      <c r="L8778" t="s">
        <v>0</v>
      </c>
      <c r="M8778" t="s">
        <v>0</v>
      </c>
      <c r="N8778" t="s">
        <v>0</v>
      </c>
    </row>
    <row r="8779" spans="7:14" x14ac:dyDescent="0.2">
      <c r="G8779" t="s">
        <v>9</v>
      </c>
      <c r="H8779" t="s">
        <v>9</v>
      </c>
      <c r="I8779" t="s">
        <v>9</v>
      </c>
      <c r="J8779" t="s">
        <v>9</v>
      </c>
      <c r="K8779" t="s">
        <v>9</v>
      </c>
      <c r="L8779" t="s">
        <v>0</v>
      </c>
      <c r="M8779" t="s">
        <v>0</v>
      </c>
      <c r="N8779" t="s">
        <v>0</v>
      </c>
    </row>
    <row r="8780" spans="7:14" x14ac:dyDescent="0.2">
      <c r="G8780" t="s">
        <v>9</v>
      </c>
      <c r="H8780" t="s">
        <v>9</v>
      </c>
      <c r="I8780" t="s">
        <v>9</v>
      </c>
      <c r="J8780" t="s">
        <v>9</v>
      </c>
      <c r="K8780" t="s">
        <v>9</v>
      </c>
      <c r="L8780" t="s">
        <v>0</v>
      </c>
      <c r="M8780" t="s">
        <v>0</v>
      </c>
      <c r="N8780" t="s">
        <v>0</v>
      </c>
    </row>
    <row r="8781" spans="7:14" x14ac:dyDescent="0.2">
      <c r="G8781" t="s">
        <v>9</v>
      </c>
      <c r="H8781" t="s">
        <v>9</v>
      </c>
      <c r="I8781" t="s">
        <v>9</v>
      </c>
      <c r="J8781" t="s">
        <v>9</v>
      </c>
      <c r="K8781" t="s">
        <v>9</v>
      </c>
      <c r="L8781" t="s">
        <v>0</v>
      </c>
      <c r="M8781" t="s">
        <v>0</v>
      </c>
      <c r="N8781" t="s">
        <v>0</v>
      </c>
    </row>
    <row r="8782" spans="7:14" x14ac:dyDescent="0.2">
      <c r="G8782" t="s">
        <v>9</v>
      </c>
      <c r="H8782" t="s">
        <v>9</v>
      </c>
      <c r="I8782" t="s">
        <v>9</v>
      </c>
      <c r="J8782" t="s">
        <v>9</v>
      </c>
      <c r="K8782" t="s">
        <v>9</v>
      </c>
      <c r="L8782" t="s">
        <v>0</v>
      </c>
      <c r="M8782" t="s">
        <v>0</v>
      </c>
      <c r="N8782" t="s">
        <v>0</v>
      </c>
    </row>
    <row r="8783" spans="7:14" x14ac:dyDescent="0.2">
      <c r="G8783" t="s">
        <v>9</v>
      </c>
      <c r="H8783" t="s">
        <v>9</v>
      </c>
      <c r="I8783" t="s">
        <v>9</v>
      </c>
      <c r="J8783" t="s">
        <v>9</v>
      </c>
      <c r="K8783" t="s">
        <v>9</v>
      </c>
      <c r="L8783" t="s">
        <v>0</v>
      </c>
      <c r="M8783" t="s">
        <v>0</v>
      </c>
      <c r="N8783" t="s">
        <v>0</v>
      </c>
    </row>
    <row r="8784" spans="7:14" x14ac:dyDescent="0.2">
      <c r="G8784" t="s">
        <v>9</v>
      </c>
      <c r="H8784" t="s">
        <v>9</v>
      </c>
      <c r="I8784" t="s">
        <v>9</v>
      </c>
      <c r="J8784" t="s">
        <v>9</v>
      </c>
      <c r="K8784" t="s">
        <v>9</v>
      </c>
      <c r="L8784" t="s">
        <v>0</v>
      </c>
      <c r="M8784" t="s">
        <v>0</v>
      </c>
      <c r="N8784" t="s">
        <v>0</v>
      </c>
    </row>
    <row r="8785" spans="7:14" x14ac:dyDescent="0.2">
      <c r="G8785" t="s">
        <v>9</v>
      </c>
      <c r="H8785" t="s">
        <v>9</v>
      </c>
      <c r="I8785" t="s">
        <v>9</v>
      </c>
      <c r="J8785" t="s">
        <v>9</v>
      </c>
      <c r="K8785" t="s">
        <v>9</v>
      </c>
      <c r="L8785" t="s">
        <v>0</v>
      </c>
      <c r="M8785" t="s">
        <v>0</v>
      </c>
      <c r="N8785" t="s">
        <v>0</v>
      </c>
    </row>
    <row r="8786" spans="7:14" x14ac:dyDescent="0.2">
      <c r="G8786" t="s">
        <v>9</v>
      </c>
      <c r="H8786" t="s">
        <v>9</v>
      </c>
      <c r="I8786" t="s">
        <v>9</v>
      </c>
      <c r="J8786" t="s">
        <v>9</v>
      </c>
      <c r="K8786" t="s">
        <v>9</v>
      </c>
      <c r="L8786" t="s">
        <v>0</v>
      </c>
      <c r="M8786" t="s">
        <v>0</v>
      </c>
      <c r="N8786" t="s">
        <v>0</v>
      </c>
    </row>
    <row r="8787" spans="7:14" x14ac:dyDescent="0.2">
      <c r="G8787" t="s">
        <v>9</v>
      </c>
      <c r="H8787" t="s">
        <v>9</v>
      </c>
      <c r="I8787" t="s">
        <v>9</v>
      </c>
      <c r="J8787" t="s">
        <v>9</v>
      </c>
      <c r="K8787" t="s">
        <v>9</v>
      </c>
      <c r="L8787" t="s">
        <v>0</v>
      </c>
      <c r="M8787" t="s">
        <v>0</v>
      </c>
      <c r="N8787" t="s">
        <v>0</v>
      </c>
    </row>
    <row r="8788" spans="7:14" x14ac:dyDescent="0.2">
      <c r="G8788" t="s">
        <v>9</v>
      </c>
      <c r="H8788" t="s">
        <v>9</v>
      </c>
      <c r="I8788" t="s">
        <v>9</v>
      </c>
      <c r="J8788" t="s">
        <v>9</v>
      </c>
      <c r="K8788" t="s">
        <v>9</v>
      </c>
      <c r="L8788" t="s">
        <v>0</v>
      </c>
      <c r="M8788" t="s">
        <v>0</v>
      </c>
      <c r="N8788" t="s">
        <v>0</v>
      </c>
    </row>
    <row r="8789" spans="7:14" x14ac:dyDescent="0.2">
      <c r="G8789" t="s">
        <v>9</v>
      </c>
      <c r="H8789" t="s">
        <v>9</v>
      </c>
      <c r="I8789" t="s">
        <v>9</v>
      </c>
      <c r="J8789" t="s">
        <v>9</v>
      </c>
      <c r="K8789" t="s">
        <v>9</v>
      </c>
      <c r="L8789" t="s">
        <v>0</v>
      </c>
      <c r="M8789" t="s">
        <v>0</v>
      </c>
      <c r="N8789" t="s">
        <v>0</v>
      </c>
    </row>
    <row r="8790" spans="7:14" x14ac:dyDescent="0.2">
      <c r="G8790" t="s">
        <v>9</v>
      </c>
      <c r="H8790" t="s">
        <v>9</v>
      </c>
      <c r="I8790" t="s">
        <v>9</v>
      </c>
      <c r="J8790" t="s">
        <v>9</v>
      </c>
      <c r="K8790" t="s">
        <v>9</v>
      </c>
      <c r="L8790" t="s">
        <v>0</v>
      </c>
      <c r="M8790" t="s">
        <v>0</v>
      </c>
      <c r="N8790" t="s">
        <v>0</v>
      </c>
    </row>
    <row r="8791" spans="7:14" x14ac:dyDescent="0.2">
      <c r="G8791" t="s">
        <v>9</v>
      </c>
      <c r="H8791" t="s">
        <v>9</v>
      </c>
      <c r="I8791" t="s">
        <v>9</v>
      </c>
      <c r="J8791" t="s">
        <v>9</v>
      </c>
      <c r="K8791" t="s">
        <v>9</v>
      </c>
      <c r="L8791" t="s">
        <v>0</v>
      </c>
      <c r="M8791" t="s">
        <v>0</v>
      </c>
      <c r="N8791" t="s">
        <v>0</v>
      </c>
    </row>
    <row r="8792" spans="7:14" x14ac:dyDescent="0.2">
      <c r="G8792" t="s">
        <v>9</v>
      </c>
      <c r="H8792" t="s">
        <v>9</v>
      </c>
      <c r="I8792" t="s">
        <v>9</v>
      </c>
      <c r="J8792" t="s">
        <v>9</v>
      </c>
      <c r="K8792" t="s">
        <v>9</v>
      </c>
      <c r="L8792" t="s">
        <v>0</v>
      </c>
      <c r="M8792" t="s">
        <v>0</v>
      </c>
      <c r="N8792" t="s">
        <v>0</v>
      </c>
    </row>
    <row r="8793" spans="7:14" x14ac:dyDescent="0.2">
      <c r="G8793" t="s">
        <v>9</v>
      </c>
      <c r="H8793" t="s">
        <v>9</v>
      </c>
      <c r="I8793" t="s">
        <v>9</v>
      </c>
      <c r="J8793" t="s">
        <v>9</v>
      </c>
      <c r="K8793" t="s">
        <v>9</v>
      </c>
      <c r="L8793" t="s">
        <v>0</v>
      </c>
      <c r="M8793" t="s">
        <v>0</v>
      </c>
      <c r="N8793" t="s">
        <v>0</v>
      </c>
    </row>
    <row r="8794" spans="7:14" x14ac:dyDescent="0.2">
      <c r="G8794" t="s">
        <v>9</v>
      </c>
      <c r="H8794" t="s">
        <v>9</v>
      </c>
      <c r="I8794" t="s">
        <v>9</v>
      </c>
      <c r="J8794" t="s">
        <v>9</v>
      </c>
      <c r="K8794" t="s">
        <v>9</v>
      </c>
      <c r="L8794" t="s">
        <v>0</v>
      </c>
      <c r="M8794" t="s">
        <v>0</v>
      </c>
      <c r="N8794" t="s">
        <v>0</v>
      </c>
    </row>
    <row r="8795" spans="7:14" x14ac:dyDescent="0.2">
      <c r="G8795" t="s">
        <v>9</v>
      </c>
      <c r="H8795" t="s">
        <v>9</v>
      </c>
      <c r="I8795" t="s">
        <v>9</v>
      </c>
      <c r="J8795" t="s">
        <v>9</v>
      </c>
      <c r="K8795" t="s">
        <v>9</v>
      </c>
      <c r="L8795" t="s">
        <v>0</v>
      </c>
      <c r="M8795" t="s">
        <v>0</v>
      </c>
      <c r="N8795" t="s">
        <v>0</v>
      </c>
    </row>
    <row r="8796" spans="7:14" x14ac:dyDescent="0.2">
      <c r="G8796" t="s">
        <v>9</v>
      </c>
      <c r="H8796" t="s">
        <v>9</v>
      </c>
      <c r="I8796" t="s">
        <v>9</v>
      </c>
      <c r="J8796" t="s">
        <v>9</v>
      </c>
      <c r="K8796" t="s">
        <v>9</v>
      </c>
      <c r="L8796" t="s">
        <v>0</v>
      </c>
      <c r="M8796" t="s">
        <v>0</v>
      </c>
      <c r="N8796" t="s">
        <v>0</v>
      </c>
    </row>
    <row r="8797" spans="7:14" x14ac:dyDescent="0.2">
      <c r="G8797" t="s">
        <v>9</v>
      </c>
      <c r="H8797" t="s">
        <v>9</v>
      </c>
      <c r="I8797" t="s">
        <v>9</v>
      </c>
      <c r="J8797" t="s">
        <v>9</v>
      </c>
      <c r="K8797" t="s">
        <v>9</v>
      </c>
      <c r="L8797" t="s">
        <v>0</v>
      </c>
      <c r="M8797" t="s">
        <v>0</v>
      </c>
      <c r="N8797" t="s">
        <v>0</v>
      </c>
    </row>
    <row r="8798" spans="7:14" x14ac:dyDescent="0.2">
      <c r="G8798" t="s">
        <v>9</v>
      </c>
      <c r="H8798" t="s">
        <v>9</v>
      </c>
      <c r="I8798" t="s">
        <v>9</v>
      </c>
      <c r="J8798" t="s">
        <v>9</v>
      </c>
      <c r="K8798" t="s">
        <v>9</v>
      </c>
      <c r="L8798" t="s">
        <v>0</v>
      </c>
      <c r="M8798" t="s">
        <v>0</v>
      </c>
      <c r="N8798" t="s">
        <v>0</v>
      </c>
    </row>
    <row r="8799" spans="7:14" x14ac:dyDescent="0.2">
      <c r="G8799" t="s">
        <v>9</v>
      </c>
      <c r="H8799" t="s">
        <v>9</v>
      </c>
      <c r="I8799" t="s">
        <v>9</v>
      </c>
      <c r="J8799" t="s">
        <v>9</v>
      </c>
      <c r="K8799" t="s">
        <v>9</v>
      </c>
      <c r="L8799" t="s">
        <v>0</v>
      </c>
      <c r="M8799" t="s">
        <v>0</v>
      </c>
      <c r="N8799" t="s">
        <v>0</v>
      </c>
    </row>
    <row r="8800" spans="7:14" x14ac:dyDescent="0.2">
      <c r="G8800" t="s">
        <v>9</v>
      </c>
      <c r="H8800" t="s">
        <v>9</v>
      </c>
      <c r="I8800" t="s">
        <v>9</v>
      </c>
      <c r="J8800" t="s">
        <v>9</v>
      </c>
      <c r="K8800" t="s">
        <v>9</v>
      </c>
      <c r="L8800" t="s">
        <v>0</v>
      </c>
      <c r="M8800" t="s">
        <v>0</v>
      </c>
      <c r="N8800" t="s">
        <v>0</v>
      </c>
    </row>
    <row r="8801" spans="7:14" x14ac:dyDescent="0.2">
      <c r="G8801" t="s">
        <v>9</v>
      </c>
      <c r="H8801" t="s">
        <v>9</v>
      </c>
      <c r="I8801" t="s">
        <v>9</v>
      </c>
      <c r="J8801" t="s">
        <v>9</v>
      </c>
      <c r="K8801" t="s">
        <v>9</v>
      </c>
      <c r="L8801" t="s">
        <v>0</v>
      </c>
      <c r="M8801" t="s">
        <v>0</v>
      </c>
      <c r="N8801" t="s">
        <v>0</v>
      </c>
    </row>
    <row r="8802" spans="7:14" x14ac:dyDescent="0.2">
      <c r="G8802" t="s">
        <v>9</v>
      </c>
      <c r="H8802" t="s">
        <v>9</v>
      </c>
      <c r="I8802" t="s">
        <v>9</v>
      </c>
      <c r="J8802" t="s">
        <v>9</v>
      </c>
      <c r="K8802" t="s">
        <v>9</v>
      </c>
      <c r="L8802" t="s">
        <v>0</v>
      </c>
      <c r="M8802" t="s">
        <v>0</v>
      </c>
      <c r="N8802" t="s">
        <v>0</v>
      </c>
    </row>
    <row r="8803" spans="7:14" x14ac:dyDescent="0.2">
      <c r="G8803" t="s">
        <v>9</v>
      </c>
      <c r="H8803" t="s">
        <v>9</v>
      </c>
      <c r="I8803" t="s">
        <v>9</v>
      </c>
      <c r="J8803" t="s">
        <v>9</v>
      </c>
      <c r="K8803" t="s">
        <v>9</v>
      </c>
      <c r="L8803" t="s">
        <v>0</v>
      </c>
      <c r="M8803" t="s">
        <v>0</v>
      </c>
      <c r="N8803" t="s">
        <v>0</v>
      </c>
    </row>
    <row r="8804" spans="7:14" x14ac:dyDescent="0.2">
      <c r="G8804" t="s">
        <v>9</v>
      </c>
      <c r="H8804" t="s">
        <v>9</v>
      </c>
      <c r="I8804" t="s">
        <v>9</v>
      </c>
      <c r="J8804" t="s">
        <v>9</v>
      </c>
      <c r="K8804" t="s">
        <v>9</v>
      </c>
      <c r="L8804" t="s">
        <v>0</v>
      </c>
      <c r="M8804" t="s">
        <v>0</v>
      </c>
      <c r="N8804" t="s">
        <v>0</v>
      </c>
    </row>
    <row r="8805" spans="7:14" x14ac:dyDescent="0.2">
      <c r="G8805" t="s">
        <v>9</v>
      </c>
      <c r="H8805" t="s">
        <v>9</v>
      </c>
      <c r="I8805" t="s">
        <v>9</v>
      </c>
      <c r="J8805" t="s">
        <v>9</v>
      </c>
      <c r="K8805" t="s">
        <v>9</v>
      </c>
      <c r="L8805" t="s">
        <v>0</v>
      </c>
      <c r="M8805" t="s">
        <v>0</v>
      </c>
      <c r="N8805" t="s">
        <v>0</v>
      </c>
    </row>
    <row r="8806" spans="7:14" x14ac:dyDescent="0.2">
      <c r="G8806" t="s">
        <v>9</v>
      </c>
      <c r="H8806" t="s">
        <v>9</v>
      </c>
      <c r="I8806" t="s">
        <v>9</v>
      </c>
      <c r="J8806" t="s">
        <v>9</v>
      </c>
      <c r="K8806" t="s">
        <v>9</v>
      </c>
      <c r="L8806" t="s">
        <v>0</v>
      </c>
      <c r="M8806" t="s">
        <v>0</v>
      </c>
      <c r="N8806" t="s">
        <v>0</v>
      </c>
    </row>
    <row r="8807" spans="7:14" x14ac:dyDescent="0.2">
      <c r="G8807" t="s">
        <v>9</v>
      </c>
      <c r="H8807" t="s">
        <v>9</v>
      </c>
      <c r="I8807" t="s">
        <v>9</v>
      </c>
      <c r="J8807" t="s">
        <v>9</v>
      </c>
      <c r="K8807" t="s">
        <v>9</v>
      </c>
      <c r="L8807" t="s">
        <v>0</v>
      </c>
      <c r="M8807" t="s">
        <v>0</v>
      </c>
      <c r="N8807" t="s">
        <v>0</v>
      </c>
    </row>
    <row r="8808" spans="7:14" x14ac:dyDescent="0.2">
      <c r="G8808" t="s">
        <v>9</v>
      </c>
      <c r="H8808" t="s">
        <v>9</v>
      </c>
      <c r="I8808" t="s">
        <v>9</v>
      </c>
      <c r="J8808" t="s">
        <v>9</v>
      </c>
      <c r="K8808" t="s">
        <v>9</v>
      </c>
      <c r="L8808" t="s">
        <v>0</v>
      </c>
      <c r="M8808" t="s">
        <v>0</v>
      </c>
      <c r="N8808" t="s">
        <v>0</v>
      </c>
    </row>
    <row r="8809" spans="7:14" x14ac:dyDescent="0.2">
      <c r="G8809" t="s">
        <v>9</v>
      </c>
      <c r="H8809" t="s">
        <v>9</v>
      </c>
      <c r="I8809" t="s">
        <v>9</v>
      </c>
      <c r="J8809" t="s">
        <v>9</v>
      </c>
      <c r="K8809" t="s">
        <v>9</v>
      </c>
      <c r="L8809" t="s">
        <v>0</v>
      </c>
      <c r="M8809" t="s">
        <v>0</v>
      </c>
      <c r="N8809" t="s">
        <v>0</v>
      </c>
    </row>
    <row r="8810" spans="7:14" x14ac:dyDescent="0.2">
      <c r="G8810" t="s">
        <v>9</v>
      </c>
      <c r="H8810" t="s">
        <v>9</v>
      </c>
      <c r="I8810" t="s">
        <v>9</v>
      </c>
      <c r="J8810" t="s">
        <v>9</v>
      </c>
      <c r="K8810" t="s">
        <v>9</v>
      </c>
      <c r="L8810" t="s">
        <v>0</v>
      </c>
      <c r="M8810" t="s">
        <v>0</v>
      </c>
      <c r="N8810" t="s">
        <v>0</v>
      </c>
    </row>
    <row r="8811" spans="7:14" x14ac:dyDescent="0.2">
      <c r="G8811" t="s">
        <v>9</v>
      </c>
      <c r="H8811" t="s">
        <v>9</v>
      </c>
      <c r="I8811" t="s">
        <v>9</v>
      </c>
      <c r="J8811" t="s">
        <v>9</v>
      </c>
      <c r="K8811" t="s">
        <v>9</v>
      </c>
      <c r="L8811" t="s">
        <v>0</v>
      </c>
      <c r="M8811" t="s">
        <v>0</v>
      </c>
      <c r="N8811" t="s">
        <v>0</v>
      </c>
    </row>
    <row r="8812" spans="7:14" x14ac:dyDescent="0.2">
      <c r="G8812" t="s">
        <v>9</v>
      </c>
      <c r="H8812" t="s">
        <v>9</v>
      </c>
      <c r="I8812" t="s">
        <v>9</v>
      </c>
      <c r="J8812" t="s">
        <v>9</v>
      </c>
      <c r="K8812" t="s">
        <v>9</v>
      </c>
      <c r="L8812" t="s">
        <v>0</v>
      </c>
      <c r="M8812" t="s">
        <v>0</v>
      </c>
      <c r="N8812" t="s">
        <v>0</v>
      </c>
    </row>
    <row r="8813" spans="7:14" x14ac:dyDescent="0.2">
      <c r="G8813" t="s">
        <v>9</v>
      </c>
      <c r="H8813" t="s">
        <v>9</v>
      </c>
      <c r="I8813" t="s">
        <v>9</v>
      </c>
      <c r="J8813" t="s">
        <v>9</v>
      </c>
      <c r="K8813" t="s">
        <v>9</v>
      </c>
      <c r="L8813" t="s">
        <v>0</v>
      </c>
      <c r="M8813" t="s">
        <v>0</v>
      </c>
      <c r="N8813" t="s">
        <v>0</v>
      </c>
    </row>
    <row r="8814" spans="7:14" x14ac:dyDescent="0.2">
      <c r="G8814" t="s">
        <v>9</v>
      </c>
      <c r="H8814" t="s">
        <v>9</v>
      </c>
      <c r="I8814" t="s">
        <v>9</v>
      </c>
      <c r="J8814" t="s">
        <v>9</v>
      </c>
      <c r="K8814" t="s">
        <v>9</v>
      </c>
      <c r="L8814" t="s">
        <v>0</v>
      </c>
      <c r="M8814" t="s">
        <v>0</v>
      </c>
      <c r="N8814" t="s">
        <v>0</v>
      </c>
    </row>
    <row r="8815" spans="7:14" x14ac:dyDescent="0.2">
      <c r="G8815" t="s">
        <v>9</v>
      </c>
      <c r="H8815" t="s">
        <v>9</v>
      </c>
      <c r="I8815" t="s">
        <v>9</v>
      </c>
      <c r="J8815" t="s">
        <v>9</v>
      </c>
      <c r="K8815" t="s">
        <v>9</v>
      </c>
      <c r="L8815" t="s">
        <v>0</v>
      </c>
      <c r="M8815" t="s">
        <v>0</v>
      </c>
      <c r="N8815" t="s">
        <v>0</v>
      </c>
    </row>
    <row r="8816" spans="7:14" x14ac:dyDescent="0.2">
      <c r="G8816" t="s">
        <v>9</v>
      </c>
      <c r="H8816" t="s">
        <v>9</v>
      </c>
      <c r="I8816" t="s">
        <v>9</v>
      </c>
      <c r="J8816" t="s">
        <v>9</v>
      </c>
      <c r="K8816" t="s">
        <v>9</v>
      </c>
      <c r="L8816" t="s">
        <v>0</v>
      </c>
      <c r="M8816" t="s">
        <v>0</v>
      </c>
      <c r="N8816" t="s">
        <v>0</v>
      </c>
    </row>
    <row r="8817" spans="7:14" x14ac:dyDescent="0.2">
      <c r="G8817" t="s">
        <v>9</v>
      </c>
      <c r="H8817" t="s">
        <v>9</v>
      </c>
      <c r="I8817" t="s">
        <v>9</v>
      </c>
      <c r="J8817" t="s">
        <v>9</v>
      </c>
      <c r="K8817" t="s">
        <v>9</v>
      </c>
      <c r="L8817" t="s">
        <v>0</v>
      </c>
      <c r="M8817" t="s">
        <v>0</v>
      </c>
      <c r="N8817" t="s">
        <v>0</v>
      </c>
    </row>
    <row r="8818" spans="7:14" x14ac:dyDescent="0.2">
      <c r="G8818" t="s">
        <v>9</v>
      </c>
      <c r="H8818" t="s">
        <v>9</v>
      </c>
      <c r="I8818" t="s">
        <v>9</v>
      </c>
      <c r="J8818" t="s">
        <v>9</v>
      </c>
      <c r="K8818" t="s">
        <v>9</v>
      </c>
      <c r="L8818" t="s">
        <v>0</v>
      </c>
      <c r="M8818" t="s">
        <v>0</v>
      </c>
      <c r="N8818" t="s">
        <v>0</v>
      </c>
    </row>
    <row r="8819" spans="7:14" x14ac:dyDescent="0.2">
      <c r="G8819" t="s">
        <v>9</v>
      </c>
      <c r="H8819" t="s">
        <v>9</v>
      </c>
      <c r="I8819" t="s">
        <v>9</v>
      </c>
      <c r="J8819" t="s">
        <v>9</v>
      </c>
      <c r="K8819" t="s">
        <v>9</v>
      </c>
      <c r="L8819" t="s">
        <v>0</v>
      </c>
      <c r="M8819" t="s">
        <v>0</v>
      </c>
      <c r="N8819" t="s">
        <v>0</v>
      </c>
    </row>
    <row r="8820" spans="7:14" x14ac:dyDescent="0.2">
      <c r="G8820" t="s">
        <v>9</v>
      </c>
      <c r="H8820" t="s">
        <v>9</v>
      </c>
      <c r="I8820" t="s">
        <v>9</v>
      </c>
      <c r="J8820" t="s">
        <v>9</v>
      </c>
      <c r="K8820" t="s">
        <v>9</v>
      </c>
      <c r="L8820" t="s">
        <v>0</v>
      </c>
      <c r="M8820" t="s">
        <v>0</v>
      </c>
      <c r="N8820" t="s">
        <v>0</v>
      </c>
    </row>
    <row r="8821" spans="7:14" x14ac:dyDescent="0.2">
      <c r="G8821" t="s">
        <v>9</v>
      </c>
      <c r="H8821" t="s">
        <v>9</v>
      </c>
      <c r="I8821" t="s">
        <v>9</v>
      </c>
      <c r="J8821" t="s">
        <v>9</v>
      </c>
      <c r="K8821" t="s">
        <v>9</v>
      </c>
      <c r="L8821" t="s">
        <v>0</v>
      </c>
      <c r="M8821" t="s">
        <v>0</v>
      </c>
      <c r="N8821" t="s">
        <v>0</v>
      </c>
    </row>
    <row r="8822" spans="7:14" x14ac:dyDescent="0.2">
      <c r="G8822" t="s">
        <v>9</v>
      </c>
      <c r="H8822" t="s">
        <v>9</v>
      </c>
      <c r="I8822" t="s">
        <v>9</v>
      </c>
      <c r="J8822" t="s">
        <v>9</v>
      </c>
      <c r="K8822" t="s">
        <v>9</v>
      </c>
      <c r="L8822" t="s">
        <v>0</v>
      </c>
      <c r="M8822" t="s">
        <v>0</v>
      </c>
      <c r="N8822" t="s">
        <v>0</v>
      </c>
    </row>
    <row r="8823" spans="7:14" x14ac:dyDescent="0.2">
      <c r="G8823" t="s">
        <v>9</v>
      </c>
      <c r="H8823" t="s">
        <v>9</v>
      </c>
      <c r="I8823" t="s">
        <v>9</v>
      </c>
      <c r="J8823" t="s">
        <v>9</v>
      </c>
      <c r="K8823" t="s">
        <v>9</v>
      </c>
      <c r="L8823" t="s">
        <v>0</v>
      </c>
      <c r="M8823" t="s">
        <v>0</v>
      </c>
      <c r="N8823" t="s">
        <v>0</v>
      </c>
    </row>
    <row r="8824" spans="7:14" x14ac:dyDescent="0.2">
      <c r="G8824" t="s">
        <v>9</v>
      </c>
      <c r="H8824" t="s">
        <v>9</v>
      </c>
      <c r="I8824" t="s">
        <v>9</v>
      </c>
      <c r="J8824" t="s">
        <v>9</v>
      </c>
      <c r="K8824" t="s">
        <v>9</v>
      </c>
      <c r="L8824" t="s">
        <v>0</v>
      </c>
      <c r="M8824" t="s">
        <v>0</v>
      </c>
      <c r="N8824" t="s">
        <v>0</v>
      </c>
    </row>
    <row r="8825" spans="7:14" x14ac:dyDescent="0.2">
      <c r="G8825" t="s">
        <v>9</v>
      </c>
      <c r="H8825" t="s">
        <v>9</v>
      </c>
      <c r="I8825" t="s">
        <v>9</v>
      </c>
      <c r="J8825" t="s">
        <v>9</v>
      </c>
      <c r="K8825" t="s">
        <v>9</v>
      </c>
      <c r="L8825" t="s">
        <v>0</v>
      </c>
      <c r="M8825" t="s">
        <v>0</v>
      </c>
      <c r="N8825" t="s">
        <v>0</v>
      </c>
    </row>
    <row r="8826" spans="7:14" x14ac:dyDescent="0.2">
      <c r="G8826" t="s">
        <v>9</v>
      </c>
      <c r="H8826" t="s">
        <v>9</v>
      </c>
      <c r="I8826" t="s">
        <v>9</v>
      </c>
      <c r="J8826" t="s">
        <v>9</v>
      </c>
      <c r="K8826" t="s">
        <v>9</v>
      </c>
      <c r="L8826" t="s">
        <v>0</v>
      </c>
      <c r="M8826" t="s">
        <v>0</v>
      </c>
      <c r="N8826" t="s">
        <v>0</v>
      </c>
    </row>
    <row r="8827" spans="7:14" x14ac:dyDescent="0.2">
      <c r="G8827" t="s">
        <v>9</v>
      </c>
      <c r="H8827" t="s">
        <v>9</v>
      </c>
      <c r="I8827" t="s">
        <v>9</v>
      </c>
      <c r="J8827" t="s">
        <v>9</v>
      </c>
      <c r="K8827" t="s">
        <v>9</v>
      </c>
      <c r="L8827" t="s">
        <v>0</v>
      </c>
      <c r="M8827" t="s">
        <v>0</v>
      </c>
      <c r="N8827" t="s">
        <v>0</v>
      </c>
    </row>
    <row r="8828" spans="7:14" x14ac:dyDescent="0.2">
      <c r="G8828" t="s">
        <v>9</v>
      </c>
      <c r="H8828" t="s">
        <v>9</v>
      </c>
      <c r="I8828" t="s">
        <v>9</v>
      </c>
      <c r="J8828" t="s">
        <v>9</v>
      </c>
      <c r="K8828" t="s">
        <v>9</v>
      </c>
      <c r="L8828" t="s">
        <v>0</v>
      </c>
      <c r="M8828" t="s">
        <v>0</v>
      </c>
      <c r="N8828" t="s">
        <v>0</v>
      </c>
    </row>
    <row r="8829" spans="7:14" x14ac:dyDescent="0.2">
      <c r="G8829" t="s">
        <v>9</v>
      </c>
      <c r="H8829" t="s">
        <v>9</v>
      </c>
      <c r="I8829" t="s">
        <v>9</v>
      </c>
      <c r="J8829" t="s">
        <v>9</v>
      </c>
      <c r="K8829" t="s">
        <v>9</v>
      </c>
      <c r="L8829" t="s">
        <v>0</v>
      </c>
      <c r="M8829" t="s">
        <v>0</v>
      </c>
      <c r="N8829" t="s">
        <v>0</v>
      </c>
    </row>
    <row r="8830" spans="7:14" x14ac:dyDescent="0.2">
      <c r="G8830" t="s">
        <v>9</v>
      </c>
      <c r="H8830" t="s">
        <v>9</v>
      </c>
      <c r="I8830" t="s">
        <v>9</v>
      </c>
      <c r="J8830" t="s">
        <v>9</v>
      </c>
      <c r="K8830" t="s">
        <v>9</v>
      </c>
      <c r="L8830" t="s">
        <v>0</v>
      </c>
      <c r="M8830" t="s">
        <v>0</v>
      </c>
      <c r="N8830" t="s">
        <v>0</v>
      </c>
    </row>
    <row r="8831" spans="7:14" x14ac:dyDescent="0.2">
      <c r="G8831" t="s">
        <v>9</v>
      </c>
      <c r="H8831" t="s">
        <v>9</v>
      </c>
      <c r="I8831" t="s">
        <v>9</v>
      </c>
      <c r="J8831" t="s">
        <v>9</v>
      </c>
      <c r="K8831" t="s">
        <v>9</v>
      </c>
      <c r="L8831" t="s">
        <v>0</v>
      </c>
      <c r="M8831" t="s">
        <v>0</v>
      </c>
      <c r="N8831" t="s">
        <v>0</v>
      </c>
    </row>
    <row r="8832" spans="7:14" x14ac:dyDescent="0.2">
      <c r="G8832" t="s">
        <v>9</v>
      </c>
      <c r="H8832" t="s">
        <v>9</v>
      </c>
      <c r="I8832" t="s">
        <v>9</v>
      </c>
      <c r="J8832" t="s">
        <v>9</v>
      </c>
      <c r="K8832" t="s">
        <v>9</v>
      </c>
      <c r="L8832" t="s">
        <v>0</v>
      </c>
      <c r="M8832" t="s">
        <v>0</v>
      </c>
      <c r="N8832" t="s">
        <v>0</v>
      </c>
    </row>
    <row r="8833" spans="7:14" x14ac:dyDescent="0.2">
      <c r="G8833" t="s">
        <v>9</v>
      </c>
      <c r="H8833" t="s">
        <v>9</v>
      </c>
      <c r="I8833" t="s">
        <v>9</v>
      </c>
      <c r="J8833" t="s">
        <v>9</v>
      </c>
      <c r="K8833" t="s">
        <v>9</v>
      </c>
      <c r="L8833" t="s">
        <v>0</v>
      </c>
      <c r="M8833" t="s">
        <v>0</v>
      </c>
      <c r="N8833" t="s">
        <v>0</v>
      </c>
    </row>
    <row r="8834" spans="7:14" x14ac:dyDescent="0.2">
      <c r="G8834" t="s">
        <v>9</v>
      </c>
      <c r="H8834" t="s">
        <v>9</v>
      </c>
      <c r="I8834" t="s">
        <v>9</v>
      </c>
      <c r="J8834" t="s">
        <v>9</v>
      </c>
      <c r="K8834" t="s">
        <v>9</v>
      </c>
      <c r="L8834" t="s">
        <v>0</v>
      </c>
      <c r="M8834" t="s">
        <v>0</v>
      </c>
      <c r="N8834" t="s">
        <v>0</v>
      </c>
    </row>
    <row r="8835" spans="7:14" x14ac:dyDescent="0.2">
      <c r="G8835" t="s">
        <v>9</v>
      </c>
      <c r="H8835" t="s">
        <v>9</v>
      </c>
      <c r="I8835" t="s">
        <v>9</v>
      </c>
      <c r="J8835" t="s">
        <v>9</v>
      </c>
      <c r="K8835" t="s">
        <v>9</v>
      </c>
      <c r="L8835" t="s">
        <v>0</v>
      </c>
      <c r="M8835" t="s">
        <v>0</v>
      </c>
      <c r="N8835" t="s">
        <v>0</v>
      </c>
    </row>
    <row r="8836" spans="7:14" x14ac:dyDescent="0.2">
      <c r="G8836" t="s">
        <v>9</v>
      </c>
      <c r="H8836" t="s">
        <v>9</v>
      </c>
      <c r="I8836" t="s">
        <v>9</v>
      </c>
      <c r="J8836" t="s">
        <v>9</v>
      </c>
      <c r="K8836" t="s">
        <v>9</v>
      </c>
      <c r="L8836" t="s">
        <v>0</v>
      </c>
      <c r="M8836" t="s">
        <v>0</v>
      </c>
      <c r="N8836" t="s">
        <v>0</v>
      </c>
    </row>
    <row r="8837" spans="7:14" x14ac:dyDescent="0.2">
      <c r="G8837" t="s">
        <v>9</v>
      </c>
      <c r="H8837" t="s">
        <v>9</v>
      </c>
      <c r="I8837" t="s">
        <v>9</v>
      </c>
      <c r="J8837" t="s">
        <v>9</v>
      </c>
      <c r="K8837" t="s">
        <v>9</v>
      </c>
      <c r="L8837" t="s">
        <v>0</v>
      </c>
      <c r="M8837" t="s">
        <v>0</v>
      </c>
      <c r="N8837" t="s">
        <v>0</v>
      </c>
    </row>
    <row r="8838" spans="7:14" x14ac:dyDescent="0.2">
      <c r="G8838" t="s">
        <v>9</v>
      </c>
      <c r="H8838" t="s">
        <v>9</v>
      </c>
      <c r="I8838" t="s">
        <v>9</v>
      </c>
      <c r="J8838" t="s">
        <v>9</v>
      </c>
      <c r="K8838" t="s">
        <v>9</v>
      </c>
      <c r="L8838" t="s">
        <v>0</v>
      </c>
      <c r="M8838" t="s">
        <v>0</v>
      </c>
      <c r="N8838" t="s">
        <v>0</v>
      </c>
    </row>
    <row r="8839" spans="7:14" x14ac:dyDescent="0.2">
      <c r="G8839" t="s">
        <v>9</v>
      </c>
      <c r="H8839" t="s">
        <v>9</v>
      </c>
      <c r="I8839" t="s">
        <v>9</v>
      </c>
      <c r="J8839" t="s">
        <v>9</v>
      </c>
      <c r="K8839" t="s">
        <v>9</v>
      </c>
      <c r="L8839" t="s">
        <v>0</v>
      </c>
      <c r="M8839" t="s">
        <v>0</v>
      </c>
      <c r="N8839" t="s">
        <v>0</v>
      </c>
    </row>
    <row r="8840" spans="7:14" x14ac:dyDescent="0.2">
      <c r="G8840" t="s">
        <v>9</v>
      </c>
      <c r="H8840" t="s">
        <v>9</v>
      </c>
      <c r="I8840" t="s">
        <v>9</v>
      </c>
      <c r="J8840" t="s">
        <v>9</v>
      </c>
      <c r="K8840" t="s">
        <v>9</v>
      </c>
      <c r="L8840" t="s">
        <v>0</v>
      </c>
      <c r="M8840" t="s">
        <v>0</v>
      </c>
      <c r="N8840" t="s">
        <v>0</v>
      </c>
    </row>
    <row r="8841" spans="7:14" x14ac:dyDescent="0.2">
      <c r="G8841" t="s">
        <v>9</v>
      </c>
      <c r="H8841" t="s">
        <v>9</v>
      </c>
      <c r="I8841" t="s">
        <v>9</v>
      </c>
      <c r="J8841" t="s">
        <v>9</v>
      </c>
      <c r="K8841" t="s">
        <v>9</v>
      </c>
      <c r="L8841" t="s">
        <v>0</v>
      </c>
      <c r="M8841" t="s">
        <v>0</v>
      </c>
      <c r="N8841" t="s">
        <v>0</v>
      </c>
    </row>
    <row r="8842" spans="7:14" x14ac:dyDescent="0.2">
      <c r="G8842" t="s">
        <v>9</v>
      </c>
      <c r="H8842" t="s">
        <v>9</v>
      </c>
      <c r="I8842" t="s">
        <v>9</v>
      </c>
      <c r="J8842" t="s">
        <v>9</v>
      </c>
      <c r="K8842" t="s">
        <v>9</v>
      </c>
      <c r="L8842" t="s">
        <v>0</v>
      </c>
      <c r="M8842" t="s">
        <v>0</v>
      </c>
      <c r="N8842" t="s">
        <v>0</v>
      </c>
    </row>
    <row r="8843" spans="7:14" x14ac:dyDescent="0.2">
      <c r="G8843" t="s">
        <v>9</v>
      </c>
      <c r="H8843" t="s">
        <v>9</v>
      </c>
      <c r="I8843" t="s">
        <v>9</v>
      </c>
      <c r="J8843" t="s">
        <v>9</v>
      </c>
      <c r="K8843" t="s">
        <v>9</v>
      </c>
      <c r="L8843" t="s">
        <v>0</v>
      </c>
      <c r="M8843" t="s">
        <v>0</v>
      </c>
      <c r="N8843" t="s">
        <v>0</v>
      </c>
    </row>
    <row r="8844" spans="7:14" x14ac:dyDescent="0.2">
      <c r="G8844" t="s">
        <v>9</v>
      </c>
      <c r="H8844" t="s">
        <v>9</v>
      </c>
      <c r="I8844" t="s">
        <v>9</v>
      </c>
      <c r="J8844" t="s">
        <v>9</v>
      </c>
      <c r="K8844" t="s">
        <v>9</v>
      </c>
      <c r="L8844" t="s">
        <v>0</v>
      </c>
      <c r="M8844" t="s">
        <v>0</v>
      </c>
      <c r="N8844" t="s">
        <v>0</v>
      </c>
    </row>
    <row r="8845" spans="7:14" x14ac:dyDescent="0.2">
      <c r="G8845" t="s">
        <v>9</v>
      </c>
      <c r="H8845" t="s">
        <v>9</v>
      </c>
      <c r="I8845" t="s">
        <v>9</v>
      </c>
      <c r="J8845" t="s">
        <v>9</v>
      </c>
      <c r="K8845" t="s">
        <v>9</v>
      </c>
      <c r="L8845" t="s">
        <v>0</v>
      </c>
      <c r="M8845" t="s">
        <v>0</v>
      </c>
      <c r="N8845" t="s">
        <v>0</v>
      </c>
    </row>
    <row r="8846" spans="7:14" x14ac:dyDescent="0.2">
      <c r="G8846" t="s">
        <v>9</v>
      </c>
      <c r="H8846" t="s">
        <v>9</v>
      </c>
      <c r="I8846" t="s">
        <v>9</v>
      </c>
      <c r="J8846" t="s">
        <v>9</v>
      </c>
      <c r="K8846" t="s">
        <v>9</v>
      </c>
      <c r="L8846" t="s">
        <v>0</v>
      </c>
      <c r="M8846" t="s">
        <v>0</v>
      </c>
      <c r="N8846" t="s">
        <v>0</v>
      </c>
    </row>
    <row r="8847" spans="7:14" x14ac:dyDescent="0.2">
      <c r="G8847" t="s">
        <v>9</v>
      </c>
      <c r="H8847" t="s">
        <v>9</v>
      </c>
      <c r="I8847" t="s">
        <v>9</v>
      </c>
      <c r="J8847" t="s">
        <v>9</v>
      </c>
      <c r="K8847" t="s">
        <v>9</v>
      </c>
      <c r="L8847" t="s">
        <v>0</v>
      </c>
      <c r="M8847" t="s">
        <v>0</v>
      </c>
      <c r="N8847" t="s">
        <v>0</v>
      </c>
    </row>
    <row r="8848" spans="7:14" x14ac:dyDescent="0.2">
      <c r="G8848" t="s">
        <v>9</v>
      </c>
      <c r="H8848" t="s">
        <v>9</v>
      </c>
      <c r="I8848" t="s">
        <v>9</v>
      </c>
      <c r="J8848" t="s">
        <v>9</v>
      </c>
      <c r="K8848" t="s">
        <v>9</v>
      </c>
      <c r="L8848" t="s">
        <v>0</v>
      </c>
      <c r="M8848" t="s">
        <v>0</v>
      </c>
      <c r="N8848" t="s">
        <v>0</v>
      </c>
    </row>
    <row r="8849" spans="7:14" x14ac:dyDescent="0.2">
      <c r="G8849" t="s">
        <v>9</v>
      </c>
      <c r="H8849" t="s">
        <v>9</v>
      </c>
      <c r="I8849" t="s">
        <v>9</v>
      </c>
      <c r="J8849" t="s">
        <v>9</v>
      </c>
      <c r="K8849" t="s">
        <v>9</v>
      </c>
      <c r="L8849" t="s">
        <v>0</v>
      </c>
      <c r="M8849" t="s">
        <v>0</v>
      </c>
      <c r="N8849" t="s">
        <v>0</v>
      </c>
    </row>
    <row r="8850" spans="7:14" x14ac:dyDescent="0.2">
      <c r="G8850" t="s">
        <v>9</v>
      </c>
      <c r="H8850" t="s">
        <v>9</v>
      </c>
      <c r="I8850" t="s">
        <v>9</v>
      </c>
      <c r="J8850" t="s">
        <v>9</v>
      </c>
      <c r="K8850" t="s">
        <v>9</v>
      </c>
      <c r="L8850" t="s">
        <v>0</v>
      </c>
      <c r="M8850" t="s">
        <v>0</v>
      </c>
      <c r="N8850" t="s">
        <v>0</v>
      </c>
    </row>
    <row r="8851" spans="7:14" x14ac:dyDescent="0.2">
      <c r="G8851" t="s">
        <v>9</v>
      </c>
      <c r="H8851" t="s">
        <v>9</v>
      </c>
      <c r="I8851" t="s">
        <v>9</v>
      </c>
      <c r="J8851" t="s">
        <v>9</v>
      </c>
      <c r="K8851" t="s">
        <v>9</v>
      </c>
      <c r="L8851" t="s">
        <v>0</v>
      </c>
      <c r="M8851" t="s">
        <v>0</v>
      </c>
      <c r="N8851" t="s">
        <v>0</v>
      </c>
    </row>
    <row r="8852" spans="7:14" x14ac:dyDescent="0.2">
      <c r="G8852" t="s">
        <v>9</v>
      </c>
      <c r="H8852" t="s">
        <v>9</v>
      </c>
      <c r="I8852" t="s">
        <v>9</v>
      </c>
      <c r="J8852" t="s">
        <v>9</v>
      </c>
      <c r="K8852" t="s">
        <v>9</v>
      </c>
      <c r="L8852" t="s">
        <v>0</v>
      </c>
      <c r="M8852" t="s">
        <v>0</v>
      </c>
      <c r="N8852" t="s">
        <v>0</v>
      </c>
    </row>
    <row r="8853" spans="7:14" x14ac:dyDescent="0.2">
      <c r="G8853" t="s">
        <v>9</v>
      </c>
      <c r="H8853" t="s">
        <v>9</v>
      </c>
      <c r="I8853" t="s">
        <v>9</v>
      </c>
      <c r="J8853" t="s">
        <v>9</v>
      </c>
      <c r="K8853" t="s">
        <v>9</v>
      </c>
      <c r="L8853" t="s">
        <v>0</v>
      </c>
      <c r="M8853" t="s">
        <v>0</v>
      </c>
      <c r="N8853" t="s">
        <v>0</v>
      </c>
    </row>
    <row r="8854" spans="7:14" x14ac:dyDescent="0.2">
      <c r="G8854" t="s">
        <v>9</v>
      </c>
      <c r="H8854" t="s">
        <v>9</v>
      </c>
      <c r="I8854" t="s">
        <v>9</v>
      </c>
      <c r="J8854" t="s">
        <v>9</v>
      </c>
      <c r="K8854" t="s">
        <v>9</v>
      </c>
      <c r="L8854" t="s">
        <v>0</v>
      </c>
      <c r="M8854" t="s">
        <v>0</v>
      </c>
      <c r="N8854" t="s">
        <v>0</v>
      </c>
    </row>
    <row r="8855" spans="7:14" x14ac:dyDescent="0.2">
      <c r="G8855" t="s">
        <v>9</v>
      </c>
      <c r="H8855" t="s">
        <v>9</v>
      </c>
      <c r="I8855" t="s">
        <v>9</v>
      </c>
      <c r="J8855" t="s">
        <v>9</v>
      </c>
      <c r="K8855" t="s">
        <v>9</v>
      </c>
      <c r="L8855" t="s">
        <v>0</v>
      </c>
      <c r="M8855" t="s">
        <v>0</v>
      </c>
      <c r="N8855" t="s">
        <v>0</v>
      </c>
    </row>
    <row r="8856" spans="7:14" x14ac:dyDescent="0.2">
      <c r="G8856" t="s">
        <v>9</v>
      </c>
      <c r="H8856" t="s">
        <v>9</v>
      </c>
      <c r="I8856" t="s">
        <v>9</v>
      </c>
      <c r="J8856" t="s">
        <v>9</v>
      </c>
      <c r="K8856" t="s">
        <v>9</v>
      </c>
      <c r="L8856" t="s">
        <v>0</v>
      </c>
      <c r="M8856" t="s">
        <v>0</v>
      </c>
      <c r="N8856" t="s">
        <v>0</v>
      </c>
    </row>
    <row r="8857" spans="7:14" x14ac:dyDescent="0.2">
      <c r="G8857" t="s">
        <v>9</v>
      </c>
      <c r="H8857" t="s">
        <v>9</v>
      </c>
      <c r="I8857" t="s">
        <v>9</v>
      </c>
      <c r="J8857" t="s">
        <v>9</v>
      </c>
      <c r="K8857" t="s">
        <v>9</v>
      </c>
      <c r="L8857" t="s">
        <v>0</v>
      </c>
      <c r="M8857" t="s">
        <v>0</v>
      </c>
      <c r="N8857" t="s">
        <v>0</v>
      </c>
    </row>
    <row r="8858" spans="7:14" x14ac:dyDescent="0.2">
      <c r="G8858" t="s">
        <v>9</v>
      </c>
      <c r="H8858" t="s">
        <v>9</v>
      </c>
      <c r="I8858" t="s">
        <v>9</v>
      </c>
      <c r="J8858" t="s">
        <v>9</v>
      </c>
      <c r="K8858" t="s">
        <v>9</v>
      </c>
      <c r="L8858" t="s">
        <v>0</v>
      </c>
      <c r="M8858" t="s">
        <v>0</v>
      </c>
      <c r="N8858" t="s">
        <v>0</v>
      </c>
    </row>
    <row r="8859" spans="7:14" x14ac:dyDescent="0.2">
      <c r="G8859" t="s">
        <v>9</v>
      </c>
      <c r="H8859" t="s">
        <v>9</v>
      </c>
      <c r="I8859" t="s">
        <v>9</v>
      </c>
      <c r="J8859" t="s">
        <v>9</v>
      </c>
      <c r="K8859" t="s">
        <v>9</v>
      </c>
      <c r="L8859" t="s">
        <v>0</v>
      </c>
      <c r="M8859" t="s">
        <v>0</v>
      </c>
      <c r="N8859" t="s">
        <v>0</v>
      </c>
    </row>
    <row r="8860" spans="7:14" x14ac:dyDescent="0.2">
      <c r="G8860" t="s">
        <v>9</v>
      </c>
      <c r="H8860" t="s">
        <v>9</v>
      </c>
      <c r="I8860" t="s">
        <v>9</v>
      </c>
      <c r="J8860" t="s">
        <v>9</v>
      </c>
      <c r="K8860" t="s">
        <v>9</v>
      </c>
      <c r="L8860" t="s">
        <v>0</v>
      </c>
      <c r="M8860" t="s">
        <v>0</v>
      </c>
      <c r="N8860" t="s">
        <v>0</v>
      </c>
    </row>
    <row r="8861" spans="7:14" x14ac:dyDescent="0.2">
      <c r="G8861" t="s">
        <v>9</v>
      </c>
      <c r="H8861" t="s">
        <v>9</v>
      </c>
      <c r="I8861" t="s">
        <v>9</v>
      </c>
      <c r="J8861" t="s">
        <v>9</v>
      </c>
      <c r="K8861" t="s">
        <v>9</v>
      </c>
      <c r="L8861" t="s">
        <v>0</v>
      </c>
      <c r="M8861" t="s">
        <v>0</v>
      </c>
      <c r="N8861" t="s">
        <v>0</v>
      </c>
    </row>
    <row r="8862" spans="7:14" x14ac:dyDescent="0.2">
      <c r="G8862" t="s">
        <v>9</v>
      </c>
      <c r="H8862" t="s">
        <v>9</v>
      </c>
      <c r="I8862" t="s">
        <v>9</v>
      </c>
      <c r="J8862" t="s">
        <v>9</v>
      </c>
      <c r="K8862" t="s">
        <v>9</v>
      </c>
      <c r="L8862" t="s">
        <v>0</v>
      </c>
      <c r="M8862" t="s">
        <v>0</v>
      </c>
      <c r="N8862" t="s">
        <v>0</v>
      </c>
    </row>
    <row r="8863" spans="7:14" x14ac:dyDescent="0.2">
      <c r="G8863" t="s">
        <v>9</v>
      </c>
      <c r="H8863" t="s">
        <v>9</v>
      </c>
      <c r="I8863" t="s">
        <v>9</v>
      </c>
      <c r="J8863" t="s">
        <v>9</v>
      </c>
      <c r="K8863" t="s">
        <v>9</v>
      </c>
      <c r="L8863" t="s">
        <v>0</v>
      </c>
      <c r="M8863" t="s">
        <v>0</v>
      </c>
      <c r="N8863" t="s">
        <v>0</v>
      </c>
    </row>
    <row r="8864" spans="7:14" x14ac:dyDescent="0.2">
      <c r="G8864" t="s">
        <v>9</v>
      </c>
      <c r="H8864" t="s">
        <v>9</v>
      </c>
      <c r="I8864" t="s">
        <v>9</v>
      </c>
      <c r="J8864" t="s">
        <v>9</v>
      </c>
      <c r="K8864" t="s">
        <v>9</v>
      </c>
      <c r="L8864" t="s">
        <v>0</v>
      </c>
      <c r="M8864" t="s">
        <v>0</v>
      </c>
      <c r="N8864" t="s">
        <v>0</v>
      </c>
    </row>
    <row r="8865" spans="7:14" x14ac:dyDescent="0.2">
      <c r="G8865" t="s">
        <v>9</v>
      </c>
      <c r="H8865" t="s">
        <v>9</v>
      </c>
      <c r="I8865" t="s">
        <v>9</v>
      </c>
      <c r="J8865" t="s">
        <v>9</v>
      </c>
      <c r="K8865" t="s">
        <v>9</v>
      </c>
      <c r="L8865" t="s">
        <v>0</v>
      </c>
      <c r="M8865" t="s">
        <v>0</v>
      </c>
      <c r="N8865" t="s">
        <v>0</v>
      </c>
    </row>
    <row r="8866" spans="7:14" x14ac:dyDescent="0.2">
      <c r="G8866" t="s">
        <v>9</v>
      </c>
      <c r="H8866" t="s">
        <v>9</v>
      </c>
      <c r="I8866" t="s">
        <v>9</v>
      </c>
      <c r="J8866" t="s">
        <v>9</v>
      </c>
      <c r="K8866" t="s">
        <v>9</v>
      </c>
      <c r="L8866" t="s">
        <v>0</v>
      </c>
      <c r="M8866" t="s">
        <v>0</v>
      </c>
      <c r="N8866" t="s">
        <v>0</v>
      </c>
    </row>
    <row r="8867" spans="7:14" x14ac:dyDescent="0.2">
      <c r="G8867" t="s">
        <v>9</v>
      </c>
      <c r="H8867" t="s">
        <v>9</v>
      </c>
      <c r="I8867" t="s">
        <v>9</v>
      </c>
      <c r="J8867" t="s">
        <v>9</v>
      </c>
      <c r="K8867" t="s">
        <v>9</v>
      </c>
      <c r="L8867" t="s">
        <v>0</v>
      </c>
      <c r="M8867" t="s">
        <v>0</v>
      </c>
      <c r="N8867" t="s">
        <v>0</v>
      </c>
    </row>
    <row r="8868" spans="7:14" x14ac:dyDescent="0.2">
      <c r="G8868" t="s">
        <v>9</v>
      </c>
      <c r="H8868" t="s">
        <v>9</v>
      </c>
      <c r="I8868" t="s">
        <v>9</v>
      </c>
      <c r="J8868" t="s">
        <v>9</v>
      </c>
      <c r="K8868" t="s">
        <v>9</v>
      </c>
      <c r="L8868" t="s">
        <v>0</v>
      </c>
      <c r="M8868" t="s">
        <v>0</v>
      </c>
      <c r="N8868" t="s">
        <v>0</v>
      </c>
    </row>
    <row r="8869" spans="7:14" x14ac:dyDescent="0.2">
      <c r="G8869" t="s">
        <v>9</v>
      </c>
      <c r="H8869" t="s">
        <v>9</v>
      </c>
      <c r="I8869" t="s">
        <v>9</v>
      </c>
      <c r="J8869" t="s">
        <v>9</v>
      </c>
      <c r="K8869" t="s">
        <v>9</v>
      </c>
      <c r="L8869" t="s">
        <v>0</v>
      </c>
      <c r="M8869" t="s">
        <v>0</v>
      </c>
      <c r="N8869" t="s">
        <v>0</v>
      </c>
    </row>
    <row r="8870" spans="7:14" x14ac:dyDescent="0.2">
      <c r="G8870" t="s">
        <v>9</v>
      </c>
      <c r="H8870" t="s">
        <v>9</v>
      </c>
      <c r="I8870" t="s">
        <v>9</v>
      </c>
      <c r="J8870" t="s">
        <v>9</v>
      </c>
      <c r="K8870" t="s">
        <v>9</v>
      </c>
      <c r="L8870" t="s">
        <v>0</v>
      </c>
      <c r="M8870" t="s">
        <v>0</v>
      </c>
      <c r="N8870" t="s">
        <v>0</v>
      </c>
    </row>
    <row r="8871" spans="7:14" x14ac:dyDescent="0.2">
      <c r="G8871" t="s">
        <v>9</v>
      </c>
      <c r="H8871" t="s">
        <v>9</v>
      </c>
      <c r="I8871" t="s">
        <v>9</v>
      </c>
      <c r="J8871" t="s">
        <v>9</v>
      </c>
      <c r="K8871" t="s">
        <v>9</v>
      </c>
      <c r="L8871" t="s">
        <v>0</v>
      </c>
      <c r="M8871" t="s">
        <v>0</v>
      </c>
      <c r="N8871" t="s">
        <v>0</v>
      </c>
    </row>
    <row r="8872" spans="7:14" x14ac:dyDescent="0.2">
      <c r="G8872" t="s">
        <v>9</v>
      </c>
      <c r="H8872" t="s">
        <v>9</v>
      </c>
      <c r="I8872" t="s">
        <v>9</v>
      </c>
      <c r="J8872" t="s">
        <v>9</v>
      </c>
      <c r="K8872" t="s">
        <v>9</v>
      </c>
      <c r="L8872" t="s">
        <v>0</v>
      </c>
      <c r="M8872" t="s">
        <v>0</v>
      </c>
      <c r="N8872" t="s">
        <v>0</v>
      </c>
    </row>
    <row r="8873" spans="7:14" x14ac:dyDescent="0.2">
      <c r="G8873" t="s">
        <v>9</v>
      </c>
      <c r="H8873" t="s">
        <v>9</v>
      </c>
      <c r="I8873" t="s">
        <v>9</v>
      </c>
      <c r="J8873" t="s">
        <v>9</v>
      </c>
      <c r="K8873" t="s">
        <v>9</v>
      </c>
      <c r="L8873" t="s">
        <v>0</v>
      </c>
      <c r="M8873" t="s">
        <v>0</v>
      </c>
      <c r="N8873" t="s">
        <v>0</v>
      </c>
    </row>
    <row r="8874" spans="7:14" x14ac:dyDescent="0.2">
      <c r="G8874" t="s">
        <v>9</v>
      </c>
      <c r="H8874" t="s">
        <v>9</v>
      </c>
      <c r="I8874" t="s">
        <v>9</v>
      </c>
      <c r="J8874" t="s">
        <v>9</v>
      </c>
      <c r="K8874" t="s">
        <v>9</v>
      </c>
      <c r="L8874" t="s">
        <v>0</v>
      </c>
      <c r="M8874" t="s">
        <v>0</v>
      </c>
      <c r="N8874" t="s">
        <v>0</v>
      </c>
    </row>
    <row r="8875" spans="7:14" x14ac:dyDescent="0.2">
      <c r="G8875" t="s">
        <v>9</v>
      </c>
      <c r="H8875" t="s">
        <v>9</v>
      </c>
      <c r="I8875" t="s">
        <v>9</v>
      </c>
      <c r="J8875" t="s">
        <v>9</v>
      </c>
      <c r="K8875" t="s">
        <v>9</v>
      </c>
      <c r="L8875" t="s">
        <v>0</v>
      </c>
      <c r="M8875" t="s">
        <v>0</v>
      </c>
      <c r="N8875" t="s">
        <v>0</v>
      </c>
    </row>
    <row r="8876" spans="7:14" x14ac:dyDescent="0.2">
      <c r="G8876" t="s">
        <v>9</v>
      </c>
      <c r="H8876" t="s">
        <v>9</v>
      </c>
      <c r="I8876" t="s">
        <v>9</v>
      </c>
      <c r="J8876" t="s">
        <v>9</v>
      </c>
      <c r="K8876" t="s">
        <v>9</v>
      </c>
      <c r="L8876" t="s">
        <v>0</v>
      </c>
      <c r="M8876" t="s">
        <v>0</v>
      </c>
      <c r="N8876" t="s">
        <v>0</v>
      </c>
    </row>
    <row r="8877" spans="7:14" x14ac:dyDescent="0.2">
      <c r="G8877" t="s">
        <v>9</v>
      </c>
      <c r="H8877" t="s">
        <v>9</v>
      </c>
      <c r="I8877" t="s">
        <v>9</v>
      </c>
      <c r="J8877" t="s">
        <v>9</v>
      </c>
      <c r="K8877" t="s">
        <v>9</v>
      </c>
      <c r="L8877" t="s">
        <v>0</v>
      </c>
      <c r="M8877" t="s">
        <v>0</v>
      </c>
      <c r="N8877" t="s">
        <v>0</v>
      </c>
    </row>
    <row r="8878" spans="7:14" x14ac:dyDescent="0.2">
      <c r="G8878" t="s">
        <v>9</v>
      </c>
      <c r="H8878" t="s">
        <v>9</v>
      </c>
      <c r="I8878" t="s">
        <v>9</v>
      </c>
      <c r="J8878" t="s">
        <v>9</v>
      </c>
      <c r="K8878" t="s">
        <v>9</v>
      </c>
      <c r="L8878" t="s">
        <v>0</v>
      </c>
      <c r="M8878" t="s">
        <v>0</v>
      </c>
      <c r="N8878" t="s">
        <v>0</v>
      </c>
    </row>
    <row r="8879" spans="7:14" x14ac:dyDescent="0.2">
      <c r="G8879" t="s">
        <v>9</v>
      </c>
      <c r="H8879" t="s">
        <v>9</v>
      </c>
      <c r="I8879" t="s">
        <v>9</v>
      </c>
      <c r="J8879" t="s">
        <v>9</v>
      </c>
      <c r="K8879" t="s">
        <v>9</v>
      </c>
      <c r="L8879" t="s">
        <v>0</v>
      </c>
      <c r="M8879" t="s">
        <v>0</v>
      </c>
      <c r="N8879" t="s">
        <v>0</v>
      </c>
    </row>
    <row r="8880" spans="7:14" x14ac:dyDescent="0.2">
      <c r="G8880" t="s">
        <v>9</v>
      </c>
      <c r="H8880" t="s">
        <v>9</v>
      </c>
      <c r="I8880" t="s">
        <v>9</v>
      </c>
      <c r="J8880" t="s">
        <v>9</v>
      </c>
      <c r="K8880" t="s">
        <v>9</v>
      </c>
      <c r="L8880" t="s">
        <v>0</v>
      </c>
      <c r="M8880" t="s">
        <v>0</v>
      </c>
      <c r="N8880" t="s">
        <v>0</v>
      </c>
    </row>
    <row r="8881" spans="7:14" x14ac:dyDescent="0.2">
      <c r="G8881" t="s">
        <v>9</v>
      </c>
      <c r="H8881" t="s">
        <v>9</v>
      </c>
      <c r="I8881" t="s">
        <v>9</v>
      </c>
      <c r="J8881" t="s">
        <v>9</v>
      </c>
      <c r="K8881" t="s">
        <v>9</v>
      </c>
      <c r="L8881" t="s">
        <v>0</v>
      </c>
      <c r="M8881" t="s">
        <v>0</v>
      </c>
      <c r="N8881" t="s">
        <v>0</v>
      </c>
    </row>
    <row r="8882" spans="7:14" x14ac:dyDescent="0.2">
      <c r="G8882" t="s">
        <v>9</v>
      </c>
      <c r="H8882" t="s">
        <v>9</v>
      </c>
      <c r="I8882" t="s">
        <v>9</v>
      </c>
      <c r="J8882" t="s">
        <v>9</v>
      </c>
      <c r="K8882" t="s">
        <v>9</v>
      </c>
      <c r="L8882" t="s">
        <v>0</v>
      </c>
      <c r="M8882" t="s">
        <v>0</v>
      </c>
      <c r="N8882" t="s">
        <v>0</v>
      </c>
    </row>
    <row r="8883" spans="7:14" x14ac:dyDescent="0.2">
      <c r="G8883" t="s">
        <v>9</v>
      </c>
      <c r="H8883" t="s">
        <v>9</v>
      </c>
      <c r="I8883" t="s">
        <v>9</v>
      </c>
      <c r="J8883" t="s">
        <v>9</v>
      </c>
      <c r="K8883" t="s">
        <v>9</v>
      </c>
      <c r="L8883" t="s">
        <v>0</v>
      </c>
      <c r="M8883" t="s">
        <v>0</v>
      </c>
      <c r="N8883" t="s">
        <v>0</v>
      </c>
    </row>
    <row r="8884" spans="7:14" x14ac:dyDescent="0.2">
      <c r="G8884" t="s">
        <v>9</v>
      </c>
      <c r="H8884" t="s">
        <v>9</v>
      </c>
      <c r="I8884" t="s">
        <v>9</v>
      </c>
      <c r="J8884" t="s">
        <v>9</v>
      </c>
      <c r="K8884" t="s">
        <v>9</v>
      </c>
      <c r="L8884" t="s">
        <v>0</v>
      </c>
      <c r="M8884" t="s">
        <v>0</v>
      </c>
      <c r="N8884" t="s">
        <v>0</v>
      </c>
    </row>
    <row r="8885" spans="7:14" x14ac:dyDescent="0.2">
      <c r="G8885" t="s">
        <v>9</v>
      </c>
      <c r="H8885" t="s">
        <v>9</v>
      </c>
      <c r="I8885" t="s">
        <v>9</v>
      </c>
      <c r="J8885" t="s">
        <v>9</v>
      </c>
      <c r="K8885" t="s">
        <v>9</v>
      </c>
      <c r="L8885" t="s">
        <v>0</v>
      </c>
      <c r="M8885" t="s">
        <v>0</v>
      </c>
      <c r="N8885" t="s">
        <v>0</v>
      </c>
    </row>
    <row r="8886" spans="7:14" x14ac:dyDescent="0.2">
      <c r="G8886" t="s">
        <v>9</v>
      </c>
      <c r="H8886" t="s">
        <v>9</v>
      </c>
      <c r="I8886" t="s">
        <v>9</v>
      </c>
      <c r="J8886" t="s">
        <v>9</v>
      </c>
      <c r="K8886" t="s">
        <v>9</v>
      </c>
      <c r="L8886" t="s">
        <v>0</v>
      </c>
      <c r="M8886" t="s">
        <v>0</v>
      </c>
      <c r="N8886" t="s">
        <v>0</v>
      </c>
    </row>
    <row r="8887" spans="7:14" x14ac:dyDescent="0.2">
      <c r="G8887" t="s">
        <v>9</v>
      </c>
      <c r="H8887" t="s">
        <v>9</v>
      </c>
      <c r="I8887" t="s">
        <v>9</v>
      </c>
      <c r="J8887" t="s">
        <v>9</v>
      </c>
      <c r="K8887" t="s">
        <v>9</v>
      </c>
      <c r="L8887" t="s">
        <v>0</v>
      </c>
      <c r="M8887" t="s">
        <v>0</v>
      </c>
      <c r="N8887" t="s">
        <v>0</v>
      </c>
    </row>
    <row r="8888" spans="7:14" x14ac:dyDescent="0.2">
      <c r="G8888" t="s">
        <v>9</v>
      </c>
      <c r="H8888" t="s">
        <v>9</v>
      </c>
      <c r="I8888" t="s">
        <v>9</v>
      </c>
      <c r="J8888" t="s">
        <v>9</v>
      </c>
      <c r="K8888" t="s">
        <v>9</v>
      </c>
      <c r="L8888" t="s">
        <v>0</v>
      </c>
      <c r="M8888" t="s">
        <v>0</v>
      </c>
      <c r="N8888" t="s">
        <v>0</v>
      </c>
    </row>
    <row r="8889" spans="7:14" x14ac:dyDescent="0.2">
      <c r="G8889" t="s">
        <v>9</v>
      </c>
      <c r="H8889" t="s">
        <v>9</v>
      </c>
      <c r="I8889" t="s">
        <v>9</v>
      </c>
      <c r="J8889" t="s">
        <v>9</v>
      </c>
      <c r="K8889" t="s">
        <v>9</v>
      </c>
      <c r="L8889" t="s">
        <v>0</v>
      </c>
      <c r="M8889" t="s">
        <v>0</v>
      </c>
      <c r="N8889" t="s">
        <v>0</v>
      </c>
    </row>
    <row r="8890" spans="7:14" x14ac:dyDescent="0.2">
      <c r="G8890" t="s">
        <v>9</v>
      </c>
      <c r="H8890" t="s">
        <v>9</v>
      </c>
      <c r="I8890" t="s">
        <v>9</v>
      </c>
      <c r="J8890" t="s">
        <v>9</v>
      </c>
      <c r="K8890" t="s">
        <v>9</v>
      </c>
      <c r="L8890" t="s">
        <v>0</v>
      </c>
      <c r="M8890" t="s">
        <v>0</v>
      </c>
      <c r="N8890" t="s">
        <v>0</v>
      </c>
    </row>
    <row r="8891" spans="7:14" x14ac:dyDescent="0.2">
      <c r="G8891" t="s">
        <v>9</v>
      </c>
      <c r="H8891" t="s">
        <v>9</v>
      </c>
      <c r="I8891" t="s">
        <v>9</v>
      </c>
      <c r="J8891" t="s">
        <v>9</v>
      </c>
      <c r="K8891" t="s">
        <v>9</v>
      </c>
      <c r="L8891" t="s">
        <v>0</v>
      </c>
      <c r="M8891" t="s">
        <v>0</v>
      </c>
      <c r="N8891" t="s">
        <v>0</v>
      </c>
    </row>
    <row r="8892" spans="7:14" x14ac:dyDescent="0.2">
      <c r="G8892" t="s">
        <v>9</v>
      </c>
      <c r="H8892" t="s">
        <v>9</v>
      </c>
      <c r="I8892" t="s">
        <v>9</v>
      </c>
      <c r="J8892" t="s">
        <v>9</v>
      </c>
      <c r="K8892" t="s">
        <v>9</v>
      </c>
      <c r="L8892" t="s">
        <v>0</v>
      </c>
      <c r="M8892" t="s">
        <v>0</v>
      </c>
      <c r="N8892" t="s">
        <v>0</v>
      </c>
    </row>
    <row r="8893" spans="7:14" x14ac:dyDescent="0.2">
      <c r="G8893" t="s">
        <v>9</v>
      </c>
      <c r="H8893" t="s">
        <v>9</v>
      </c>
      <c r="I8893" t="s">
        <v>9</v>
      </c>
      <c r="J8893" t="s">
        <v>9</v>
      </c>
      <c r="K8893" t="s">
        <v>9</v>
      </c>
      <c r="L8893" t="s">
        <v>0</v>
      </c>
      <c r="M8893" t="s">
        <v>0</v>
      </c>
      <c r="N8893" t="s">
        <v>0</v>
      </c>
    </row>
    <row r="8894" spans="7:14" x14ac:dyDescent="0.2">
      <c r="G8894" t="s">
        <v>9</v>
      </c>
      <c r="H8894" t="s">
        <v>9</v>
      </c>
      <c r="I8894" t="s">
        <v>9</v>
      </c>
      <c r="J8894" t="s">
        <v>9</v>
      </c>
      <c r="K8894" t="s">
        <v>9</v>
      </c>
      <c r="L8894" t="s">
        <v>0</v>
      </c>
      <c r="M8894" t="s">
        <v>0</v>
      </c>
      <c r="N8894" t="s">
        <v>0</v>
      </c>
    </row>
    <row r="8895" spans="7:14" x14ac:dyDescent="0.2">
      <c r="G8895" t="s">
        <v>9</v>
      </c>
      <c r="H8895" t="s">
        <v>9</v>
      </c>
      <c r="I8895" t="s">
        <v>9</v>
      </c>
      <c r="J8895" t="s">
        <v>9</v>
      </c>
      <c r="K8895" t="s">
        <v>9</v>
      </c>
      <c r="L8895" t="s">
        <v>0</v>
      </c>
      <c r="M8895" t="s">
        <v>0</v>
      </c>
      <c r="N8895" t="s">
        <v>0</v>
      </c>
    </row>
    <row r="8896" spans="7:14" x14ac:dyDescent="0.2">
      <c r="G8896" t="s">
        <v>9</v>
      </c>
      <c r="H8896" t="s">
        <v>9</v>
      </c>
      <c r="I8896" t="s">
        <v>9</v>
      </c>
      <c r="J8896" t="s">
        <v>9</v>
      </c>
      <c r="K8896" t="s">
        <v>9</v>
      </c>
      <c r="L8896" t="s">
        <v>0</v>
      </c>
      <c r="M8896" t="s">
        <v>0</v>
      </c>
      <c r="N8896" t="s">
        <v>0</v>
      </c>
    </row>
    <row r="8897" spans="7:14" x14ac:dyDescent="0.2">
      <c r="G8897" t="s">
        <v>9</v>
      </c>
      <c r="H8897" t="s">
        <v>9</v>
      </c>
      <c r="I8897" t="s">
        <v>9</v>
      </c>
      <c r="J8897" t="s">
        <v>9</v>
      </c>
      <c r="K8897" t="s">
        <v>9</v>
      </c>
      <c r="L8897" t="s">
        <v>0</v>
      </c>
      <c r="M8897" t="s">
        <v>0</v>
      </c>
      <c r="N8897" t="s">
        <v>0</v>
      </c>
    </row>
    <row r="8898" spans="7:14" x14ac:dyDescent="0.2">
      <c r="G8898" t="s">
        <v>9</v>
      </c>
      <c r="H8898" t="s">
        <v>9</v>
      </c>
      <c r="I8898" t="s">
        <v>9</v>
      </c>
      <c r="J8898" t="s">
        <v>9</v>
      </c>
      <c r="K8898" t="s">
        <v>9</v>
      </c>
      <c r="L8898" t="s">
        <v>0</v>
      </c>
      <c r="M8898" t="s">
        <v>0</v>
      </c>
      <c r="N8898" t="s">
        <v>0</v>
      </c>
    </row>
    <row r="8899" spans="7:14" x14ac:dyDescent="0.2">
      <c r="G8899" t="s">
        <v>9</v>
      </c>
      <c r="H8899" t="s">
        <v>9</v>
      </c>
      <c r="I8899" t="s">
        <v>9</v>
      </c>
      <c r="J8899" t="s">
        <v>9</v>
      </c>
      <c r="K8899" t="s">
        <v>9</v>
      </c>
      <c r="L8899" t="s">
        <v>0</v>
      </c>
      <c r="M8899" t="s">
        <v>0</v>
      </c>
      <c r="N8899" t="s">
        <v>0</v>
      </c>
    </row>
    <row r="8900" spans="7:14" x14ac:dyDescent="0.2">
      <c r="G8900" t="s">
        <v>9</v>
      </c>
      <c r="H8900" t="s">
        <v>9</v>
      </c>
      <c r="I8900" t="s">
        <v>9</v>
      </c>
      <c r="J8900" t="s">
        <v>9</v>
      </c>
      <c r="K8900" t="s">
        <v>9</v>
      </c>
      <c r="L8900" t="s">
        <v>0</v>
      </c>
      <c r="M8900" t="s">
        <v>0</v>
      </c>
      <c r="N8900" t="s">
        <v>0</v>
      </c>
    </row>
    <row r="8901" spans="7:14" x14ac:dyDescent="0.2">
      <c r="G8901" t="s">
        <v>9</v>
      </c>
      <c r="H8901" t="s">
        <v>9</v>
      </c>
      <c r="I8901" t="s">
        <v>9</v>
      </c>
      <c r="J8901" t="s">
        <v>9</v>
      </c>
      <c r="K8901" t="s">
        <v>9</v>
      </c>
      <c r="L8901" t="s">
        <v>0</v>
      </c>
      <c r="M8901" t="s">
        <v>0</v>
      </c>
      <c r="N8901" t="s">
        <v>0</v>
      </c>
    </row>
    <row r="8902" spans="7:14" x14ac:dyDescent="0.2">
      <c r="G8902" t="s">
        <v>9</v>
      </c>
      <c r="H8902" t="s">
        <v>9</v>
      </c>
      <c r="I8902" t="s">
        <v>9</v>
      </c>
      <c r="J8902" t="s">
        <v>9</v>
      </c>
      <c r="K8902" t="s">
        <v>9</v>
      </c>
      <c r="L8902" t="s">
        <v>0</v>
      </c>
      <c r="M8902" t="s">
        <v>0</v>
      </c>
      <c r="N8902" t="s">
        <v>0</v>
      </c>
    </row>
    <row r="8903" spans="7:14" x14ac:dyDescent="0.2">
      <c r="G8903" t="s">
        <v>9</v>
      </c>
      <c r="H8903" t="s">
        <v>9</v>
      </c>
      <c r="I8903" t="s">
        <v>9</v>
      </c>
      <c r="J8903" t="s">
        <v>9</v>
      </c>
      <c r="K8903" t="s">
        <v>9</v>
      </c>
      <c r="L8903" t="s">
        <v>0</v>
      </c>
      <c r="M8903" t="s">
        <v>0</v>
      </c>
      <c r="N8903" t="s">
        <v>0</v>
      </c>
    </row>
    <row r="8904" spans="7:14" x14ac:dyDescent="0.2">
      <c r="G8904" t="s">
        <v>9</v>
      </c>
      <c r="H8904" t="s">
        <v>9</v>
      </c>
      <c r="I8904" t="s">
        <v>9</v>
      </c>
      <c r="J8904" t="s">
        <v>9</v>
      </c>
      <c r="K8904" t="s">
        <v>9</v>
      </c>
      <c r="L8904" t="s">
        <v>0</v>
      </c>
      <c r="M8904" t="s">
        <v>0</v>
      </c>
      <c r="N8904" t="s">
        <v>0</v>
      </c>
    </row>
    <row r="8905" spans="7:14" x14ac:dyDescent="0.2">
      <c r="G8905" t="s">
        <v>9</v>
      </c>
      <c r="H8905" t="s">
        <v>9</v>
      </c>
      <c r="I8905" t="s">
        <v>9</v>
      </c>
      <c r="J8905" t="s">
        <v>9</v>
      </c>
      <c r="K8905" t="s">
        <v>9</v>
      </c>
      <c r="L8905" t="s">
        <v>0</v>
      </c>
      <c r="M8905" t="s">
        <v>0</v>
      </c>
      <c r="N8905" t="s">
        <v>0</v>
      </c>
    </row>
    <row r="8906" spans="7:14" x14ac:dyDescent="0.2">
      <c r="G8906" t="s">
        <v>9</v>
      </c>
      <c r="H8906" t="s">
        <v>9</v>
      </c>
      <c r="I8906" t="s">
        <v>9</v>
      </c>
      <c r="J8906" t="s">
        <v>9</v>
      </c>
      <c r="K8906" t="s">
        <v>9</v>
      </c>
      <c r="L8906" t="s">
        <v>0</v>
      </c>
      <c r="M8906" t="s">
        <v>0</v>
      </c>
      <c r="N8906" t="s">
        <v>0</v>
      </c>
    </row>
    <row r="8907" spans="7:14" x14ac:dyDescent="0.2">
      <c r="G8907" t="s">
        <v>9</v>
      </c>
      <c r="H8907" t="s">
        <v>9</v>
      </c>
      <c r="I8907" t="s">
        <v>9</v>
      </c>
      <c r="J8907" t="s">
        <v>9</v>
      </c>
      <c r="K8907" t="s">
        <v>9</v>
      </c>
      <c r="L8907" t="s">
        <v>0</v>
      </c>
      <c r="M8907" t="s">
        <v>0</v>
      </c>
      <c r="N8907" t="s">
        <v>0</v>
      </c>
    </row>
    <row r="8908" spans="7:14" x14ac:dyDescent="0.2">
      <c r="G8908" t="s">
        <v>9</v>
      </c>
      <c r="H8908" t="s">
        <v>9</v>
      </c>
      <c r="I8908" t="s">
        <v>9</v>
      </c>
      <c r="J8908" t="s">
        <v>9</v>
      </c>
      <c r="K8908" t="s">
        <v>9</v>
      </c>
      <c r="L8908" t="s">
        <v>0</v>
      </c>
      <c r="M8908" t="s">
        <v>0</v>
      </c>
      <c r="N8908" t="s">
        <v>0</v>
      </c>
    </row>
    <row r="8909" spans="7:14" x14ac:dyDescent="0.2">
      <c r="G8909" t="s">
        <v>9</v>
      </c>
      <c r="H8909" t="s">
        <v>9</v>
      </c>
      <c r="I8909" t="s">
        <v>9</v>
      </c>
      <c r="J8909" t="s">
        <v>9</v>
      </c>
      <c r="K8909" t="s">
        <v>9</v>
      </c>
      <c r="L8909" t="s">
        <v>0</v>
      </c>
      <c r="M8909" t="s">
        <v>0</v>
      </c>
      <c r="N8909" t="s">
        <v>0</v>
      </c>
    </row>
    <row r="8910" spans="7:14" x14ac:dyDescent="0.2">
      <c r="G8910" t="s">
        <v>9</v>
      </c>
      <c r="H8910" t="s">
        <v>9</v>
      </c>
      <c r="I8910" t="s">
        <v>9</v>
      </c>
      <c r="J8910" t="s">
        <v>9</v>
      </c>
      <c r="K8910" t="s">
        <v>9</v>
      </c>
      <c r="L8910" t="s">
        <v>0</v>
      </c>
      <c r="M8910" t="s">
        <v>0</v>
      </c>
      <c r="N8910" t="s">
        <v>0</v>
      </c>
    </row>
    <row r="8911" spans="7:14" x14ac:dyDescent="0.2">
      <c r="G8911" t="s">
        <v>9</v>
      </c>
      <c r="H8911" t="s">
        <v>9</v>
      </c>
      <c r="I8911" t="s">
        <v>9</v>
      </c>
      <c r="J8911" t="s">
        <v>9</v>
      </c>
      <c r="K8911" t="s">
        <v>9</v>
      </c>
      <c r="L8911" t="s">
        <v>0</v>
      </c>
      <c r="M8911" t="s">
        <v>0</v>
      </c>
      <c r="N8911" t="s">
        <v>0</v>
      </c>
    </row>
    <row r="8912" spans="7:14" x14ac:dyDescent="0.2">
      <c r="G8912" t="s">
        <v>9</v>
      </c>
      <c r="H8912" t="s">
        <v>9</v>
      </c>
      <c r="I8912" t="s">
        <v>9</v>
      </c>
      <c r="J8912" t="s">
        <v>9</v>
      </c>
      <c r="K8912" t="s">
        <v>9</v>
      </c>
      <c r="L8912" t="s">
        <v>0</v>
      </c>
      <c r="M8912" t="s">
        <v>0</v>
      </c>
      <c r="N8912" t="s">
        <v>0</v>
      </c>
    </row>
    <row r="8913" spans="7:14" x14ac:dyDescent="0.2">
      <c r="G8913" t="s">
        <v>9</v>
      </c>
      <c r="H8913" t="s">
        <v>9</v>
      </c>
      <c r="I8913" t="s">
        <v>9</v>
      </c>
      <c r="J8913" t="s">
        <v>9</v>
      </c>
      <c r="K8913" t="s">
        <v>9</v>
      </c>
      <c r="L8913" t="s">
        <v>0</v>
      </c>
      <c r="M8913" t="s">
        <v>0</v>
      </c>
      <c r="N8913" t="s">
        <v>0</v>
      </c>
    </row>
    <row r="8914" spans="7:14" x14ac:dyDescent="0.2">
      <c r="G8914" t="s">
        <v>9</v>
      </c>
      <c r="H8914" t="s">
        <v>9</v>
      </c>
      <c r="I8914" t="s">
        <v>9</v>
      </c>
      <c r="J8914" t="s">
        <v>9</v>
      </c>
      <c r="K8914" t="s">
        <v>9</v>
      </c>
      <c r="L8914" t="s">
        <v>0</v>
      </c>
      <c r="M8914" t="s">
        <v>0</v>
      </c>
      <c r="N8914" t="s">
        <v>0</v>
      </c>
    </row>
    <row r="8915" spans="7:14" x14ac:dyDescent="0.2">
      <c r="G8915" t="s">
        <v>9</v>
      </c>
      <c r="H8915" t="s">
        <v>9</v>
      </c>
      <c r="I8915" t="s">
        <v>9</v>
      </c>
      <c r="J8915" t="s">
        <v>9</v>
      </c>
      <c r="K8915" t="s">
        <v>9</v>
      </c>
      <c r="L8915" t="s">
        <v>0</v>
      </c>
      <c r="M8915" t="s">
        <v>0</v>
      </c>
      <c r="N8915" t="s">
        <v>0</v>
      </c>
    </row>
    <row r="8916" spans="7:14" x14ac:dyDescent="0.2">
      <c r="G8916" t="s">
        <v>9</v>
      </c>
      <c r="H8916" t="s">
        <v>9</v>
      </c>
      <c r="I8916" t="s">
        <v>9</v>
      </c>
      <c r="J8916" t="s">
        <v>9</v>
      </c>
      <c r="K8916" t="s">
        <v>9</v>
      </c>
      <c r="L8916" t="s">
        <v>0</v>
      </c>
      <c r="M8916" t="s">
        <v>0</v>
      </c>
      <c r="N8916" t="s">
        <v>0</v>
      </c>
    </row>
    <row r="8917" spans="7:14" x14ac:dyDescent="0.2">
      <c r="G8917" t="s">
        <v>9</v>
      </c>
      <c r="H8917" t="s">
        <v>9</v>
      </c>
      <c r="I8917" t="s">
        <v>9</v>
      </c>
      <c r="J8917" t="s">
        <v>9</v>
      </c>
      <c r="K8917" t="s">
        <v>9</v>
      </c>
      <c r="L8917" t="s">
        <v>0</v>
      </c>
      <c r="M8917" t="s">
        <v>0</v>
      </c>
      <c r="N8917" t="s">
        <v>0</v>
      </c>
    </row>
    <row r="8918" spans="7:14" x14ac:dyDescent="0.2">
      <c r="G8918" t="s">
        <v>9</v>
      </c>
      <c r="H8918" t="s">
        <v>9</v>
      </c>
      <c r="I8918" t="s">
        <v>9</v>
      </c>
      <c r="J8918" t="s">
        <v>9</v>
      </c>
      <c r="K8918" t="s">
        <v>9</v>
      </c>
      <c r="L8918" t="s">
        <v>0</v>
      </c>
      <c r="M8918" t="s">
        <v>0</v>
      </c>
      <c r="N8918" t="s">
        <v>0</v>
      </c>
    </row>
    <row r="8919" spans="7:14" x14ac:dyDescent="0.2">
      <c r="G8919" t="s">
        <v>9</v>
      </c>
      <c r="H8919" t="s">
        <v>9</v>
      </c>
      <c r="I8919" t="s">
        <v>9</v>
      </c>
      <c r="J8919" t="s">
        <v>9</v>
      </c>
      <c r="K8919" t="s">
        <v>9</v>
      </c>
      <c r="L8919" t="s">
        <v>0</v>
      </c>
      <c r="M8919" t="s">
        <v>0</v>
      </c>
      <c r="N8919" t="s">
        <v>0</v>
      </c>
    </row>
    <row r="8920" spans="7:14" x14ac:dyDescent="0.2">
      <c r="G8920" t="s">
        <v>9</v>
      </c>
      <c r="H8920" t="s">
        <v>9</v>
      </c>
      <c r="I8920" t="s">
        <v>9</v>
      </c>
      <c r="J8920" t="s">
        <v>9</v>
      </c>
      <c r="K8920" t="s">
        <v>9</v>
      </c>
      <c r="L8920" t="s">
        <v>0</v>
      </c>
      <c r="M8920" t="s">
        <v>0</v>
      </c>
      <c r="N8920" t="s">
        <v>0</v>
      </c>
    </row>
    <row r="8921" spans="7:14" x14ac:dyDescent="0.2">
      <c r="G8921" t="s">
        <v>9</v>
      </c>
      <c r="H8921" t="s">
        <v>9</v>
      </c>
      <c r="I8921" t="s">
        <v>9</v>
      </c>
      <c r="J8921" t="s">
        <v>9</v>
      </c>
      <c r="K8921" t="s">
        <v>9</v>
      </c>
      <c r="L8921" t="s">
        <v>0</v>
      </c>
      <c r="M8921" t="s">
        <v>0</v>
      </c>
      <c r="N8921" t="s">
        <v>0</v>
      </c>
    </row>
    <row r="8922" spans="7:14" x14ac:dyDescent="0.2">
      <c r="G8922" t="s">
        <v>9</v>
      </c>
      <c r="H8922" t="s">
        <v>9</v>
      </c>
      <c r="I8922" t="s">
        <v>9</v>
      </c>
      <c r="J8922" t="s">
        <v>9</v>
      </c>
      <c r="K8922" t="s">
        <v>9</v>
      </c>
      <c r="L8922" t="s">
        <v>0</v>
      </c>
      <c r="M8922" t="s">
        <v>0</v>
      </c>
      <c r="N8922" t="s">
        <v>0</v>
      </c>
    </row>
    <row r="8923" spans="7:14" x14ac:dyDescent="0.2">
      <c r="G8923" t="s">
        <v>9</v>
      </c>
      <c r="H8923" t="s">
        <v>9</v>
      </c>
      <c r="I8923" t="s">
        <v>9</v>
      </c>
      <c r="J8923" t="s">
        <v>9</v>
      </c>
      <c r="K8923" t="s">
        <v>9</v>
      </c>
      <c r="L8923" t="s">
        <v>0</v>
      </c>
      <c r="M8923" t="s">
        <v>0</v>
      </c>
      <c r="N8923" t="s">
        <v>0</v>
      </c>
    </row>
    <row r="8924" spans="7:14" x14ac:dyDescent="0.2">
      <c r="G8924" t="s">
        <v>9</v>
      </c>
      <c r="H8924" t="s">
        <v>9</v>
      </c>
      <c r="I8924" t="s">
        <v>9</v>
      </c>
      <c r="J8924" t="s">
        <v>9</v>
      </c>
      <c r="K8924" t="s">
        <v>9</v>
      </c>
      <c r="L8924" t="s">
        <v>0</v>
      </c>
      <c r="M8924" t="s">
        <v>0</v>
      </c>
      <c r="N8924" t="s">
        <v>0</v>
      </c>
    </row>
    <row r="8925" spans="7:14" x14ac:dyDescent="0.2">
      <c r="G8925" t="s">
        <v>9</v>
      </c>
      <c r="H8925" t="s">
        <v>9</v>
      </c>
      <c r="I8925" t="s">
        <v>9</v>
      </c>
      <c r="J8925" t="s">
        <v>9</v>
      </c>
      <c r="K8925" t="s">
        <v>9</v>
      </c>
      <c r="L8925" t="s">
        <v>0</v>
      </c>
      <c r="M8925" t="s">
        <v>0</v>
      </c>
      <c r="N8925" t="s">
        <v>0</v>
      </c>
    </row>
    <row r="8926" spans="7:14" x14ac:dyDescent="0.2">
      <c r="G8926" t="s">
        <v>9</v>
      </c>
      <c r="H8926" t="s">
        <v>9</v>
      </c>
      <c r="I8926" t="s">
        <v>9</v>
      </c>
      <c r="J8926" t="s">
        <v>9</v>
      </c>
      <c r="K8926" t="s">
        <v>9</v>
      </c>
      <c r="L8926" t="s">
        <v>0</v>
      </c>
      <c r="M8926" t="s">
        <v>0</v>
      </c>
      <c r="N8926" t="s">
        <v>0</v>
      </c>
    </row>
    <row r="8927" spans="7:14" x14ac:dyDescent="0.2">
      <c r="G8927" t="s">
        <v>9</v>
      </c>
      <c r="H8927" t="s">
        <v>9</v>
      </c>
      <c r="I8927" t="s">
        <v>9</v>
      </c>
      <c r="J8927" t="s">
        <v>9</v>
      </c>
      <c r="K8927" t="s">
        <v>9</v>
      </c>
      <c r="L8927" t="s">
        <v>0</v>
      </c>
      <c r="M8927" t="s">
        <v>0</v>
      </c>
      <c r="N8927" t="s">
        <v>0</v>
      </c>
    </row>
    <row r="8928" spans="7:14" x14ac:dyDescent="0.2">
      <c r="G8928" t="s">
        <v>9</v>
      </c>
      <c r="H8928" t="s">
        <v>9</v>
      </c>
      <c r="I8928" t="s">
        <v>9</v>
      </c>
      <c r="J8928" t="s">
        <v>9</v>
      </c>
      <c r="K8928" t="s">
        <v>9</v>
      </c>
      <c r="L8928" t="s">
        <v>0</v>
      </c>
      <c r="M8928" t="s">
        <v>0</v>
      </c>
      <c r="N8928" t="s">
        <v>0</v>
      </c>
    </row>
    <row r="8929" spans="7:14" x14ac:dyDescent="0.2">
      <c r="G8929" t="s">
        <v>9</v>
      </c>
      <c r="H8929" t="s">
        <v>9</v>
      </c>
      <c r="I8929" t="s">
        <v>9</v>
      </c>
      <c r="J8929" t="s">
        <v>9</v>
      </c>
      <c r="K8929" t="s">
        <v>9</v>
      </c>
      <c r="L8929" t="s">
        <v>0</v>
      </c>
      <c r="M8929" t="s">
        <v>0</v>
      </c>
      <c r="N8929" t="s">
        <v>0</v>
      </c>
    </row>
    <row r="8930" spans="7:14" x14ac:dyDescent="0.2">
      <c r="G8930" t="s">
        <v>9</v>
      </c>
      <c r="H8930" t="s">
        <v>9</v>
      </c>
      <c r="I8930" t="s">
        <v>9</v>
      </c>
      <c r="J8930" t="s">
        <v>9</v>
      </c>
      <c r="K8930" t="s">
        <v>9</v>
      </c>
      <c r="L8930" t="s">
        <v>0</v>
      </c>
      <c r="M8930" t="s">
        <v>0</v>
      </c>
      <c r="N8930" t="s">
        <v>0</v>
      </c>
    </row>
    <row r="8931" spans="7:14" x14ac:dyDescent="0.2">
      <c r="G8931" t="s">
        <v>9</v>
      </c>
      <c r="H8931" t="s">
        <v>9</v>
      </c>
      <c r="I8931" t="s">
        <v>9</v>
      </c>
      <c r="J8931" t="s">
        <v>9</v>
      </c>
      <c r="K8931" t="s">
        <v>9</v>
      </c>
      <c r="L8931" t="s">
        <v>0</v>
      </c>
      <c r="M8931" t="s">
        <v>0</v>
      </c>
      <c r="N8931" t="s">
        <v>0</v>
      </c>
    </row>
    <row r="8932" spans="7:14" x14ac:dyDescent="0.2">
      <c r="G8932" t="s">
        <v>9</v>
      </c>
      <c r="H8932" t="s">
        <v>9</v>
      </c>
      <c r="I8932" t="s">
        <v>9</v>
      </c>
      <c r="J8932" t="s">
        <v>9</v>
      </c>
      <c r="K8932" t="s">
        <v>9</v>
      </c>
      <c r="L8932" t="s">
        <v>0</v>
      </c>
      <c r="M8932" t="s">
        <v>0</v>
      </c>
      <c r="N8932" t="s">
        <v>0</v>
      </c>
    </row>
    <row r="8933" spans="7:14" x14ac:dyDescent="0.2">
      <c r="G8933" t="s">
        <v>9</v>
      </c>
      <c r="H8933" t="s">
        <v>9</v>
      </c>
      <c r="I8933" t="s">
        <v>9</v>
      </c>
      <c r="J8933" t="s">
        <v>9</v>
      </c>
      <c r="K8933" t="s">
        <v>9</v>
      </c>
      <c r="L8933" t="s">
        <v>0</v>
      </c>
      <c r="M8933" t="s">
        <v>0</v>
      </c>
      <c r="N8933" t="s">
        <v>0</v>
      </c>
    </row>
    <row r="8934" spans="7:14" x14ac:dyDescent="0.2">
      <c r="G8934" t="s">
        <v>9</v>
      </c>
      <c r="H8934" t="s">
        <v>9</v>
      </c>
      <c r="I8934" t="s">
        <v>9</v>
      </c>
      <c r="J8934" t="s">
        <v>9</v>
      </c>
      <c r="K8934" t="s">
        <v>9</v>
      </c>
      <c r="L8934" t="s">
        <v>0</v>
      </c>
      <c r="M8934" t="s">
        <v>0</v>
      </c>
      <c r="N8934" t="s">
        <v>0</v>
      </c>
    </row>
    <row r="8935" spans="7:14" x14ac:dyDescent="0.2">
      <c r="G8935" t="s">
        <v>9</v>
      </c>
      <c r="H8935" t="s">
        <v>9</v>
      </c>
      <c r="I8935" t="s">
        <v>9</v>
      </c>
      <c r="J8935" t="s">
        <v>9</v>
      </c>
      <c r="K8935" t="s">
        <v>9</v>
      </c>
      <c r="L8935" t="s">
        <v>0</v>
      </c>
      <c r="M8935" t="s">
        <v>0</v>
      </c>
      <c r="N8935" t="s">
        <v>0</v>
      </c>
    </row>
    <row r="8936" spans="7:14" x14ac:dyDescent="0.2">
      <c r="G8936" t="s">
        <v>9</v>
      </c>
      <c r="H8936" t="s">
        <v>9</v>
      </c>
      <c r="I8936" t="s">
        <v>9</v>
      </c>
      <c r="J8936" t="s">
        <v>9</v>
      </c>
      <c r="K8936" t="s">
        <v>9</v>
      </c>
      <c r="L8936" t="s">
        <v>0</v>
      </c>
      <c r="M8936" t="s">
        <v>0</v>
      </c>
      <c r="N8936" t="s">
        <v>0</v>
      </c>
    </row>
    <row r="8937" spans="7:14" x14ac:dyDescent="0.2">
      <c r="G8937" t="s">
        <v>9</v>
      </c>
      <c r="H8937" t="s">
        <v>9</v>
      </c>
      <c r="I8937" t="s">
        <v>9</v>
      </c>
      <c r="J8937" t="s">
        <v>9</v>
      </c>
      <c r="K8937" t="s">
        <v>9</v>
      </c>
      <c r="L8937" t="s">
        <v>0</v>
      </c>
      <c r="M8937" t="s">
        <v>0</v>
      </c>
      <c r="N8937" t="s">
        <v>0</v>
      </c>
    </row>
    <row r="8938" spans="7:14" x14ac:dyDescent="0.2">
      <c r="G8938" t="s">
        <v>9</v>
      </c>
      <c r="H8938" t="s">
        <v>9</v>
      </c>
      <c r="I8938" t="s">
        <v>9</v>
      </c>
      <c r="J8938" t="s">
        <v>9</v>
      </c>
      <c r="K8938" t="s">
        <v>9</v>
      </c>
      <c r="L8938" t="s">
        <v>0</v>
      </c>
      <c r="M8938" t="s">
        <v>0</v>
      </c>
      <c r="N8938" t="s">
        <v>0</v>
      </c>
    </row>
    <row r="8939" spans="7:14" x14ac:dyDescent="0.2">
      <c r="G8939" t="s">
        <v>9</v>
      </c>
      <c r="H8939" t="s">
        <v>9</v>
      </c>
      <c r="I8939" t="s">
        <v>9</v>
      </c>
      <c r="J8939" t="s">
        <v>9</v>
      </c>
      <c r="K8939" t="s">
        <v>9</v>
      </c>
      <c r="L8939" t="s">
        <v>0</v>
      </c>
      <c r="M8939" t="s">
        <v>0</v>
      </c>
      <c r="N8939" t="s">
        <v>0</v>
      </c>
    </row>
    <row r="8940" spans="7:14" x14ac:dyDescent="0.2">
      <c r="G8940" t="s">
        <v>9</v>
      </c>
      <c r="H8940" t="s">
        <v>9</v>
      </c>
      <c r="I8940" t="s">
        <v>9</v>
      </c>
      <c r="J8940" t="s">
        <v>9</v>
      </c>
      <c r="K8940" t="s">
        <v>9</v>
      </c>
      <c r="L8940" t="s">
        <v>0</v>
      </c>
      <c r="M8940" t="s">
        <v>0</v>
      </c>
      <c r="N8940" t="s">
        <v>0</v>
      </c>
    </row>
    <row r="8941" spans="7:14" x14ac:dyDescent="0.2">
      <c r="G8941" t="s">
        <v>9</v>
      </c>
      <c r="H8941" t="s">
        <v>9</v>
      </c>
      <c r="I8941" t="s">
        <v>9</v>
      </c>
      <c r="J8941" t="s">
        <v>9</v>
      </c>
      <c r="K8941" t="s">
        <v>9</v>
      </c>
      <c r="L8941" t="s">
        <v>0</v>
      </c>
      <c r="M8941" t="s">
        <v>0</v>
      </c>
      <c r="N8941" t="s">
        <v>0</v>
      </c>
    </row>
    <row r="8942" spans="7:14" x14ac:dyDescent="0.2">
      <c r="G8942" t="s">
        <v>9</v>
      </c>
      <c r="H8942" t="s">
        <v>9</v>
      </c>
      <c r="I8942" t="s">
        <v>9</v>
      </c>
      <c r="J8942" t="s">
        <v>9</v>
      </c>
      <c r="K8942" t="s">
        <v>9</v>
      </c>
      <c r="L8942" t="s">
        <v>0</v>
      </c>
      <c r="M8942" t="s">
        <v>0</v>
      </c>
      <c r="N8942" t="s">
        <v>0</v>
      </c>
    </row>
    <row r="8943" spans="7:14" x14ac:dyDescent="0.2">
      <c r="G8943" t="s">
        <v>9</v>
      </c>
      <c r="H8943" t="s">
        <v>9</v>
      </c>
      <c r="I8943" t="s">
        <v>9</v>
      </c>
      <c r="J8943" t="s">
        <v>9</v>
      </c>
      <c r="K8943" t="s">
        <v>9</v>
      </c>
      <c r="L8943" t="s">
        <v>0</v>
      </c>
      <c r="M8943" t="s">
        <v>0</v>
      </c>
      <c r="N8943" t="s">
        <v>0</v>
      </c>
    </row>
    <row r="8944" spans="7:14" x14ac:dyDescent="0.2">
      <c r="G8944" t="s">
        <v>9</v>
      </c>
      <c r="H8944" t="s">
        <v>9</v>
      </c>
      <c r="I8944" t="s">
        <v>9</v>
      </c>
      <c r="J8944" t="s">
        <v>9</v>
      </c>
      <c r="K8944" t="s">
        <v>9</v>
      </c>
      <c r="L8944" t="s">
        <v>0</v>
      </c>
      <c r="M8944" t="s">
        <v>0</v>
      </c>
      <c r="N8944" t="s">
        <v>0</v>
      </c>
    </row>
    <row r="8945" spans="7:14" x14ac:dyDescent="0.2">
      <c r="G8945" t="s">
        <v>9</v>
      </c>
      <c r="H8945" t="s">
        <v>9</v>
      </c>
      <c r="I8945" t="s">
        <v>9</v>
      </c>
      <c r="J8945" t="s">
        <v>9</v>
      </c>
      <c r="K8945" t="s">
        <v>9</v>
      </c>
      <c r="L8945" t="s">
        <v>0</v>
      </c>
      <c r="M8945" t="s">
        <v>0</v>
      </c>
      <c r="N8945" t="s">
        <v>0</v>
      </c>
    </row>
    <row r="8946" spans="7:14" x14ac:dyDescent="0.2">
      <c r="G8946" t="s">
        <v>9</v>
      </c>
      <c r="H8946" t="s">
        <v>9</v>
      </c>
      <c r="I8946" t="s">
        <v>9</v>
      </c>
      <c r="J8946" t="s">
        <v>9</v>
      </c>
      <c r="K8946" t="s">
        <v>9</v>
      </c>
      <c r="L8946" t="s">
        <v>0</v>
      </c>
      <c r="M8946" t="s">
        <v>0</v>
      </c>
      <c r="N8946" t="s">
        <v>0</v>
      </c>
    </row>
    <row r="8947" spans="7:14" x14ac:dyDescent="0.2">
      <c r="G8947" t="s">
        <v>9</v>
      </c>
      <c r="H8947" t="s">
        <v>9</v>
      </c>
      <c r="I8947" t="s">
        <v>9</v>
      </c>
      <c r="J8947" t="s">
        <v>9</v>
      </c>
      <c r="K8947" t="s">
        <v>9</v>
      </c>
      <c r="L8947" t="s">
        <v>0</v>
      </c>
      <c r="M8947" t="s">
        <v>0</v>
      </c>
      <c r="N8947" t="s">
        <v>0</v>
      </c>
    </row>
    <row r="8948" spans="7:14" x14ac:dyDescent="0.2">
      <c r="G8948" t="s">
        <v>9</v>
      </c>
      <c r="H8948" t="s">
        <v>9</v>
      </c>
      <c r="I8948" t="s">
        <v>9</v>
      </c>
      <c r="J8948" t="s">
        <v>9</v>
      </c>
      <c r="K8948" t="s">
        <v>9</v>
      </c>
      <c r="L8948" t="s">
        <v>0</v>
      </c>
      <c r="M8948" t="s">
        <v>0</v>
      </c>
      <c r="N8948" t="s">
        <v>0</v>
      </c>
    </row>
    <row r="8949" spans="7:14" x14ac:dyDescent="0.2">
      <c r="G8949" t="s">
        <v>9</v>
      </c>
      <c r="H8949" t="s">
        <v>9</v>
      </c>
      <c r="I8949" t="s">
        <v>9</v>
      </c>
      <c r="J8949" t="s">
        <v>9</v>
      </c>
      <c r="K8949" t="s">
        <v>9</v>
      </c>
      <c r="L8949" t="s">
        <v>0</v>
      </c>
      <c r="M8949" t="s">
        <v>0</v>
      </c>
      <c r="N8949" t="s">
        <v>0</v>
      </c>
    </row>
    <row r="8950" spans="7:14" x14ac:dyDescent="0.2">
      <c r="G8950" t="s">
        <v>9</v>
      </c>
      <c r="H8950" t="s">
        <v>9</v>
      </c>
      <c r="I8950" t="s">
        <v>9</v>
      </c>
      <c r="J8950" t="s">
        <v>9</v>
      </c>
      <c r="K8950" t="s">
        <v>9</v>
      </c>
      <c r="L8950" t="s">
        <v>0</v>
      </c>
      <c r="M8950" t="s">
        <v>0</v>
      </c>
      <c r="N8950" t="s">
        <v>0</v>
      </c>
    </row>
    <row r="8951" spans="7:14" x14ac:dyDescent="0.2">
      <c r="G8951" t="s">
        <v>9</v>
      </c>
      <c r="H8951" t="s">
        <v>9</v>
      </c>
      <c r="I8951" t="s">
        <v>9</v>
      </c>
      <c r="J8951" t="s">
        <v>9</v>
      </c>
      <c r="K8951" t="s">
        <v>9</v>
      </c>
      <c r="L8951" t="s">
        <v>0</v>
      </c>
      <c r="M8951" t="s">
        <v>0</v>
      </c>
      <c r="N8951" t="s">
        <v>0</v>
      </c>
    </row>
    <row r="8952" spans="7:14" x14ac:dyDescent="0.2">
      <c r="G8952" t="s">
        <v>9</v>
      </c>
      <c r="H8952" t="s">
        <v>9</v>
      </c>
      <c r="I8952" t="s">
        <v>9</v>
      </c>
      <c r="J8952" t="s">
        <v>9</v>
      </c>
      <c r="K8952" t="s">
        <v>9</v>
      </c>
      <c r="L8952" t="s">
        <v>0</v>
      </c>
      <c r="M8952" t="s">
        <v>0</v>
      </c>
      <c r="N8952" t="s">
        <v>0</v>
      </c>
    </row>
    <row r="8953" spans="7:14" x14ac:dyDescent="0.2">
      <c r="G8953" t="s">
        <v>9</v>
      </c>
      <c r="H8953" t="s">
        <v>9</v>
      </c>
      <c r="I8953" t="s">
        <v>9</v>
      </c>
      <c r="J8953" t="s">
        <v>9</v>
      </c>
      <c r="K8953" t="s">
        <v>9</v>
      </c>
      <c r="L8953" t="s">
        <v>0</v>
      </c>
      <c r="M8953" t="s">
        <v>0</v>
      </c>
      <c r="N8953" t="s">
        <v>0</v>
      </c>
    </row>
    <row r="8954" spans="7:14" x14ac:dyDescent="0.2">
      <c r="G8954" t="s">
        <v>9</v>
      </c>
      <c r="H8954" t="s">
        <v>9</v>
      </c>
      <c r="I8954" t="s">
        <v>9</v>
      </c>
      <c r="J8954" t="s">
        <v>9</v>
      </c>
      <c r="K8954" t="s">
        <v>9</v>
      </c>
      <c r="L8954" t="s">
        <v>0</v>
      </c>
      <c r="M8954" t="s">
        <v>0</v>
      </c>
      <c r="N8954" t="s">
        <v>0</v>
      </c>
    </row>
    <row r="8955" spans="7:14" x14ac:dyDescent="0.2">
      <c r="G8955" t="s">
        <v>9</v>
      </c>
      <c r="H8955" t="s">
        <v>9</v>
      </c>
      <c r="I8955" t="s">
        <v>9</v>
      </c>
      <c r="J8955" t="s">
        <v>9</v>
      </c>
      <c r="K8955" t="s">
        <v>9</v>
      </c>
      <c r="L8955" t="s">
        <v>0</v>
      </c>
      <c r="M8955" t="s">
        <v>0</v>
      </c>
      <c r="N8955" t="s">
        <v>0</v>
      </c>
    </row>
    <row r="8956" spans="7:14" x14ac:dyDescent="0.2">
      <c r="G8956" t="s">
        <v>9</v>
      </c>
      <c r="H8956" t="s">
        <v>9</v>
      </c>
      <c r="I8956" t="s">
        <v>9</v>
      </c>
      <c r="J8956" t="s">
        <v>9</v>
      </c>
      <c r="K8956" t="s">
        <v>9</v>
      </c>
      <c r="L8956" t="s">
        <v>0</v>
      </c>
      <c r="M8956" t="s">
        <v>0</v>
      </c>
      <c r="N8956" t="s">
        <v>0</v>
      </c>
    </row>
    <row r="8957" spans="7:14" x14ac:dyDescent="0.2">
      <c r="G8957" t="s">
        <v>9</v>
      </c>
      <c r="H8957" t="s">
        <v>9</v>
      </c>
      <c r="I8957" t="s">
        <v>9</v>
      </c>
      <c r="J8957" t="s">
        <v>9</v>
      </c>
      <c r="K8957" t="s">
        <v>9</v>
      </c>
      <c r="L8957" t="s">
        <v>0</v>
      </c>
      <c r="M8957" t="s">
        <v>0</v>
      </c>
      <c r="N8957" t="s">
        <v>0</v>
      </c>
    </row>
    <row r="8958" spans="7:14" x14ac:dyDescent="0.2">
      <c r="G8958" t="s">
        <v>9</v>
      </c>
      <c r="H8958" t="s">
        <v>9</v>
      </c>
      <c r="I8958" t="s">
        <v>9</v>
      </c>
      <c r="J8958" t="s">
        <v>9</v>
      </c>
      <c r="K8958" t="s">
        <v>9</v>
      </c>
      <c r="L8958" t="s">
        <v>0</v>
      </c>
      <c r="M8958" t="s">
        <v>0</v>
      </c>
      <c r="N8958" t="s">
        <v>0</v>
      </c>
    </row>
    <row r="8959" spans="7:14" x14ac:dyDescent="0.2">
      <c r="G8959" t="s">
        <v>9</v>
      </c>
      <c r="H8959" t="s">
        <v>9</v>
      </c>
      <c r="I8959" t="s">
        <v>9</v>
      </c>
      <c r="J8959" t="s">
        <v>9</v>
      </c>
      <c r="K8959" t="s">
        <v>9</v>
      </c>
      <c r="L8959" t="s">
        <v>0</v>
      </c>
      <c r="M8959" t="s">
        <v>0</v>
      </c>
      <c r="N8959" t="s">
        <v>0</v>
      </c>
    </row>
    <row r="8960" spans="7:14" x14ac:dyDescent="0.2">
      <c r="G8960" t="s">
        <v>9</v>
      </c>
      <c r="H8960" t="s">
        <v>9</v>
      </c>
      <c r="I8960" t="s">
        <v>9</v>
      </c>
      <c r="J8960" t="s">
        <v>9</v>
      </c>
      <c r="K8960" t="s">
        <v>9</v>
      </c>
      <c r="L8960" t="s">
        <v>0</v>
      </c>
      <c r="M8960" t="s">
        <v>0</v>
      </c>
      <c r="N8960" t="s">
        <v>0</v>
      </c>
    </row>
    <row r="8961" spans="7:14" x14ac:dyDescent="0.2">
      <c r="G8961" t="s">
        <v>9</v>
      </c>
      <c r="H8961" t="s">
        <v>9</v>
      </c>
      <c r="I8961" t="s">
        <v>9</v>
      </c>
      <c r="J8961" t="s">
        <v>9</v>
      </c>
      <c r="K8961" t="s">
        <v>9</v>
      </c>
      <c r="L8961" t="s">
        <v>0</v>
      </c>
      <c r="M8961" t="s">
        <v>0</v>
      </c>
      <c r="N8961" t="s">
        <v>0</v>
      </c>
    </row>
    <row r="8962" spans="7:14" x14ac:dyDescent="0.2">
      <c r="G8962" t="s">
        <v>9</v>
      </c>
      <c r="H8962" t="s">
        <v>9</v>
      </c>
      <c r="I8962" t="s">
        <v>9</v>
      </c>
      <c r="J8962" t="s">
        <v>9</v>
      </c>
      <c r="K8962" t="s">
        <v>9</v>
      </c>
      <c r="L8962" t="s">
        <v>0</v>
      </c>
      <c r="M8962" t="s">
        <v>0</v>
      </c>
      <c r="N8962" t="s">
        <v>0</v>
      </c>
    </row>
    <row r="8963" spans="7:14" x14ac:dyDescent="0.2">
      <c r="G8963" t="s">
        <v>9</v>
      </c>
      <c r="H8963" t="s">
        <v>9</v>
      </c>
      <c r="I8963" t="s">
        <v>9</v>
      </c>
      <c r="J8963" t="s">
        <v>9</v>
      </c>
      <c r="K8963" t="s">
        <v>9</v>
      </c>
      <c r="L8963" t="s">
        <v>0</v>
      </c>
      <c r="M8963" t="s">
        <v>0</v>
      </c>
      <c r="N8963" t="s">
        <v>0</v>
      </c>
    </row>
    <row r="8964" spans="7:14" x14ac:dyDescent="0.2">
      <c r="G8964" t="s">
        <v>9</v>
      </c>
      <c r="H8964" t="s">
        <v>9</v>
      </c>
      <c r="I8964" t="s">
        <v>9</v>
      </c>
      <c r="J8964" t="s">
        <v>9</v>
      </c>
      <c r="K8964" t="s">
        <v>9</v>
      </c>
      <c r="L8964" t="s">
        <v>0</v>
      </c>
      <c r="M8964" t="s">
        <v>0</v>
      </c>
      <c r="N8964" t="s">
        <v>0</v>
      </c>
    </row>
    <row r="8965" spans="7:14" x14ac:dyDescent="0.2">
      <c r="G8965" t="s">
        <v>9</v>
      </c>
      <c r="H8965" t="s">
        <v>9</v>
      </c>
      <c r="I8965" t="s">
        <v>9</v>
      </c>
      <c r="J8965" t="s">
        <v>9</v>
      </c>
      <c r="K8965" t="s">
        <v>9</v>
      </c>
      <c r="L8965" t="s">
        <v>0</v>
      </c>
      <c r="M8965" t="s">
        <v>0</v>
      </c>
      <c r="N8965" t="s">
        <v>0</v>
      </c>
    </row>
    <row r="8966" spans="7:14" x14ac:dyDescent="0.2">
      <c r="G8966" t="s">
        <v>9</v>
      </c>
      <c r="H8966" t="s">
        <v>9</v>
      </c>
      <c r="I8966" t="s">
        <v>9</v>
      </c>
      <c r="J8966" t="s">
        <v>9</v>
      </c>
      <c r="K8966" t="s">
        <v>9</v>
      </c>
      <c r="L8966" t="s">
        <v>0</v>
      </c>
      <c r="M8966" t="s">
        <v>0</v>
      </c>
      <c r="N8966" t="s">
        <v>0</v>
      </c>
    </row>
    <row r="8967" spans="7:14" x14ac:dyDescent="0.2">
      <c r="G8967" t="s">
        <v>9</v>
      </c>
      <c r="H8967" t="s">
        <v>9</v>
      </c>
      <c r="I8967" t="s">
        <v>9</v>
      </c>
      <c r="J8967" t="s">
        <v>9</v>
      </c>
      <c r="K8967" t="s">
        <v>9</v>
      </c>
      <c r="L8967" t="s">
        <v>0</v>
      </c>
      <c r="M8967" t="s">
        <v>0</v>
      </c>
      <c r="N8967" t="s">
        <v>0</v>
      </c>
    </row>
    <row r="8968" spans="7:14" x14ac:dyDescent="0.2">
      <c r="G8968" t="s">
        <v>9</v>
      </c>
      <c r="H8968" t="s">
        <v>9</v>
      </c>
      <c r="I8968" t="s">
        <v>9</v>
      </c>
      <c r="J8968" t="s">
        <v>9</v>
      </c>
      <c r="K8968" t="s">
        <v>9</v>
      </c>
      <c r="L8968" t="s">
        <v>0</v>
      </c>
      <c r="M8968" t="s">
        <v>0</v>
      </c>
      <c r="N8968" t="s">
        <v>0</v>
      </c>
    </row>
    <row r="8969" spans="7:14" x14ac:dyDescent="0.2">
      <c r="G8969" t="s">
        <v>9</v>
      </c>
      <c r="H8969" t="s">
        <v>9</v>
      </c>
      <c r="I8969" t="s">
        <v>9</v>
      </c>
      <c r="J8969" t="s">
        <v>9</v>
      </c>
      <c r="K8969" t="s">
        <v>9</v>
      </c>
      <c r="L8969" t="s">
        <v>0</v>
      </c>
      <c r="M8969" t="s">
        <v>0</v>
      </c>
      <c r="N8969" t="s">
        <v>0</v>
      </c>
    </row>
    <row r="8970" spans="7:14" x14ac:dyDescent="0.2">
      <c r="G8970" t="s">
        <v>9</v>
      </c>
      <c r="H8970" t="s">
        <v>9</v>
      </c>
      <c r="I8970" t="s">
        <v>9</v>
      </c>
      <c r="J8970" t="s">
        <v>9</v>
      </c>
      <c r="K8970" t="s">
        <v>9</v>
      </c>
      <c r="L8970" t="s">
        <v>0</v>
      </c>
      <c r="M8970" t="s">
        <v>0</v>
      </c>
      <c r="N8970" t="s">
        <v>0</v>
      </c>
    </row>
    <row r="8971" spans="7:14" x14ac:dyDescent="0.2">
      <c r="G8971" t="s">
        <v>9</v>
      </c>
      <c r="H8971" t="s">
        <v>9</v>
      </c>
      <c r="I8971" t="s">
        <v>9</v>
      </c>
      <c r="J8971" t="s">
        <v>9</v>
      </c>
      <c r="K8971" t="s">
        <v>9</v>
      </c>
      <c r="L8971" t="s">
        <v>0</v>
      </c>
      <c r="M8971" t="s">
        <v>0</v>
      </c>
      <c r="N8971" t="s">
        <v>0</v>
      </c>
    </row>
    <row r="8972" spans="7:14" x14ac:dyDescent="0.2">
      <c r="G8972" t="s">
        <v>9</v>
      </c>
      <c r="H8972" t="s">
        <v>9</v>
      </c>
      <c r="I8972" t="s">
        <v>9</v>
      </c>
      <c r="J8972" t="s">
        <v>9</v>
      </c>
      <c r="K8972" t="s">
        <v>9</v>
      </c>
      <c r="L8972" t="s">
        <v>0</v>
      </c>
      <c r="M8972" t="s">
        <v>0</v>
      </c>
      <c r="N8972" t="s">
        <v>0</v>
      </c>
    </row>
    <row r="8973" spans="7:14" x14ac:dyDescent="0.2">
      <c r="G8973" t="s">
        <v>9</v>
      </c>
      <c r="H8973" t="s">
        <v>9</v>
      </c>
      <c r="I8973" t="s">
        <v>9</v>
      </c>
      <c r="J8973" t="s">
        <v>9</v>
      </c>
      <c r="K8973" t="s">
        <v>9</v>
      </c>
      <c r="L8973" t="s">
        <v>0</v>
      </c>
      <c r="M8973" t="s">
        <v>0</v>
      </c>
      <c r="N8973" t="s">
        <v>0</v>
      </c>
    </row>
    <row r="8974" spans="7:14" x14ac:dyDescent="0.2">
      <c r="G8974" t="s">
        <v>9</v>
      </c>
      <c r="H8974" t="s">
        <v>9</v>
      </c>
      <c r="I8974" t="s">
        <v>9</v>
      </c>
      <c r="J8974" t="s">
        <v>9</v>
      </c>
      <c r="K8974" t="s">
        <v>9</v>
      </c>
      <c r="L8974" t="s">
        <v>0</v>
      </c>
      <c r="M8974" t="s">
        <v>0</v>
      </c>
      <c r="N8974" t="s">
        <v>0</v>
      </c>
    </row>
    <row r="8975" spans="7:14" x14ac:dyDescent="0.2">
      <c r="G8975" t="s">
        <v>9</v>
      </c>
      <c r="H8975" t="s">
        <v>9</v>
      </c>
      <c r="I8975" t="s">
        <v>9</v>
      </c>
      <c r="J8975" t="s">
        <v>9</v>
      </c>
      <c r="K8975" t="s">
        <v>9</v>
      </c>
      <c r="L8975" t="s">
        <v>0</v>
      </c>
      <c r="M8975" t="s">
        <v>0</v>
      </c>
      <c r="N8975" t="s">
        <v>0</v>
      </c>
    </row>
    <row r="8976" spans="7:14" x14ac:dyDescent="0.2">
      <c r="G8976" t="s">
        <v>9</v>
      </c>
      <c r="H8976" t="s">
        <v>9</v>
      </c>
      <c r="I8976" t="s">
        <v>9</v>
      </c>
      <c r="J8976" t="s">
        <v>9</v>
      </c>
      <c r="K8976" t="s">
        <v>9</v>
      </c>
      <c r="L8976" t="s">
        <v>0</v>
      </c>
      <c r="M8976" t="s">
        <v>0</v>
      </c>
      <c r="N8976" t="s">
        <v>0</v>
      </c>
    </row>
    <row r="8977" spans="7:14" x14ac:dyDescent="0.2">
      <c r="G8977" t="s">
        <v>9</v>
      </c>
      <c r="H8977" t="s">
        <v>9</v>
      </c>
      <c r="I8977" t="s">
        <v>9</v>
      </c>
      <c r="J8977" t="s">
        <v>9</v>
      </c>
      <c r="K8977" t="s">
        <v>9</v>
      </c>
      <c r="L8977" t="s">
        <v>0</v>
      </c>
      <c r="M8977" t="s">
        <v>0</v>
      </c>
      <c r="N8977" t="s">
        <v>0</v>
      </c>
    </row>
    <row r="8978" spans="7:14" x14ac:dyDescent="0.2">
      <c r="G8978" t="s">
        <v>9</v>
      </c>
      <c r="H8978" t="s">
        <v>9</v>
      </c>
      <c r="I8978" t="s">
        <v>9</v>
      </c>
      <c r="J8978" t="s">
        <v>9</v>
      </c>
      <c r="K8978" t="s">
        <v>9</v>
      </c>
      <c r="L8978" t="s">
        <v>0</v>
      </c>
      <c r="M8978" t="s">
        <v>0</v>
      </c>
      <c r="N8978" t="s">
        <v>0</v>
      </c>
    </row>
    <row r="8979" spans="7:14" x14ac:dyDescent="0.2">
      <c r="G8979" t="s">
        <v>9</v>
      </c>
      <c r="H8979" t="s">
        <v>9</v>
      </c>
      <c r="I8979" t="s">
        <v>9</v>
      </c>
      <c r="J8979" t="s">
        <v>9</v>
      </c>
      <c r="K8979" t="s">
        <v>9</v>
      </c>
      <c r="L8979" t="s">
        <v>0</v>
      </c>
      <c r="M8979" t="s">
        <v>0</v>
      </c>
      <c r="N8979" t="s">
        <v>0</v>
      </c>
    </row>
    <row r="8980" spans="7:14" x14ac:dyDescent="0.2">
      <c r="G8980" t="s">
        <v>9</v>
      </c>
      <c r="H8980" t="s">
        <v>9</v>
      </c>
      <c r="I8980" t="s">
        <v>9</v>
      </c>
      <c r="J8980" t="s">
        <v>9</v>
      </c>
      <c r="K8980" t="s">
        <v>9</v>
      </c>
      <c r="L8980" t="s">
        <v>0</v>
      </c>
      <c r="M8980" t="s">
        <v>0</v>
      </c>
      <c r="N8980" t="s">
        <v>0</v>
      </c>
    </row>
    <row r="8981" spans="7:14" x14ac:dyDescent="0.2">
      <c r="G8981" t="s">
        <v>9</v>
      </c>
      <c r="H8981" t="s">
        <v>9</v>
      </c>
      <c r="I8981" t="s">
        <v>9</v>
      </c>
      <c r="J8981" t="s">
        <v>9</v>
      </c>
      <c r="K8981" t="s">
        <v>9</v>
      </c>
      <c r="L8981" t="s">
        <v>0</v>
      </c>
      <c r="M8981" t="s">
        <v>0</v>
      </c>
      <c r="N8981" t="s">
        <v>0</v>
      </c>
    </row>
    <row r="8982" spans="7:14" x14ac:dyDescent="0.2">
      <c r="G8982" t="s">
        <v>9</v>
      </c>
      <c r="H8982" t="s">
        <v>9</v>
      </c>
      <c r="I8982" t="s">
        <v>9</v>
      </c>
      <c r="J8982" t="s">
        <v>9</v>
      </c>
      <c r="K8982" t="s">
        <v>9</v>
      </c>
      <c r="L8982" t="s">
        <v>0</v>
      </c>
      <c r="M8982" t="s">
        <v>0</v>
      </c>
      <c r="N8982" t="s">
        <v>0</v>
      </c>
    </row>
    <row r="8983" spans="7:14" x14ac:dyDescent="0.2">
      <c r="G8983" t="s">
        <v>9</v>
      </c>
      <c r="H8983" t="s">
        <v>9</v>
      </c>
      <c r="I8983" t="s">
        <v>9</v>
      </c>
      <c r="J8983" t="s">
        <v>9</v>
      </c>
      <c r="K8983" t="s">
        <v>9</v>
      </c>
      <c r="L8983" t="s">
        <v>0</v>
      </c>
      <c r="M8983" t="s">
        <v>0</v>
      </c>
      <c r="N8983" t="s">
        <v>0</v>
      </c>
    </row>
    <row r="8984" spans="7:14" x14ac:dyDescent="0.2">
      <c r="G8984" t="s">
        <v>9</v>
      </c>
      <c r="H8984" t="s">
        <v>9</v>
      </c>
      <c r="I8984" t="s">
        <v>9</v>
      </c>
      <c r="J8984" t="s">
        <v>9</v>
      </c>
      <c r="K8984" t="s">
        <v>9</v>
      </c>
      <c r="L8984" t="s">
        <v>0</v>
      </c>
      <c r="M8984" t="s">
        <v>0</v>
      </c>
      <c r="N8984" t="s">
        <v>0</v>
      </c>
    </row>
    <row r="8985" spans="7:14" x14ac:dyDescent="0.2">
      <c r="G8985" t="s">
        <v>9</v>
      </c>
      <c r="H8985" t="s">
        <v>9</v>
      </c>
      <c r="I8985" t="s">
        <v>9</v>
      </c>
      <c r="J8985" t="s">
        <v>9</v>
      </c>
      <c r="K8985" t="s">
        <v>9</v>
      </c>
      <c r="L8985" t="s">
        <v>0</v>
      </c>
      <c r="M8985" t="s">
        <v>0</v>
      </c>
      <c r="N8985" t="s">
        <v>0</v>
      </c>
    </row>
    <row r="8986" spans="7:14" x14ac:dyDescent="0.2">
      <c r="G8986" t="s">
        <v>9</v>
      </c>
      <c r="H8986" t="s">
        <v>9</v>
      </c>
      <c r="I8986" t="s">
        <v>9</v>
      </c>
      <c r="J8986" t="s">
        <v>9</v>
      </c>
      <c r="K8986" t="s">
        <v>9</v>
      </c>
      <c r="L8986" t="s">
        <v>0</v>
      </c>
      <c r="M8986" t="s">
        <v>0</v>
      </c>
      <c r="N8986" t="s">
        <v>0</v>
      </c>
    </row>
    <row r="8987" spans="7:14" x14ac:dyDescent="0.2">
      <c r="G8987" t="s">
        <v>9</v>
      </c>
      <c r="H8987" t="s">
        <v>9</v>
      </c>
      <c r="I8987" t="s">
        <v>9</v>
      </c>
      <c r="J8987" t="s">
        <v>9</v>
      </c>
      <c r="K8987" t="s">
        <v>9</v>
      </c>
      <c r="L8987" t="s">
        <v>0</v>
      </c>
      <c r="M8987" t="s">
        <v>0</v>
      </c>
      <c r="N8987" t="s">
        <v>0</v>
      </c>
    </row>
    <row r="8988" spans="7:14" x14ac:dyDescent="0.2">
      <c r="G8988" t="s">
        <v>9</v>
      </c>
      <c r="H8988" t="s">
        <v>9</v>
      </c>
      <c r="I8988" t="s">
        <v>9</v>
      </c>
      <c r="J8988" t="s">
        <v>9</v>
      </c>
      <c r="K8988" t="s">
        <v>9</v>
      </c>
      <c r="L8988" t="s">
        <v>0</v>
      </c>
      <c r="M8988" t="s">
        <v>0</v>
      </c>
      <c r="N8988" t="s">
        <v>0</v>
      </c>
    </row>
    <row r="8989" spans="7:14" x14ac:dyDescent="0.2">
      <c r="G8989" t="s">
        <v>9</v>
      </c>
      <c r="H8989" t="s">
        <v>9</v>
      </c>
      <c r="I8989" t="s">
        <v>9</v>
      </c>
      <c r="J8989" t="s">
        <v>9</v>
      </c>
      <c r="K8989" t="s">
        <v>9</v>
      </c>
      <c r="L8989" t="s">
        <v>0</v>
      </c>
      <c r="M8989" t="s">
        <v>0</v>
      </c>
      <c r="N8989" t="s">
        <v>0</v>
      </c>
    </row>
    <row r="8990" spans="7:14" x14ac:dyDescent="0.2">
      <c r="G8990" t="s">
        <v>9</v>
      </c>
      <c r="H8990" t="s">
        <v>9</v>
      </c>
      <c r="I8990" t="s">
        <v>9</v>
      </c>
      <c r="J8990" t="s">
        <v>9</v>
      </c>
      <c r="K8990" t="s">
        <v>9</v>
      </c>
      <c r="L8990" t="s">
        <v>0</v>
      </c>
      <c r="M8990" t="s">
        <v>0</v>
      </c>
      <c r="N8990" t="s">
        <v>0</v>
      </c>
    </row>
    <row r="8991" spans="7:14" x14ac:dyDescent="0.2">
      <c r="G8991" t="s">
        <v>9</v>
      </c>
      <c r="H8991" t="s">
        <v>9</v>
      </c>
      <c r="I8991" t="s">
        <v>9</v>
      </c>
      <c r="J8991" t="s">
        <v>9</v>
      </c>
      <c r="K8991" t="s">
        <v>9</v>
      </c>
      <c r="L8991" t="s">
        <v>0</v>
      </c>
      <c r="M8991" t="s">
        <v>0</v>
      </c>
      <c r="N8991" t="s">
        <v>0</v>
      </c>
    </row>
    <row r="8992" spans="7:14" x14ac:dyDescent="0.2">
      <c r="G8992" t="s">
        <v>9</v>
      </c>
      <c r="H8992" t="s">
        <v>9</v>
      </c>
      <c r="I8992" t="s">
        <v>9</v>
      </c>
      <c r="J8992" t="s">
        <v>9</v>
      </c>
      <c r="K8992" t="s">
        <v>9</v>
      </c>
      <c r="L8992" t="s">
        <v>0</v>
      </c>
      <c r="M8992" t="s">
        <v>0</v>
      </c>
      <c r="N8992" t="s">
        <v>0</v>
      </c>
    </row>
    <row r="8993" spans="7:14" x14ac:dyDescent="0.2">
      <c r="G8993" t="s">
        <v>9</v>
      </c>
      <c r="H8993" t="s">
        <v>9</v>
      </c>
      <c r="I8993" t="s">
        <v>9</v>
      </c>
      <c r="J8993" t="s">
        <v>9</v>
      </c>
      <c r="K8993" t="s">
        <v>9</v>
      </c>
      <c r="L8993" t="s">
        <v>0</v>
      </c>
      <c r="M8993" t="s">
        <v>0</v>
      </c>
      <c r="N8993" t="s">
        <v>0</v>
      </c>
    </row>
    <row r="8994" spans="7:14" x14ac:dyDescent="0.2">
      <c r="G8994" t="s">
        <v>9</v>
      </c>
      <c r="H8994" t="s">
        <v>9</v>
      </c>
      <c r="I8994" t="s">
        <v>9</v>
      </c>
      <c r="J8994" t="s">
        <v>9</v>
      </c>
      <c r="K8994" t="s">
        <v>9</v>
      </c>
      <c r="L8994" t="s">
        <v>0</v>
      </c>
      <c r="M8994" t="s">
        <v>0</v>
      </c>
      <c r="N8994" t="s">
        <v>0</v>
      </c>
    </row>
    <row r="8995" spans="7:14" x14ac:dyDescent="0.2">
      <c r="G8995" t="s">
        <v>9</v>
      </c>
      <c r="H8995" t="s">
        <v>9</v>
      </c>
      <c r="I8995" t="s">
        <v>9</v>
      </c>
      <c r="J8995" t="s">
        <v>9</v>
      </c>
      <c r="K8995" t="s">
        <v>9</v>
      </c>
      <c r="L8995" t="s">
        <v>0</v>
      </c>
      <c r="M8995" t="s">
        <v>0</v>
      </c>
      <c r="N8995" t="s">
        <v>0</v>
      </c>
    </row>
    <row r="8996" spans="7:14" x14ac:dyDescent="0.2">
      <c r="G8996" t="s">
        <v>9</v>
      </c>
      <c r="H8996" t="s">
        <v>9</v>
      </c>
      <c r="I8996" t="s">
        <v>9</v>
      </c>
      <c r="J8996" t="s">
        <v>9</v>
      </c>
      <c r="K8996" t="s">
        <v>9</v>
      </c>
      <c r="L8996" t="s">
        <v>0</v>
      </c>
      <c r="M8996" t="s">
        <v>0</v>
      </c>
      <c r="N8996" t="s">
        <v>0</v>
      </c>
    </row>
    <row r="8997" spans="7:14" x14ac:dyDescent="0.2">
      <c r="G8997" t="s">
        <v>9</v>
      </c>
      <c r="H8997" t="s">
        <v>9</v>
      </c>
      <c r="I8997" t="s">
        <v>9</v>
      </c>
      <c r="J8997" t="s">
        <v>9</v>
      </c>
      <c r="K8997" t="s">
        <v>9</v>
      </c>
      <c r="L8997" t="s">
        <v>0</v>
      </c>
      <c r="M8997" t="s">
        <v>0</v>
      </c>
      <c r="N8997" t="s">
        <v>0</v>
      </c>
    </row>
    <row r="8998" spans="7:14" x14ac:dyDescent="0.2">
      <c r="G8998" t="s">
        <v>9</v>
      </c>
      <c r="H8998" t="s">
        <v>9</v>
      </c>
      <c r="I8998" t="s">
        <v>9</v>
      </c>
      <c r="J8998" t="s">
        <v>9</v>
      </c>
      <c r="K8998" t="s">
        <v>9</v>
      </c>
      <c r="L8998" t="s">
        <v>0</v>
      </c>
      <c r="M8998" t="s">
        <v>0</v>
      </c>
      <c r="N8998" t="s">
        <v>0</v>
      </c>
    </row>
    <row r="8999" spans="7:14" x14ac:dyDescent="0.2">
      <c r="G8999" t="s">
        <v>9</v>
      </c>
      <c r="H8999" t="s">
        <v>9</v>
      </c>
      <c r="I8999" t="s">
        <v>9</v>
      </c>
      <c r="J8999" t="s">
        <v>9</v>
      </c>
      <c r="K8999" t="s">
        <v>9</v>
      </c>
      <c r="L8999" t="s">
        <v>0</v>
      </c>
      <c r="M8999" t="s">
        <v>0</v>
      </c>
      <c r="N8999" t="s">
        <v>0</v>
      </c>
    </row>
    <row r="9000" spans="7:14" x14ac:dyDescent="0.2">
      <c r="G9000" t="s">
        <v>9</v>
      </c>
      <c r="H9000" t="s">
        <v>9</v>
      </c>
      <c r="I9000" t="s">
        <v>9</v>
      </c>
      <c r="J9000" t="s">
        <v>9</v>
      </c>
      <c r="K9000" t="s">
        <v>9</v>
      </c>
      <c r="L9000" t="s">
        <v>0</v>
      </c>
      <c r="M9000" t="s">
        <v>0</v>
      </c>
      <c r="N9000" t="s">
        <v>0</v>
      </c>
    </row>
    <row r="9001" spans="7:14" x14ac:dyDescent="0.2">
      <c r="G9001" t="s">
        <v>9</v>
      </c>
      <c r="H9001" t="s">
        <v>9</v>
      </c>
      <c r="I9001" t="s">
        <v>9</v>
      </c>
      <c r="J9001" t="s">
        <v>9</v>
      </c>
      <c r="K9001" t="s">
        <v>9</v>
      </c>
      <c r="L9001" t="s">
        <v>0</v>
      </c>
      <c r="M9001" t="s">
        <v>0</v>
      </c>
      <c r="N9001" t="s">
        <v>0</v>
      </c>
    </row>
    <row r="9002" spans="7:14" x14ac:dyDescent="0.2">
      <c r="G9002" t="s">
        <v>9</v>
      </c>
      <c r="H9002" t="s">
        <v>9</v>
      </c>
      <c r="I9002" t="s">
        <v>9</v>
      </c>
      <c r="J9002" t="s">
        <v>9</v>
      </c>
      <c r="K9002" t="s">
        <v>9</v>
      </c>
      <c r="L9002" t="s">
        <v>0</v>
      </c>
      <c r="M9002" t="s">
        <v>0</v>
      </c>
      <c r="N9002" t="s">
        <v>0</v>
      </c>
    </row>
    <row r="9003" spans="7:14" x14ac:dyDescent="0.2">
      <c r="G9003" t="s">
        <v>9</v>
      </c>
      <c r="H9003" t="s">
        <v>9</v>
      </c>
      <c r="I9003" t="s">
        <v>9</v>
      </c>
      <c r="J9003" t="s">
        <v>9</v>
      </c>
      <c r="K9003" t="s">
        <v>9</v>
      </c>
      <c r="L9003" t="s">
        <v>0</v>
      </c>
      <c r="M9003" t="s">
        <v>0</v>
      </c>
      <c r="N9003" t="s">
        <v>0</v>
      </c>
    </row>
    <row r="9004" spans="7:14" x14ac:dyDescent="0.2">
      <c r="G9004" t="s">
        <v>9</v>
      </c>
      <c r="H9004" t="s">
        <v>9</v>
      </c>
      <c r="I9004" t="s">
        <v>9</v>
      </c>
      <c r="J9004" t="s">
        <v>9</v>
      </c>
      <c r="K9004" t="s">
        <v>9</v>
      </c>
      <c r="L9004" t="s">
        <v>0</v>
      </c>
      <c r="M9004" t="s">
        <v>0</v>
      </c>
      <c r="N9004" t="s">
        <v>0</v>
      </c>
    </row>
    <row r="9005" spans="7:14" x14ac:dyDescent="0.2">
      <c r="G9005" t="s">
        <v>9</v>
      </c>
      <c r="H9005" t="s">
        <v>9</v>
      </c>
      <c r="I9005" t="s">
        <v>9</v>
      </c>
      <c r="J9005" t="s">
        <v>9</v>
      </c>
      <c r="K9005" t="s">
        <v>9</v>
      </c>
      <c r="L9005" t="s">
        <v>0</v>
      </c>
      <c r="M9005" t="s">
        <v>0</v>
      </c>
      <c r="N9005" t="s">
        <v>0</v>
      </c>
    </row>
    <row r="9006" spans="7:14" x14ac:dyDescent="0.2">
      <c r="G9006" t="s">
        <v>9</v>
      </c>
      <c r="H9006" t="s">
        <v>9</v>
      </c>
      <c r="I9006" t="s">
        <v>9</v>
      </c>
      <c r="J9006" t="s">
        <v>9</v>
      </c>
      <c r="K9006" t="s">
        <v>9</v>
      </c>
      <c r="L9006" t="s">
        <v>0</v>
      </c>
      <c r="M9006" t="s">
        <v>0</v>
      </c>
      <c r="N9006" t="s">
        <v>0</v>
      </c>
    </row>
    <row r="9007" spans="7:14" x14ac:dyDescent="0.2">
      <c r="G9007" t="s">
        <v>9</v>
      </c>
      <c r="H9007" t="s">
        <v>9</v>
      </c>
      <c r="I9007" t="s">
        <v>9</v>
      </c>
      <c r="J9007" t="s">
        <v>9</v>
      </c>
      <c r="K9007" t="s">
        <v>9</v>
      </c>
      <c r="L9007" t="s">
        <v>0</v>
      </c>
      <c r="M9007" t="s">
        <v>0</v>
      </c>
      <c r="N9007" t="s">
        <v>0</v>
      </c>
    </row>
    <row r="9008" spans="7:14" x14ac:dyDescent="0.2">
      <c r="G9008" t="s">
        <v>9</v>
      </c>
      <c r="H9008" t="s">
        <v>9</v>
      </c>
      <c r="I9008" t="s">
        <v>9</v>
      </c>
      <c r="J9008" t="s">
        <v>9</v>
      </c>
      <c r="K9008" t="s">
        <v>9</v>
      </c>
      <c r="L9008" t="s">
        <v>0</v>
      </c>
      <c r="M9008" t="s">
        <v>0</v>
      </c>
      <c r="N9008" t="s">
        <v>0</v>
      </c>
    </row>
    <row r="9009" spans="7:14" x14ac:dyDescent="0.2">
      <c r="G9009" t="s">
        <v>9</v>
      </c>
      <c r="H9009" t="s">
        <v>9</v>
      </c>
      <c r="I9009" t="s">
        <v>9</v>
      </c>
      <c r="J9009" t="s">
        <v>9</v>
      </c>
      <c r="K9009" t="s">
        <v>9</v>
      </c>
      <c r="L9009" t="s">
        <v>0</v>
      </c>
      <c r="M9009" t="s">
        <v>0</v>
      </c>
      <c r="N9009" t="s">
        <v>0</v>
      </c>
    </row>
    <row r="9010" spans="7:14" x14ac:dyDescent="0.2">
      <c r="G9010" t="s">
        <v>9</v>
      </c>
      <c r="H9010" t="s">
        <v>9</v>
      </c>
      <c r="I9010" t="s">
        <v>9</v>
      </c>
      <c r="J9010" t="s">
        <v>9</v>
      </c>
      <c r="K9010" t="s">
        <v>9</v>
      </c>
      <c r="L9010" t="s">
        <v>0</v>
      </c>
      <c r="M9010" t="s">
        <v>0</v>
      </c>
      <c r="N9010" t="s">
        <v>0</v>
      </c>
    </row>
    <row r="9011" spans="7:14" x14ac:dyDescent="0.2">
      <c r="G9011" t="s">
        <v>9</v>
      </c>
      <c r="H9011" t="s">
        <v>9</v>
      </c>
      <c r="I9011" t="s">
        <v>9</v>
      </c>
      <c r="J9011" t="s">
        <v>9</v>
      </c>
      <c r="K9011" t="s">
        <v>9</v>
      </c>
      <c r="L9011" t="s">
        <v>0</v>
      </c>
      <c r="M9011" t="s">
        <v>0</v>
      </c>
      <c r="N9011" t="s">
        <v>0</v>
      </c>
    </row>
    <row r="9012" spans="7:14" x14ac:dyDescent="0.2">
      <c r="G9012" t="s">
        <v>9</v>
      </c>
      <c r="H9012" t="s">
        <v>9</v>
      </c>
      <c r="I9012" t="s">
        <v>9</v>
      </c>
      <c r="J9012" t="s">
        <v>9</v>
      </c>
      <c r="K9012" t="s">
        <v>9</v>
      </c>
      <c r="L9012" t="s">
        <v>0</v>
      </c>
      <c r="M9012" t="s">
        <v>0</v>
      </c>
      <c r="N9012" t="s">
        <v>0</v>
      </c>
    </row>
    <row r="9013" spans="7:14" x14ac:dyDescent="0.2">
      <c r="G9013" t="s">
        <v>9</v>
      </c>
      <c r="H9013" t="s">
        <v>9</v>
      </c>
      <c r="I9013" t="s">
        <v>9</v>
      </c>
      <c r="J9013" t="s">
        <v>9</v>
      </c>
      <c r="K9013" t="s">
        <v>9</v>
      </c>
      <c r="L9013" t="s">
        <v>0</v>
      </c>
      <c r="M9013" t="s">
        <v>0</v>
      </c>
      <c r="N9013" t="s">
        <v>0</v>
      </c>
    </row>
    <row r="9014" spans="7:14" x14ac:dyDescent="0.2">
      <c r="G9014" t="s">
        <v>9</v>
      </c>
      <c r="H9014" t="s">
        <v>9</v>
      </c>
      <c r="I9014" t="s">
        <v>9</v>
      </c>
      <c r="J9014" t="s">
        <v>9</v>
      </c>
      <c r="K9014" t="s">
        <v>9</v>
      </c>
      <c r="L9014" t="s">
        <v>0</v>
      </c>
      <c r="M9014" t="s">
        <v>0</v>
      </c>
      <c r="N9014" t="s">
        <v>0</v>
      </c>
    </row>
    <row r="9015" spans="7:14" x14ac:dyDescent="0.2">
      <c r="G9015" t="s">
        <v>9</v>
      </c>
      <c r="H9015" t="s">
        <v>9</v>
      </c>
      <c r="I9015" t="s">
        <v>9</v>
      </c>
      <c r="J9015" t="s">
        <v>9</v>
      </c>
      <c r="K9015" t="s">
        <v>9</v>
      </c>
      <c r="L9015" t="s">
        <v>0</v>
      </c>
      <c r="M9015" t="s">
        <v>0</v>
      </c>
      <c r="N9015" t="s">
        <v>0</v>
      </c>
    </row>
    <row r="9016" spans="7:14" x14ac:dyDescent="0.2">
      <c r="G9016" t="s">
        <v>9</v>
      </c>
      <c r="H9016" t="s">
        <v>9</v>
      </c>
      <c r="I9016" t="s">
        <v>9</v>
      </c>
      <c r="J9016" t="s">
        <v>9</v>
      </c>
      <c r="K9016" t="s">
        <v>9</v>
      </c>
      <c r="L9016" t="s">
        <v>0</v>
      </c>
      <c r="M9016" t="s">
        <v>0</v>
      </c>
      <c r="N9016" t="s">
        <v>0</v>
      </c>
    </row>
    <row r="9017" spans="7:14" x14ac:dyDescent="0.2">
      <c r="G9017" t="s">
        <v>9</v>
      </c>
      <c r="H9017" t="s">
        <v>9</v>
      </c>
      <c r="I9017" t="s">
        <v>9</v>
      </c>
      <c r="J9017" t="s">
        <v>9</v>
      </c>
      <c r="K9017" t="s">
        <v>9</v>
      </c>
      <c r="L9017" t="s">
        <v>0</v>
      </c>
      <c r="M9017" t="s">
        <v>0</v>
      </c>
      <c r="N9017" t="s">
        <v>0</v>
      </c>
    </row>
    <row r="9018" spans="7:14" x14ac:dyDescent="0.2">
      <c r="G9018" t="s">
        <v>9</v>
      </c>
      <c r="H9018" t="s">
        <v>9</v>
      </c>
      <c r="I9018" t="s">
        <v>9</v>
      </c>
      <c r="J9018" t="s">
        <v>9</v>
      </c>
      <c r="K9018" t="s">
        <v>9</v>
      </c>
      <c r="L9018" t="s">
        <v>0</v>
      </c>
      <c r="M9018" t="s">
        <v>0</v>
      </c>
      <c r="N9018" t="s">
        <v>0</v>
      </c>
    </row>
    <row r="9019" spans="7:14" x14ac:dyDescent="0.2">
      <c r="G9019" t="s">
        <v>9</v>
      </c>
      <c r="H9019" t="s">
        <v>9</v>
      </c>
      <c r="I9019" t="s">
        <v>9</v>
      </c>
      <c r="J9019" t="s">
        <v>9</v>
      </c>
      <c r="K9019" t="s">
        <v>9</v>
      </c>
      <c r="L9019" t="s">
        <v>0</v>
      </c>
      <c r="M9019" t="s">
        <v>0</v>
      </c>
      <c r="N9019" t="s">
        <v>0</v>
      </c>
    </row>
    <row r="9020" spans="7:14" x14ac:dyDescent="0.2">
      <c r="G9020" t="s">
        <v>9</v>
      </c>
      <c r="H9020" t="s">
        <v>9</v>
      </c>
      <c r="I9020" t="s">
        <v>9</v>
      </c>
      <c r="J9020" t="s">
        <v>9</v>
      </c>
      <c r="K9020" t="s">
        <v>9</v>
      </c>
      <c r="L9020" t="s">
        <v>0</v>
      </c>
      <c r="M9020" t="s">
        <v>0</v>
      </c>
      <c r="N9020" t="s">
        <v>0</v>
      </c>
    </row>
    <row r="9021" spans="7:14" x14ac:dyDescent="0.2">
      <c r="G9021" t="s">
        <v>9</v>
      </c>
      <c r="H9021" t="s">
        <v>9</v>
      </c>
      <c r="I9021" t="s">
        <v>9</v>
      </c>
      <c r="J9021" t="s">
        <v>9</v>
      </c>
      <c r="K9021" t="s">
        <v>9</v>
      </c>
      <c r="L9021" t="s">
        <v>0</v>
      </c>
      <c r="M9021" t="s">
        <v>0</v>
      </c>
      <c r="N9021" t="s">
        <v>0</v>
      </c>
    </row>
    <row r="9022" spans="7:14" x14ac:dyDescent="0.2">
      <c r="G9022" t="s">
        <v>9</v>
      </c>
      <c r="H9022" t="s">
        <v>9</v>
      </c>
      <c r="I9022" t="s">
        <v>9</v>
      </c>
      <c r="J9022" t="s">
        <v>9</v>
      </c>
      <c r="K9022" t="s">
        <v>9</v>
      </c>
      <c r="L9022" t="s">
        <v>0</v>
      </c>
      <c r="M9022" t="s">
        <v>0</v>
      </c>
      <c r="N9022" t="s">
        <v>0</v>
      </c>
    </row>
    <row r="9023" spans="7:14" x14ac:dyDescent="0.2">
      <c r="G9023" t="s">
        <v>9</v>
      </c>
      <c r="H9023" t="s">
        <v>9</v>
      </c>
      <c r="I9023" t="s">
        <v>9</v>
      </c>
      <c r="J9023" t="s">
        <v>9</v>
      </c>
      <c r="K9023" t="s">
        <v>9</v>
      </c>
      <c r="L9023" t="s">
        <v>0</v>
      </c>
      <c r="M9023" t="s">
        <v>0</v>
      </c>
      <c r="N9023" t="s">
        <v>0</v>
      </c>
    </row>
    <row r="9024" spans="7:14" x14ac:dyDescent="0.2">
      <c r="G9024" t="s">
        <v>9</v>
      </c>
      <c r="H9024" t="s">
        <v>9</v>
      </c>
      <c r="I9024" t="s">
        <v>9</v>
      </c>
      <c r="J9024" t="s">
        <v>9</v>
      </c>
      <c r="K9024" t="s">
        <v>9</v>
      </c>
      <c r="L9024" t="s">
        <v>0</v>
      </c>
      <c r="M9024" t="s">
        <v>0</v>
      </c>
      <c r="N9024" t="s">
        <v>0</v>
      </c>
    </row>
    <row r="9025" spans="7:14" x14ac:dyDescent="0.2">
      <c r="G9025" t="s">
        <v>9</v>
      </c>
      <c r="H9025" t="s">
        <v>9</v>
      </c>
      <c r="I9025" t="s">
        <v>9</v>
      </c>
      <c r="J9025" t="s">
        <v>9</v>
      </c>
      <c r="K9025" t="s">
        <v>9</v>
      </c>
      <c r="L9025" t="s">
        <v>0</v>
      </c>
      <c r="M9025" t="s">
        <v>0</v>
      </c>
      <c r="N9025" t="s">
        <v>0</v>
      </c>
    </row>
    <row r="9026" spans="7:14" x14ac:dyDescent="0.2">
      <c r="G9026" t="s">
        <v>9</v>
      </c>
      <c r="H9026" t="s">
        <v>9</v>
      </c>
      <c r="I9026" t="s">
        <v>9</v>
      </c>
      <c r="J9026" t="s">
        <v>9</v>
      </c>
      <c r="K9026" t="s">
        <v>9</v>
      </c>
      <c r="L9026" t="s">
        <v>0</v>
      </c>
      <c r="M9026" t="s">
        <v>0</v>
      </c>
      <c r="N9026" t="s">
        <v>0</v>
      </c>
    </row>
    <row r="9027" spans="7:14" x14ac:dyDescent="0.2">
      <c r="G9027" t="s">
        <v>9</v>
      </c>
      <c r="H9027" t="s">
        <v>9</v>
      </c>
      <c r="I9027" t="s">
        <v>9</v>
      </c>
      <c r="J9027" t="s">
        <v>9</v>
      </c>
      <c r="K9027" t="s">
        <v>9</v>
      </c>
      <c r="L9027" t="s">
        <v>0</v>
      </c>
      <c r="M9027" t="s">
        <v>0</v>
      </c>
      <c r="N9027" t="s">
        <v>0</v>
      </c>
    </row>
    <row r="9028" spans="7:14" x14ac:dyDescent="0.2">
      <c r="G9028" t="s">
        <v>9</v>
      </c>
      <c r="H9028" t="s">
        <v>9</v>
      </c>
      <c r="I9028" t="s">
        <v>9</v>
      </c>
      <c r="J9028" t="s">
        <v>9</v>
      </c>
      <c r="K9028" t="s">
        <v>9</v>
      </c>
      <c r="L9028" t="s">
        <v>0</v>
      </c>
      <c r="M9028" t="s">
        <v>0</v>
      </c>
      <c r="N9028" t="s">
        <v>0</v>
      </c>
    </row>
    <row r="9029" spans="7:14" x14ac:dyDescent="0.2">
      <c r="G9029" t="s">
        <v>9</v>
      </c>
      <c r="H9029" t="s">
        <v>9</v>
      </c>
      <c r="I9029" t="s">
        <v>9</v>
      </c>
      <c r="J9029" t="s">
        <v>9</v>
      </c>
      <c r="K9029" t="s">
        <v>9</v>
      </c>
      <c r="L9029" t="s">
        <v>0</v>
      </c>
      <c r="M9029" t="s">
        <v>0</v>
      </c>
      <c r="N9029" t="s">
        <v>0</v>
      </c>
    </row>
    <row r="9030" spans="7:14" x14ac:dyDescent="0.2">
      <c r="G9030" t="s">
        <v>9</v>
      </c>
      <c r="H9030" t="s">
        <v>9</v>
      </c>
      <c r="I9030" t="s">
        <v>9</v>
      </c>
      <c r="J9030" t="s">
        <v>9</v>
      </c>
      <c r="K9030" t="s">
        <v>9</v>
      </c>
      <c r="L9030" t="s">
        <v>0</v>
      </c>
      <c r="M9030" t="s">
        <v>0</v>
      </c>
      <c r="N9030" t="s">
        <v>0</v>
      </c>
    </row>
    <row r="9031" spans="7:14" x14ac:dyDescent="0.2">
      <c r="G9031" t="s">
        <v>9</v>
      </c>
      <c r="H9031" t="s">
        <v>9</v>
      </c>
      <c r="I9031" t="s">
        <v>9</v>
      </c>
      <c r="J9031" t="s">
        <v>9</v>
      </c>
      <c r="K9031" t="s">
        <v>9</v>
      </c>
      <c r="L9031" t="s">
        <v>0</v>
      </c>
      <c r="M9031" t="s">
        <v>0</v>
      </c>
      <c r="N9031" t="s">
        <v>0</v>
      </c>
    </row>
    <row r="9032" spans="7:14" x14ac:dyDescent="0.2">
      <c r="G9032" t="s">
        <v>9</v>
      </c>
      <c r="H9032" t="s">
        <v>9</v>
      </c>
      <c r="I9032" t="s">
        <v>9</v>
      </c>
      <c r="J9032" t="s">
        <v>9</v>
      </c>
      <c r="K9032" t="s">
        <v>9</v>
      </c>
      <c r="L9032" t="s">
        <v>0</v>
      </c>
      <c r="M9032" t="s">
        <v>0</v>
      </c>
      <c r="N9032" t="s">
        <v>0</v>
      </c>
    </row>
    <row r="9033" spans="7:14" x14ac:dyDescent="0.2">
      <c r="G9033" t="s">
        <v>9</v>
      </c>
      <c r="H9033" t="s">
        <v>9</v>
      </c>
      <c r="I9033" t="s">
        <v>9</v>
      </c>
      <c r="J9033" t="s">
        <v>9</v>
      </c>
      <c r="K9033" t="s">
        <v>9</v>
      </c>
      <c r="L9033" t="s">
        <v>0</v>
      </c>
      <c r="M9033" t="s">
        <v>0</v>
      </c>
      <c r="N9033" t="s">
        <v>0</v>
      </c>
    </row>
    <row r="9034" spans="7:14" x14ac:dyDescent="0.2">
      <c r="G9034" t="s">
        <v>9</v>
      </c>
      <c r="H9034" t="s">
        <v>9</v>
      </c>
      <c r="I9034" t="s">
        <v>9</v>
      </c>
      <c r="J9034" t="s">
        <v>9</v>
      </c>
      <c r="K9034" t="s">
        <v>9</v>
      </c>
      <c r="L9034" t="s">
        <v>0</v>
      </c>
      <c r="M9034" t="s">
        <v>0</v>
      </c>
      <c r="N9034" t="s">
        <v>0</v>
      </c>
    </row>
    <row r="9035" spans="7:14" x14ac:dyDescent="0.2">
      <c r="G9035" t="s">
        <v>9</v>
      </c>
      <c r="H9035" t="s">
        <v>9</v>
      </c>
      <c r="I9035" t="s">
        <v>9</v>
      </c>
      <c r="J9035" t="s">
        <v>9</v>
      </c>
      <c r="K9035" t="s">
        <v>9</v>
      </c>
      <c r="L9035" t="s">
        <v>0</v>
      </c>
      <c r="M9035" t="s">
        <v>0</v>
      </c>
      <c r="N9035" t="s">
        <v>0</v>
      </c>
    </row>
    <row r="9036" spans="7:14" x14ac:dyDescent="0.2">
      <c r="G9036" t="s">
        <v>9</v>
      </c>
      <c r="H9036" t="s">
        <v>9</v>
      </c>
      <c r="I9036" t="s">
        <v>9</v>
      </c>
      <c r="J9036" t="s">
        <v>9</v>
      </c>
      <c r="K9036" t="s">
        <v>9</v>
      </c>
      <c r="L9036" t="s">
        <v>0</v>
      </c>
      <c r="M9036" t="s">
        <v>0</v>
      </c>
      <c r="N9036" t="s">
        <v>0</v>
      </c>
    </row>
    <row r="9037" spans="7:14" x14ac:dyDescent="0.2">
      <c r="G9037" t="s">
        <v>9</v>
      </c>
      <c r="H9037" t="s">
        <v>9</v>
      </c>
      <c r="I9037" t="s">
        <v>9</v>
      </c>
      <c r="J9037" t="s">
        <v>9</v>
      </c>
      <c r="K9037" t="s">
        <v>9</v>
      </c>
      <c r="L9037" t="s">
        <v>0</v>
      </c>
      <c r="M9037" t="s">
        <v>0</v>
      </c>
      <c r="N9037" t="s">
        <v>0</v>
      </c>
    </row>
    <row r="9038" spans="7:14" x14ac:dyDescent="0.2">
      <c r="G9038" t="s">
        <v>9</v>
      </c>
      <c r="H9038" t="s">
        <v>9</v>
      </c>
      <c r="I9038" t="s">
        <v>9</v>
      </c>
      <c r="J9038" t="s">
        <v>9</v>
      </c>
      <c r="K9038" t="s">
        <v>9</v>
      </c>
      <c r="L9038" t="s">
        <v>0</v>
      </c>
      <c r="M9038" t="s">
        <v>0</v>
      </c>
      <c r="N9038" t="s">
        <v>0</v>
      </c>
    </row>
    <row r="9039" spans="7:14" x14ac:dyDescent="0.2">
      <c r="G9039" t="s">
        <v>9</v>
      </c>
      <c r="H9039" t="s">
        <v>9</v>
      </c>
      <c r="I9039" t="s">
        <v>9</v>
      </c>
      <c r="J9039" t="s">
        <v>9</v>
      </c>
      <c r="K9039" t="s">
        <v>9</v>
      </c>
      <c r="L9039" t="s">
        <v>0</v>
      </c>
      <c r="M9039" t="s">
        <v>0</v>
      </c>
      <c r="N9039" t="s">
        <v>0</v>
      </c>
    </row>
    <row r="9040" spans="7:14" x14ac:dyDescent="0.2">
      <c r="G9040" t="s">
        <v>9</v>
      </c>
      <c r="H9040" t="s">
        <v>9</v>
      </c>
      <c r="I9040" t="s">
        <v>9</v>
      </c>
      <c r="J9040" t="s">
        <v>9</v>
      </c>
      <c r="K9040" t="s">
        <v>9</v>
      </c>
      <c r="L9040" t="s">
        <v>0</v>
      </c>
      <c r="M9040" t="s">
        <v>0</v>
      </c>
      <c r="N9040" t="s">
        <v>0</v>
      </c>
    </row>
    <row r="9041" spans="7:14" x14ac:dyDescent="0.2">
      <c r="G9041" t="s">
        <v>9</v>
      </c>
      <c r="H9041" t="s">
        <v>9</v>
      </c>
      <c r="I9041" t="s">
        <v>9</v>
      </c>
      <c r="J9041" t="s">
        <v>9</v>
      </c>
      <c r="K9041" t="s">
        <v>9</v>
      </c>
      <c r="L9041" t="s">
        <v>0</v>
      </c>
      <c r="M9041" t="s">
        <v>0</v>
      </c>
      <c r="N9041" t="s">
        <v>0</v>
      </c>
    </row>
    <row r="9042" spans="7:14" x14ac:dyDescent="0.2">
      <c r="G9042" t="s">
        <v>9</v>
      </c>
      <c r="H9042" t="s">
        <v>9</v>
      </c>
      <c r="I9042" t="s">
        <v>9</v>
      </c>
      <c r="J9042" t="s">
        <v>9</v>
      </c>
      <c r="K9042" t="s">
        <v>9</v>
      </c>
      <c r="L9042" t="s">
        <v>0</v>
      </c>
      <c r="M9042" t="s">
        <v>0</v>
      </c>
      <c r="N9042" t="s">
        <v>0</v>
      </c>
    </row>
    <row r="9043" spans="7:14" x14ac:dyDescent="0.2">
      <c r="G9043" t="s">
        <v>9</v>
      </c>
      <c r="H9043" t="s">
        <v>9</v>
      </c>
      <c r="I9043" t="s">
        <v>9</v>
      </c>
      <c r="J9043" t="s">
        <v>9</v>
      </c>
      <c r="K9043" t="s">
        <v>9</v>
      </c>
      <c r="L9043" t="s">
        <v>0</v>
      </c>
      <c r="M9043" t="s">
        <v>0</v>
      </c>
      <c r="N9043" t="s">
        <v>0</v>
      </c>
    </row>
    <row r="9044" spans="7:14" x14ac:dyDescent="0.2">
      <c r="G9044" t="s">
        <v>9</v>
      </c>
      <c r="H9044" t="s">
        <v>9</v>
      </c>
      <c r="I9044" t="s">
        <v>9</v>
      </c>
      <c r="J9044" t="s">
        <v>9</v>
      </c>
      <c r="K9044" t="s">
        <v>9</v>
      </c>
      <c r="L9044" t="s">
        <v>0</v>
      </c>
      <c r="M9044" t="s">
        <v>0</v>
      </c>
      <c r="N9044" t="s">
        <v>0</v>
      </c>
    </row>
    <row r="9045" spans="7:14" x14ac:dyDescent="0.2">
      <c r="G9045" t="s">
        <v>9</v>
      </c>
      <c r="H9045" t="s">
        <v>9</v>
      </c>
      <c r="I9045" t="s">
        <v>9</v>
      </c>
      <c r="J9045" t="s">
        <v>9</v>
      </c>
      <c r="K9045" t="s">
        <v>9</v>
      </c>
      <c r="L9045" t="s">
        <v>0</v>
      </c>
      <c r="M9045" t="s">
        <v>0</v>
      </c>
      <c r="N9045" t="s">
        <v>0</v>
      </c>
    </row>
    <row r="9046" spans="7:14" x14ac:dyDescent="0.2">
      <c r="G9046" t="s">
        <v>9</v>
      </c>
      <c r="H9046" t="s">
        <v>9</v>
      </c>
      <c r="I9046" t="s">
        <v>9</v>
      </c>
      <c r="J9046" t="s">
        <v>9</v>
      </c>
      <c r="K9046" t="s">
        <v>9</v>
      </c>
      <c r="L9046" t="s">
        <v>0</v>
      </c>
      <c r="M9046" t="s">
        <v>0</v>
      </c>
      <c r="N9046" t="s">
        <v>0</v>
      </c>
    </row>
    <row r="9047" spans="7:14" x14ac:dyDescent="0.2">
      <c r="G9047" t="s">
        <v>9</v>
      </c>
      <c r="H9047" t="s">
        <v>9</v>
      </c>
      <c r="I9047" t="s">
        <v>9</v>
      </c>
      <c r="J9047" t="s">
        <v>9</v>
      </c>
      <c r="K9047" t="s">
        <v>9</v>
      </c>
      <c r="L9047" t="s">
        <v>0</v>
      </c>
      <c r="M9047" t="s">
        <v>0</v>
      </c>
      <c r="N9047" t="s">
        <v>0</v>
      </c>
    </row>
    <row r="9048" spans="7:14" x14ac:dyDescent="0.2">
      <c r="G9048" t="s">
        <v>9</v>
      </c>
      <c r="H9048" t="s">
        <v>9</v>
      </c>
      <c r="I9048" t="s">
        <v>9</v>
      </c>
      <c r="J9048" t="s">
        <v>9</v>
      </c>
      <c r="K9048" t="s">
        <v>9</v>
      </c>
      <c r="L9048" t="s">
        <v>0</v>
      </c>
      <c r="M9048" t="s">
        <v>0</v>
      </c>
      <c r="N9048" t="s">
        <v>0</v>
      </c>
    </row>
    <row r="9049" spans="7:14" x14ac:dyDescent="0.2">
      <c r="G9049" t="s">
        <v>9</v>
      </c>
      <c r="H9049" t="s">
        <v>9</v>
      </c>
      <c r="I9049" t="s">
        <v>9</v>
      </c>
      <c r="J9049" t="s">
        <v>9</v>
      </c>
      <c r="K9049" t="s">
        <v>9</v>
      </c>
      <c r="L9049" t="s">
        <v>0</v>
      </c>
      <c r="M9049" t="s">
        <v>0</v>
      </c>
      <c r="N9049" t="s">
        <v>0</v>
      </c>
    </row>
    <row r="9050" spans="7:14" x14ac:dyDescent="0.2">
      <c r="G9050" t="s">
        <v>9</v>
      </c>
      <c r="H9050" t="s">
        <v>9</v>
      </c>
      <c r="I9050" t="s">
        <v>9</v>
      </c>
      <c r="J9050" t="s">
        <v>9</v>
      </c>
      <c r="K9050" t="s">
        <v>9</v>
      </c>
      <c r="L9050" t="s">
        <v>0</v>
      </c>
      <c r="M9050" t="s">
        <v>0</v>
      </c>
      <c r="N9050" t="s">
        <v>0</v>
      </c>
    </row>
    <row r="9051" spans="7:14" x14ac:dyDescent="0.2">
      <c r="G9051" t="s">
        <v>9</v>
      </c>
      <c r="H9051" t="s">
        <v>9</v>
      </c>
      <c r="I9051" t="s">
        <v>9</v>
      </c>
      <c r="J9051" t="s">
        <v>9</v>
      </c>
      <c r="K9051" t="s">
        <v>9</v>
      </c>
      <c r="L9051" t="s">
        <v>0</v>
      </c>
      <c r="M9051" t="s">
        <v>0</v>
      </c>
      <c r="N9051" t="s">
        <v>0</v>
      </c>
    </row>
    <row r="9052" spans="7:14" x14ac:dyDescent="0.2">
      <c r="G9052" t="s">
        <v>9</v>
      </c>
      <c r="H9052" t="s">
        <v>9</v>
      </c>
      <c r="I9052" t="s">
        <v>9</v>
      </c>
      <c r="J9052" t="s">
        <v>9</v>
      </c>
      <c r="K9052" t="s">
        <v>9</v>
      </c>
      <c r="L9052" t="s">
        <v>0</v>
      </c>
      <c r="M9052" t="s">
        <v>0</v>
      </c>
      <c r="N9052" t="s">
        <v>0</v>
      </c>
    </row>
    <row r="9053" spans="7:14" x14ac:dyDescent="0.2">
      <c r="G9053" t="s">
        <v>9</v>
      </c>
      <c r="H9053" t="s">
        <v>9</v>
      </c>
      <c r="I9053" t="s">
        <v>9</v>
      </c>
      <c r="J9053" t="s">
        <v>9</v>
      </c>
      <c r="K9053" t="s">
        <v>9</v>
      </c>
      <c r="L9053" t="s">
        <v>0</v>
      </c>
      <c r="M9053" t="s">
        <v>0</v>
      </c>
      <c r="N9053" t="s">
        <v>0</v>
      </c>
    </row>
    <row r="9054" spans="7:14" x14ac:dyDescent="0.2">
      <c r="G9054" t="s">
        <v>9</v>
      </c>
      <c r="H9054" t="s">
        <v>9</v>
      </c>
      <c r="I9054" t="s">
        <v>9</v>
      </c>
      <c r="J9054" t="s">
        <v>9</v>
      </c>
      <c r="K9054" t="s">
        <v>9</v>
      </c>
      <c r="L9054" t="s">
        <v>0</v>
      </c>
      <c r="M9054" t="s">
        <v>0</v>
      </c>
      <c r="N9054" t="s">
        <v>0</v>
      </c>
    </row>
    <row r="9055" spans="7:14" x14ac:dyDescent="0.2">
      <c r="G9055" t="s">
        <v>9</v>
      </c>
      <c r="H9055" t="s">
        <v>9</v>
      </c>
      <c r="I9055" t="s">
        <v>9</v>
      </c>
      <c r="J9055" t="s">
        <v>9</v>
      </c>
      <c r="K9055" t="s">
        <v>9</v>
      </c>
      <c r="L9055" t="s">
        <v>0</v>
      </c>
      <c r="M9055" t="s">
        <v>0</v>
      </c>
      <c r="N9055" t="s">
        <v>0</v>
      </c>
    </row>
    <row r="9056" spans="7:14" x14ac:dyDescent="0.2">
      <c r="G9056" t="s">
        <v>9</v>
      </c>
      <c r="H9056" t="s">
        <v>9</v>
      </c>
      <c r="I9056" t="s">
        <v>9</v>
      </c>
      <c r="J9056" t="s">
        <v>9</v>
      </c>
      <c r="K9056" t="s">
        <v>9</v>
      </c>
      <c r="L9056" t="s">
        <v>0</v>
      </c>
      <c r="M9056" t="s">
        <v>0</v>
      </c>
      <c r="N9056" t="s">
        <v>0</v>
      </c>
    </row>
    <row r="9057" spans="7:14" x14ac:dyDescent="0.2">
      <c r="G9057" t="s">
        <v>9</v>
      </c>
      <c r="H9057" t="s">
        <v>9</v>
      </c>
      <c r="I9057" t="s">
        <v>9</v>
      </c>
      <c r="J9057" t="s">
        <v>9</v>
      </c>
      <c r="K9057" t="s">
        <v>9</v>
      </c>
      <c r="L9057" t="s">
        <v>0</v>
      </c>
      <c r="M9057" t="s">
        <v>0</v>
      </c>
      <c r="N9057" t="s">
        <v>0</v>
      </c>
    </row>
    <row r="9058" spans="7:14" x14ac:dyDescent="0.2">
      <c r="G9058" t="s">
        <v>9</v>
      </c>
      <c r="H9058" t="s">
        <v>9</v>
      </c>
      <c r="I9058" t="s">
        <v>9</v>
      </c>
      <c r="J9058" t="s">
        <v>9</v>
      </c>
      <c r="K9058" t="s">
        <v>9</v>
      </c>
      <c r="L9058" t="s">
        <v>0</v>
      </c>
      <c r="M9058" t="s">
        <v>0</v>
      </c>
      <c r="N9058" t="s">
        <v>0</v>
      </c>
    </row>
    <row r="9059" spans="7:14" x14ac:dyDescent="0.2">
      <c r="G9059" t="s">
        <v>9</v>
      </c>
      <c r="H9059" t="s">
        <v>9</v>
      </c>
      <c r="I9059" t="s">
        <v>9</v>
      </c>
      <c r="J9059" t="s">
        <v>9</v>
      </c>
      <c r="K9059" t="s">
        <v>9</v>
      </c>
      <c r="L9059" t="s">
        <v>0</v>
      </c>
      <c r="M9059" t="s">
        <v>0</v>
      </c>
      <c r="N9059" t="s">
        <v>0</v>
      </c>
    </row>
    <row r="9060" spans="7:14" x14ac:dyDescent="0.2">
      <c r="G9060" t="s">
        <v>9</v>
      </c>
      <c r="H9060" t="s">
        <v>9</v>
      </c>
      <c r="I9060" t="s">
        <v>9</v>
      </c>
      <c r="J9060" t="s">
        <v>9</v>
      </c>
      <c r="K9060" t="s">
        <v>9</v>
      </c>
      <c r="L9060" t="s">
        <v>0</v>
      </c>
      <c r="M9060" t="s">
        <v>0</v>
      </c>
      <c r="N9060" t="s">
        <v>0</v>
      </c>
    </row>
    <row r="9061" spans="7:14" x14ac:dyDescent="0.2">
      <c r="G9061" t="s">
        <v>9</v>
      </c>
      <c r="H9061" t="s">
        <v>9</v>
      </c>
      <c r="I9061" t="s">
        <v>9</v>
      </c>
      <c r="J9061" t="s">
        <v>9</v>
      </c>
      <c r="K9061" t="s">
        <v>9</v>
      </c>
      <c r="L9061" t="s">
        <v>0</v>
      </c>
      <c r="M9061" t="s">
        <v>0</v>
      </c>
      <c r="N9061" t="s">
        <v>0</v>
      </c>
    </row>
    <row r="9062" spans="7:14" x14ac:dyDescent="0.2">
      <c r="G9062" t="s">
        <v>9</v>
      </c>
      <c r="H9062" t="s">
        <v>9</v>
      </c>
      <c r="I9062" t="s">
        <v>9</v>
      </c>
      <c r="J9062" t="s">
        <v>9</v>
      </c>
      <c r="K9062" t="s">
        <v>9</v>
      </c>
      <c r="L9062" t="s">
        <v>0</v>
      </c>
      <c r="M9062" t="s">
        <v>0</v>
      </c>
      <c r="N9062" t="s">
        <v>0</v>
      </c>
    </row>
    <row r="9063" spans="7:14" x14ac:dyDescent="0.2">
      <c r="G9063" t="s">
        <v>9</v>
      </c>
      <c r="H9063" t="s">
        <v>9</v>
      </c>
      <c r="I9063" t="s">
        <v>9</v>
      </c>
      <c r="J9063" t="s">
        <v>9</v>
      </c>
      <c r="K9063" t="s">
        <v>9</v>
      </c>
      <c r="L9063" t="s">
        <v>0</v>
      </c>
      <c r="M9063" t="s">
        <v>0</v>
      </c>
      <c r="N9063" t="s">
        <v>0</v>
      </c>
    </row>
    <row r="9064" spans="7:14" x14ac:dyDescent="0.2">
      <c r="G9064" t="s">
        <v>9</v>
      </c>
      <c r="H9064" t="s">
        <v>9</v>
      </c>
      <c r="I9064" t="s">
        <v>9</v>
      </c>
      <c r="J9064" t="s">
        <v>9</v>
      </c>
      <c r="K9064" t="s">
        <v>9</v>
      </c>
      <c r="L9064" t="s">
        <v>0</v>
      </c>
      <c r="M9064" t="s">
        <v>0</v>
      </c>
      <c r="N9064" t="s">
        <v>0</v>
      </c>
    </row>
    <row r="9065" spans="7:14" x14ac:dyDescent="0.2">
      <c r="G9065" t="s">
        <v>9</v>
      </c>
      <c r="H9065" t="s">
        <v>9</v>
      </c>
      <c r="I9065" t="s">
        <v>9</v>
      </c>
      <c r="J9065" t="s">
        <v>9</v>
      </c>
      <c r="K9065" t="s">
        <v>9</v>
      </c>
      <c r="L9065" t="s">
        <v>0</v>
      </c>
      <c r="M9065" t="s">
        <v>0</v>
      </c>
      <c r="N9065" t="s">
        <v>0</v>
      </c>
    </row>
    <row r="9066" spans="7:14" x14ac:dyDescent="0.2">
      <c r="G9066" t="s">
        <v>9</v>
      </c>
      <c r="H9066" t="s">
        <v>9</v>
      </c>
      <c r="I9066" t="s">
        <v>9</v>
      </c>
      <c r="J9066" t="s">
        <v>9</v>
      </c>
      <c r="K9066" t="s">
        <v>9</v>
      </c>
      <c r="L9066" t="s">
        <v>0</v>
      </c>
      <c r="M9066" t="s">
        <v>0</v>
      </c>
      <c r="N9066" t="s">
        <v>0</v>
      </c>
    </row>
    <row r="9067" spans="7:14" x14ac:dyDescent="0.2">
      <c r="G9067" t="s">
        <v>9</v>
      </c>
      <c r="H9067" t="s">
        <v>9</v>
      </c>
      <c r="I9067" t="s">
        <v>9</v>
      </c>
      <c r="J9067" t="s">
        <v>9</v>
      </c>
      <c r="K9067" t="s">
        <v>9</v>
      </c>
      <c r="L9067" t="s">
        <v>0</v>
      </c>
      <c r="M9067" t="s">
        <v>0</v>
      </c>
      <c r="N9067" t="s">
        <v>0</v>
      </c>
    </row>
    <row r="9068" spans="7:14" x14ac:dyDescent="0.2">
      <c r="G9068" t="s">
        <v>9</v>
      </c>
      <c r="H9068" t="s">
        <v>9</v>
      </c>
      <c r="I9068" t="s">
        <v>9</v>
      </c>
      <c r="J9068" t="s">
        <v>9</v>
      </c>
      <c r="K9068" t="s">
        <v>9</v>
      </c>
      <c r="L9068" t="s">
        <v>0</v>
      </c>
      <c r="M9068" t="s">
        <v>0</v>
      </c>
      <c r="N9068" t="s">
        <v>0</v>
      </c>
    </row>
    <row r="9069" spans="7:14" x14ac:dyDescent="0.2">
      <c r="G9069" t="s">
        <v>9</v>
      </c>
      <c r="H9069" t="s">
        <v>9</v>
      </c>
      <c r="I9069" t="s">
        <v>9</v>
      </c>
      <c r="J9069" t="s">
        <v>9</v>
      </c>
      <c r="K9069" t="s">
        <v>9</v>
      </c>
      <c r="L9069" t="s">
        <v>0</v>
      </c>
      <c r="M9069" t="s">
        <v>0</v>
      </c>
      <c r="N9069" t="s">
        <v>0</v>
      </c>
    </row>
    <row r="9070" spans="7:14" x14ac:dyDescent="0.2">
      <c r="G9070" t="s">
        <v>9</v>
      </c>
      <c r="H9070" t="s">
        <v>9</v>
      </c>
      <c r="I9070" t="s">
        <v>9</v>
      </c>
      <c r="J9070" t="s">
        <v>9</v>
      </c>
      <c r="K9070" t="s">
        <v>9</v>
      </c>
      <c r="L9070" t="s">
        <v>0</v>
      </c>
      <c r="M9070" t="s">
        <v>0</v>
      </c>
      <c r="N9070" t="s">
        <v>0</v>
      </c>
    </row>
    <row r="9071" spans="7:14" x14ac:dyDescent="0.2">
      <c r="G9071" t="s">
        <v>9</v>
      </c>
      <c r="H9071" t="s">
        <v>9</v>
      </c>
      <c r="I9071" t="s">
        <v>9</v>
      </c>
      <c r="J9071" t="s">
        <v>9</v>
      </c>
      <c r="K9071" t="s">
        <v>9</v>
      </c>
      <c r="L9071" t="s">
        <v>0</v>
      </c>
      <c r="M9071" t="s">
        <v>0</v>
      </c>
      <c r="N9071" t="s">
        <v>0</v>
      </c>
    </row>
    <row r="9072" spans="7:14" x14ac:dyDescent="0.2">
      <c r="G9072" t="s">
        <v>9</v>
      </c>
      <c r="H9072" t="s">
        <v>9</v>
      </c>
      <c r="I9072" t="s">
        <v>9</v>
      </c>
      <c r="J9072" t="s">
        <v>9</v>
      </c>
      <c r="K9072" t="s">
        <v>9</v>
      </c>
      <c r="L9072" t="s">
        <v>0</v>
      </c>
      <c r="M9072" t="s">
        <v>0</v>
      </c>
      <c r="N9072" t="s">
        <v>0</v>
      </c>
    </row>
    <row r="9073" spans="7:14" x14ac:dyDescent="0.2">
      <c r="G9073" t="s">
        <v>9</v>
      </c>
      <c r="H9073" t="s">
        <v>9</v>
      </c>
      <c r="I9073" t="s">
        <v>9</v>
      </c>
      <c r="J9073" t="s">
        <v>9</v>
      </c>
      <c r="K9073" t="s">
        <v>9</v>
      </c>
      <c r="L9073" t="s">
        <v>0</v>
      </c>
      <c r="M9073" t="s">
        <v>0</v>
      </c>
      <c r="N9073" t="s">
        <v>0</v>
      </c>
    </row>
    <row r="9074" spans="7:14" x14ac:dyDescent="0.2">
      <c r="G9074" t="s">
        <v>9</v>
      </c>
      <c r="H9074" t="s">
        <v>9</v>
      </c>
      <c r="I9074" t="s">
        <v>9</v>
      </c>
      <c r="J9074" t="s">
        <v>9</v>
      </c>
      <c r="K9074" t="s">
        <v>9</v>
      </c>
      <c r="L9074" t="s">
        <v>0</v>
      </c>
      <c r="M9074" t="s">
        <v>0</v>
      </c>
      <c r="N9074" t="s">
        <v>0</v>
      </c>
    </row>
    <row r="9075" spans="7:14" x14ac:dyDescent="0.2">
      <c r="G9075" t="s">
        <v>9</v>
      </c>
      <c r="H9075" t="s">
        <v>9</v>
      </c>
      <c r="I9075" t="s">
        <v>9</v>
      </c>
      <c r="J9075" t="s">
        <v>9</v>
      </c>
      <c r="K9075" t="s">
        <v>9</v>
      </c>
      <c r="L9075" t="s">
        <v>0</v>
      </c>
      <c r="M9075" t="s">
        <v>0</v>
      </c>
      <c r="N9075" t="s">
        <v>0</v>
      </c>
    </row>
    <row r="9076" spans="7:14" x14ac:dyDescent="0.2">
      <c r="G9076" t="s">
        <v>9</v>
      </c>
      <c r="H9076" t="s">
        <v>9</v>
      </c>
      <c r="I9076" t="s">
        <v>9</v>
      </c>
      <c r="J9076" t="s">
        <v>9</v>
      </c>
      <c r="K9076" t="s">
        <v>9</v>
      </c>
      <c r="L9076" t="s">
        <v>0</v>
      </c>
      <c r="M9076" t="s">
        <v>0</v>
      </c>
      <c r="N9076" t="s">
        <v>0</v>
      </c>
    </row>
    <row r="9077" spans="7:14" x14ac:dyDescent="0.2">
      <c r="G9077" t="s">
        <v>9</v>
      </c>
      <c r="H9077" t="s">
        <v>9</v>
      </c>
      <c r="I9077" t="s">
        <v>9</v>
      </c>
      <c r="J9077" t="s">
        <v>9</v>
      </c>
      <c r="K9077" t="s">
        <v>9</v>
      </c>
      <c r="L9077" t="s">
        <v>0</v>
      </c>
      <c r="M9077" t="s">
        <v>0</v>
      </c>
      <c r="N9077" t="s">
        <v>0</v>
      </c>
    </row>
    <row r="9078" spans="7:14" x14ac:dyDescent="0.2">
      <c r="G9078" t="s">
        <v>9</v>
      </c>
      <c r="H9078" t="s">
        <v>9</v>
      </c>
      <c r="I9078" t="s">
        <v>9</v>
      </c>
      <c r="J9078" t="s">
        <v>9</v>
      </c>
      <c r="K9078" t="s">
        <v>9</v>
      </c>
      <c r="L9078" t="s">
        <v>0</v>
      </c>
      <c r="M9078" t="s">
        <v>0</v>
      </c>
      <c r="N9078" t="s">
        <v>0</v>
      </c>
    </row>
    <row r="9079" spans="7:14" x14ac:dyDescent="0.2">
      <c r="G9079" t="s">
        <v>9</v>
      </c>
      <c r="H9079" t="s">
        <v>9</v>
      </c>
      <c r="I9079" t="s">
        <v>9</v>
      </c>
      <c r="J9079" t="s">
        <v>9</v>
      </c>
      <c r="K9079" t="s">
        <v>9</v>
      </c>
      <c r="L9079" t="s">
        <v>0</v>
      </c>
      <c r="M9079" t="s">
        <v>0</v>
      </c>
      <c r="N9079" t="s">
        <v>0</v>
      </c>
    </row>
    <row r="9080" spans="7:14" x14ac:dyDescent="0.2">
      <c r="G9080" t="s">
        <v>9</v>
      </c>
      <c r="H9080" t="s">
        <v>9</v>
      </c>
      <c r="I9080" t="s">
        <v>9</v>
      </c>
      <c r="J9080" t="s">
        <v>9</v>
      </c>
      <c r="K9080" t="s">
        <v>9</v>
      </c>
      <c r="L9080" t="s">
        <v>0</v>
      </c>
      <c r="M9080" t="s">
        <v>0</v>
      </c>
      <c r="N9080" t="s">
        <v>0</v>
      </c>
    </row>
    <row r="9081" spans="7:14" x14ac:dyDescent="0.2">
      <c r="G9081" t="s">
        <v>9</v>
      </c>
      <c r="H9081" t="s">
        <v>9</v>
      </c>
      <c r="I9081" t="s">
        <v>9</v>
      </c>
      <c r="J9081" t="s">
        <v>9</v>
      </c>
      <c r="K9081" t="s">
        <v>9</v>
      </c>
      <c r="L9081" t="s">
        <v>0</v>
      </c>
      <c r="M9081" t="s">
        <v>0</v>
      </c>
      <c r="N9081" t="s">
        <v>0</v>
      </c>
    </row>
    <row r="9082" spans="7:14" x14ac:dyDescent="0.2">
      <c r="G9082" t="s">
        <v>9</v>
      </c>
      <c r="H9082" t="s">
        <v>9</v>
      </c>
      <c r="I9082" t="s">
        <v>9</v>
      </c>
      <c r="J9082" t="s">
        <v>9</v>
      </c>
      <c r="K9082" t="s">
        <v>9</v>
      </c>
      <c r="L9082" t="s">
        <v>0</v>
      </c>
      <c r="M9082" t="s">
        <v>0</v>
      </c>
      <c r="N9082" t="s">
        <v>0</v>
      </c>
    </row>
    <row r="9083" spans="7:14" x14ac:dyDescent="0.2">
      <c r="G9083" t="s">
        <v>9</v>
      </c>
      <c r="H9083" t="s">
        <v>9</v>
      </c>
      <c r="I9083" t="s">
        <v>9</v>
      </c>
      <c r="J9083" t="s">
        <v>9</v>
      </c>
      <c r="K9083" t="s">
        <v>9</v>
      </c>
      <c r="L9083" t="s">
        <v>0</v>
      </c>
      <c r="M9083" t="s">
        <v>0</v>
      </c>
      <c r="N9083" t="s">
        <v>0</v>
      </c>
    </row>
    <row r="9084" spans="7:14" x14ac:dyDescent="0.2">
      <c r="G9084" t="s">
        <v>9</v>
      </c>
      <c r="H9084" t="s">
        <v>9</v>
      </c>
      <c r="I9084" t="s">
        <v>9</v>
      </c>
      <c r="J9084" t="s">
        <v>9</v>
      </c>
      <c r="K9084" t="s">
        <v>9</v>
      </c>
      <c r="L9084" t="s">
        <v>0</v>
      </c>
      <c r="M9084" t="s">
        <v>0</v>
      </c>
      <c r="N9084" t="s">
        <v>0</v>
      </c>
    </row>
    <row r="9085" spans="7:14" x14ac:dyDescent="0.2">
      <c r="G9085" t="s">
        <v>9</v>
      </c>
      <c r="H9085" t="s">
        <v>9</v>
      </c>
      <c r="I9085" t="s">
        <v>9</v>
      </c>
      <c r="J9085" t="s">
        <v>9</v>
      </c>
      <c r="K9085" t="s">
        <v>9</v>
      </c>
      <c r="L9085" t="s">
        <v>0</v>
      </c>
      <c r="M9085" t="s">
        <v>0</v>
      </c>
      <c r="N9085" t="s">
        <v>0</v>
      </c>
    </row>
    <row r="9086" spans="7:14" x14ac:dyDescent="0.2">
      <c r="G9086" t="s">
        <v>9</v>
      </c>
      <c r="H9086" t="s">
        <v>9</v>
      </c>
      <c r="I9086" t="s">
        <v>9</v>
      </c>
      <c r="J9086" t="s">
        <v>9</v>
      </c>
      <c r="K9086" t="s">
        <v>9</v>
      </c>
      <c r="L9086" t="s">
        <v>0</v>
      </c>
      <c r="M9086" t="s">
        <v>0</v>
      </c>
      <c r="N9086" t="s">
        <v>0</v>
      </c>
    </row>
    <row r="9087" spans="7:14" x14ac:dyDescent="0.2">
      <c r="G9087" t="s">
        <v>9</v>
      </c>
      <c r="H9087" t="s">
        <v>9</v>
      </c>
      <c r="I9087" t="s">
        <v>9</v>
      </c>
      <c r="J9087" t="s">
        <v>9</v>
      </c>
      <c r="K9087" t="s">
        <v>9</v>
      </c>
      <c r="L9087" t="s">
        <v>0</v>
      </c>
      <c r="M9087" t="s">
        <v>0</v>
      </c>
      <c r="N9087" t="s">
        <v>0</v>
      </c>
    </row>
    <row r="9088" spans="7:14" x14ac:dyDescent="0.2">
      <c r="G9088" t="s">
        <v>9</v>
      </c>
      <c r="H9088" t="s">
        <v>9</v>
      </c>
      <c r="I9088" t="s">
        <v>9</v>
      </c>
      <c r="J9088" t="s">
        <v>9</v>
      </c>
      <c r="K9088" t="s">
        <v>9</v>
      </c>
      <c r="L9088" t="s">
        <v>0</v>
      </c>
      <c r="M9088" t="s">
        <v>0</v>
      </c>
      <c r="N9088" t="s">
        <v>0</v>
      </c>
    </row>
    <row r="9089" spans="7:14" x14ac:dyDescent="0.2">
      <c r="G9089" t="s">
        <v>9</v>
      </c>
      <c r="H9089" t="s">
        <v>9</v>
      </c>
      <c r="I9089" t="s">
        <v>9</v>
      </c>
      <c r="J9089" t="s">
        <v>9</v>
      </c>
      <c r="K9089" t="s">
        <v>9</v>
      </c>
      <c r="L9089" t="s">
        <v>0</v>
      </c>
      <c r="M9089" t="s">
        <v>0</v>
      </c>
      <c r="N9089" t="s">
        <v>0</v>
      </c>
    </row>
    <row r="9090" spans="7:14" x14ac:dyDescent="0.2">
      <c r="G9090" t="s">
        <v>9</v>
      </c>
      <c r="H9090" t="s">
        <v>9</v>
      </c>
      <c r="I9090" t="s">
        <v>9</v>
      </c>
      <c r="J9090" t="s">
        <v>9</v>
      </c>
      <c r="K9090" t="s">
        <v>9</v>
      </c>
      <c r="L9090" t="s">
        <v>0</v>
      </c>
      <c r="M9090" t="s">
        <v>0</v>
      </c>
      <c r="N9090" t="s">
        <v>0</v>
      </c>
    </row>
    <row r="9091" spans="7:14" x14ac:dyDescent="0.2">
      <c r="G9091" t="s">
        <v>9</v>
      </c>
      <c r="H9091" t="s">
        <v>9</v>
      </c>
      <c r="I9091" t="s">
        <v>9</v>
      </c>
      <c r="J9091" t="s">
        <v>9</v>
      </c>
      <c r="K9091" t="s">
        <v>9</v>
      </c>
      <c r="L9091" t="s">
        <v>0</v>
      </c>
      <c r="M9091" t="s">
        <v>0</v>
      </c>
      <c r="N9091" t="s">
        <v>0</v>
      </c>
    </row>
    <row r="9092" spans="7:14" x14ac:dyDescent="0.2">
      <c r="G9092" t="s">
        <v>9</v>
      </c>
      <c r="H9092" t="s">
        <v>9</v>
      </c>
      <c r="I9092" t="s">
        <v>9</v>
      </c>
      <c r="J9092" t="s">
        <v>9</v>
      </c>
      <c r="K9092" t="s">
        <v>9</v>
      </c>
      <c r="L9092" t="s">
        <v>0</v>
      </c>
      <c r="M9092" t="s">
        <v>0</v>
      </c>
      <c r="N9092" t="s">
        <v>0</v>
      </c>
    </row>
    <row r="9093" spans="7:14" x14ac:dyDescent="0.2">
      <c r="G9093" t="s">
        <v>9</v>
      </c>
      <c r="H9093" t="s">
        <v>9</v>
      </c>
      <c r="I9093" t="s">
        <v>9</v>
      </c>
      <c r="J9093" t="s">
        <v>9</v>
      </c>
      <c r="K9093" t="s">
        <v>9</v>
      </c>
      <c r="L9093" t="s">
        <v>0</v>
      </c>
      <c r="M9093" t="s">
        <v>0</v>
      </c>
      <c r="N9093" t="s">
        <v>0</v>
      </c>
    </row>
    <row r="9094" spans="7:14" x14ac:dyDescent="0.2">
      <c r="G9094" t="s">
        <v>9</v>
      </c>
      <c r="H9094" t="s">
        <v>9</v>
      </c>
      <c r="I9094" t="s">
        <v>9</v>
      </c>
      <c r="J9094" t="s">
        <v>9</v>
      </c>
      <c r="K9094" t="s">
        <v>9</v>
      </c>
      <c r="L9094" t="s">
        <v>0</v>
      </c>
      <c r="M9094" t="s">
        <v>0</v>
      </c>
      <c r="N9094" t="s">
        <v>0</v>
      </c>
    </row>
    <row r="9095" spans="7:14" x14ac:dyDescent="0.2">
      <c r="G9095" t="s">
        <v>9</v>
      </c>
      <c r="H9095" t="s">
        <v>9</v>
      </c>
      <c r="I9095" t="s">
        <v>9</v>
      </c>
      <c r="J9095" t="s">
        <v>9</v>
      </c>
      <c r="K9095" t="s">
        <v>9</v>
      </c>
      <c r="L9095" t="s">
        <v>0</v>
      </c>
      <c r="M9095" t="s">
        <v>0</v>
      </c>
      <c r="N9095" t="s">
        <v>0</v>
      </c>
    </row>
    <row r="9096" spans="7:14" x14ac:dyDescent="0.2">
      <c r="G9096" t="s">
        <v>9</v>
      </c>
      <c r="H9096" t="s">
        <v>9</v>
      </c>
      <c r="I9096" t="s">
        <v>9</v>
      </c>
      <c r="J9096" t="s">
        <v>9</v>
      </c>
      <c r="K9096" t="s">
        <v>9</v>
      </c>
      <c r="L9096" t="s">
        <v>0</v>
      </c>
      <c r="M9096" t="s">
        <v>0</v>
      </c>
      <c r="N9096" t="s">
        <v>0</v>
      </c>
    </row>
    <row r="9097" spans="7:14" x14ac:dyDescent="0.2">
      <c r="G9097" t="s">
        <v>9</v>
      </c>
      <c r="H9097" t="s">
        <v>9</v>
      </c>
      <c r="I9097" t="s">
        <v>9</v>
      </c>
      <c r="J9097" t="s">
        <v>9</v>
      </c>
      <c r="K9097" t="s">
        <v>9</v>
      </c>
      <c r="L9097" t="s">
        <v>0</v>
      </c>
      <c r="M9097" t="s">
        <v>0</v>
      </c>
      <c r="N9097" t="s">
        <v>0</v>
      </c>
    </row>
    <row r="9098" spans="7:14" x14ac:dyDescent="0.2">
      <c r="G9098" t="s">
        <v>9</v>
      </c>
      <c r="H9098" t="s">
        <v>9</v>
      </c>
      <c r="I9098" t="s">
        <v>9</v>
      </c>
      <c r="J9098" t="s">
        <v>9</v>
      </c>
      <c r="K9098" t="s">
        <v>9</v>
      </c>
      <c r="L9098" t="s">
        <v>0</v>
      </c>
      <c r="M9098" t="s">
        <v>0</v>
      </c>
      <c r="N9098" t="s">
        <v>0</v>
      </c>
    </row>
    <row r="9099" spans="7:14" x14ac:dyDescent="0.2">
      <c r="G9099" t="s">
        <v>9</v>
      </c>
      <c r="H9099" t="s">
        <v>9</v>
      </c>
      <c r="I9099" t="s">
        <v>9</v>
      </c>
      <c r="J9099" t="s">
        <v>9</v>
      </c>
      <c r="K9099" t="s">
        <v>9</v>
      </c>
      <c r="L9099" t="s">
        <v>0</v>
      </c>
      <c r="M9099" t="s">
        <v>0</v>
      </c>
      <c r="N9099" t="s">
        <v>0</v>
      </c>
    </row>
    <row r="9100" spans="7:14" x14ac:dyDescent="0.2">
      <c r="G9100" t="s">
        <v>9</v>
      </c>
      <c r="H9100" t="s">
        <v>9</v>
      </c>
      <c r="I9100" t="s">
        <v>9</v>
      </c>
      <c r="J9100" t="s">
        <v>9</v>
      </c>
      <c r="K9100" t="s">
        <v>9</v>
      </c>
      <c r="L9100" t="s">
        <v>0</v>
      </c>
      <c r="M9100" t="s">
        <v>0</v>
      </c>
      <c r="N9100" t="s">
        <v>0</v>
      </c>
    </row>
    <row r="9101" spans="7:14" x14ac:dyDescent="0.2">
      <c r="G9101" t="s">
        <v>9</v>
      </c>
      <c r="H9101" t="s">
        <v>9</v>
      </c>
      <c r="I9101" t="s">
        <v>9</v>
      </c>
      <c r="J9101" t="s">
        <v>9</v>
      </c>
      <c r="K9101" t="s">
        <v>9</v>
      </c>
      <c r="L9101" t="s">
        <v>0</v>
      </c>
      <c r="M9101" t="s">
        <v>0</v>
      </c>
      <c r="N9101" t="s">
        <v>0</v>
      </c>
    </row>
    <row r="9102" spans="7:14" x14ac:dyDescent="0.2">
      <c r="G9102" t="s">
        <v>9</v>
      </c>
      <c r="H9102" t="s">
        <v>9</v>
      </c>
      <c r="I9102" t="s">
        <v>9</v>
      </c>
      <c r="J9102" t="s">
        <v>9</v>
      </c>
      <c r="K9102" t="s">
        <v>9</v>
      </c>
      <c r="L9102" t="s">
        <v>0</v>
      </c>
      <c r="M9102" t="s">
        <v>0</v>
      </c>
      <c r="N9102" t="s">
        <v>0</v>
      </c>
    </row>
    <row r="9103" spans="7:14" x14ac:dyDescent="0.2">
      <c r="G9103" t="s">
        <v>9</v>
      </c>
      <c r="H9103" t="s">
        <v>9</v>
      </c>
      <c r="I9103" t="s">
        <v>9</v>
      </c>
      <c r="J9103" t="s">
        <v>9</v>
      </c>
      <c r="K9103" t="s">
        <v>9</v>
      </c>
      <c r="L9103" t="s">
        <v>0</v>
      </c>
      <c r="M9103" t="s">
        <v>0</v>
      </c>
      <c r="N9103" t="s">
        <v>0</v>
      </c>
    </row>
    <row r="9104" spans="7:14" x14ac:dyDescent="0.2">
      <c r="G9104" t="s">
        <v>9</v>
      </c>
      <c r="H9104" t="s">
        <v>9</v>
      </c>
      <c r="I9104" t="s">
        <v>9</v>
      </c>
      <c r="J9104" t="s">
        <v>9</v>
      </c>
      <c r="K9104" t="s">
        <v>9</v>
      </c>
      <c r="L9104" t="s">
        <v>0</v>
      </c>
      <c r="M9104" t="s">
        <v>0</v>
      </c>
      <c r="N9104" t="s">
        <v>0</v>
      </c>
    </row>
    <row r="9105" spans="7:14" x14ac:dyDescent="0.2">
      <c r="G9105" t="s">
        <v>9</v>
      </c>
      <c r="H9105" t="s">
        <v>9</v>
      </c>
      <c r="I9105" t="s">
        <v>9</v>
      </c>
      <c r="J9105" t="s">
        <v>9</v>
      </c>
      <c r="K9105" t="s">
        <v>9</v>
      </c>
      <c r="L9105" t="s">
        <v>0</v>
      </c>
      <c r="M9105" t="s">
        <v>0</v>
      </c>
      <c r="N9105" t="s">
        <v>0</v>
      </c>
    </row>
    <row r="9106" spans="7:14" x14ac:dyDescent="0.2">
      <c r="G9106" t="s">
        <v>9</v>
      </c>
      <c r="H9106" t="s">
        <v>9</v>
      </c>
      <c r="I9106" t="s">
        <v>9</v>
      </c>
      <c r="J9106" t="s">
        <v>9</v>
      </c>
      <c r="K9106" t="s">
        <v>9</v>
      </c>
      <c r="L9106" t="s">
        <v>0</v>
      </c>
      <c r="M9106" t="s">
        <v>0</v>
      </c>
      <c r="N9106" t="s">
        <v>0</v>
      </c>
    </row>
    <row r="9107" spans="7:14" x14ac:dyDescent="0.2">
      <c r="G9107" t="s">
        <v>9</v>
      </c>
      <c r="H9107" t="s">
        <v>9</v>
      </c>
      <c r="I9107" t="s">
        <v>9</v>
      </c>
      <c r="J9107" t="s">
        <v>9</v>
      </c>
      <c r="K9107" t="s">
        <v>9</v>
      </c>
      <c r="L9107" t="s">
        <v>0</v>
      </c>
      <c r="M9107" t="s">
        <v>0</v>
      </c>
      <c r="N9107" t="s">
        <v>0</v>
      </c>
    </row>
    <row r="9108" spans="7:14" x14ac:dyDescent="0.2">
      <c r="G9108" t="s">
        <v>9</v>
      </c>
      <c r="H9108" t="s">
        <v>9</v>
      </c>
      <c r="I9108" t="s">
        <v>9</v>
      </c>
      <c r="J9108" t="s">
        <v>9</v>
      </c>
      <c r="K9108" t="s">
        <v>9</v>
      </c>
      <c r="L9108" t="s">
        <v>0</v>
      </c>
      <c r="M9108" t="s">
        <v>0</v>
      </c>
      <c r="N9108" t="s">
        <v>0</v>
      </c>
    </row>
    <row r="9109" spans="7:14" x14ac:dyDescent="0.2">
      <c r="G9109" t="s">
        <v>9</v>
      </c>
      <c r="H9109" t="s">
        <v>9</v>
      </c>
      <c r="I9109" t="s">
        <v>9</v>
      </c>
      <c r="J9109" t="s">
        <v>9</v>
      </c>
      <c r="K9109" t="s">
        <v>9</v>
      </c>
      <c r="L9109" t="s">
        <v>0</v>
      </c>
      <c r="M9109" t="s">
        <v>0</v>
      </c>
      <c r="N9109" t="s">
        <v>0</v>
      </c>
    </row>
    <row r="9110" spans="7:14" x14ac:dyDescent="0.2">
      <c r="G9110" t="s">
        <v>9</v>
      </c>
      <c r="H9110" t="s">
        <v>9</v>
      </c>
      <c r="I9110" t="s">
        <v>9</v>
      </c>
      <c r="J9110" t="s">
        <v>9</v>
      </c>
      <c r="K9110" t="s">
        <v>9</v>
      </c>
      <c r="L9110" t="s">
        <v>0</v>
      </c>
      <c r="M9110" t="s">
        <v>0</v>
      </c>
      <c r="N9110" t="s">
        <v>0</v>
      </c>
    </row>
    <row r="9111" spans="7:14" x14ac:dyDescent="0.2">
      <c r="G9111" t="s">
        <v>9</v>
      </c>
      <c r="H9111" t="s">
        <v>9</v>
      </c>
      <c r="I9111" t="s">
        <v>9</v>
      </c>
      <c r="J9111" t="s">
        <v>9</v>
      </c>
      <c r="K9111" t="s">
        <v>9</v>
      </c>
      <c r="L9111" t="s">
        <v>0</v>
      </c>
      <c r="M9111" t="s">
        <v>0</v>
      </c>
      <c r="N9111" t="s">
        <v>0</v>
      </c>
    </row>
    <row r="9112" spans="7:14" x14ac:dyDescent="0.2">
      <c r="G9112" t="s">
        <v>9</v>
      </c>
      <c r="H9112" t="s">
        <v>9</v>
      </c>
      <c r="I9112" t="s">
        <v>9</v>
      </c>
      <c r="J9112" t="s">
        <v>9</v>
      </c>
      <c r="K9112" t="s">
        <v>9</v>
      </c>
      <c r="L9112" t="s">
        <v>0</v>
      </c>
      <c r="M9112" t="s">
        <v>0</v>
      </c>
      <c r="N9112" t="s">
        <v>0</v>
      </c>
    </row>
    <row r="9113" spans="7:14" x14ac:dyDescent="0.2">
      <c r="G9113" t="s">
        <v>9</v>
      </c>
      <c r="H9113" t="s">
        <v>9</v>
      </c>
      <c r="I9113" t="s">
        <v>9</v>
      </c>
      <c r="J9113" t="s">
        <v>9</v>
      </c>
      <c r="K9113" t="s">
        <v>9</v>
      </c>
      <c r="L9113" t="s">
        <v>0</v>
      </c>
      <c r="M9113" t="s">
        <v>0</v>
      </c>
      <c r="N9113" t="s">
        <v>0</v>
      </c>
    </row>
    <row r="9114" spans="7:14" x14ac:dyDescent="0.2">
      <c r="G9114" t="s">
        <v>9</v>
      </c>
      <c r="H9114" t="s">
        <v>9</v>
      </c>
      <c r="I9114" t="s">
        <v>9</v>
      </c>
      <c r="J9114" t="s">
        <v>9</v>
      </c>
      <c r="K9114" t="s">
        <v>9</v>
      </c>
      <c r="L9114" t="s">
        <v>0</v>
      </c>
      <c r="M9114" t="s">
        <v>0</v>
      </c>
      <c r="N9114" t="s">
        <v>0</v>
      </c>
    </row>
    <row r="9115" spans="7:14" x14ac:dyDescent="0.2">
      <c r="G9115" t="s">
        <v>9</v>
      </c>
      <c r="H9115" t="s">
        <v>9</v>
      </c>
      <c r="I9115" t="s">
        <v>9</v>
      </c>
      <c r="J9115" t="s">
        <v>9</v>
      </c>
      <c r="K9115" t="s">
        <v>9</v>
      </c>
      <c r="L9115" t="s">
        <v>0</v>
      </c>
      <c r="M9115" t="s">
        <v>0</v>
      </c>
      <c r="N9115" t="s">
        <v>0</v>
      </c>
    </row>
    <row r="9116" spans="7:14" x14ac:dyDescent="0.2">
      <c r="G9116" t="s">
        <v>9</v>
      </c>
      <c r="H9116" t="s">
        <v>9</v>
      </c>
      <c r="I9116" t="s">
        <v>9</v>
      </c>
      <c r="J9116" t="s">
        <v>9</v>
      </c>
      <c r="K9116" t="s">
        <v>9</v>
      </c>
      <c r="L9116" t="s">
        <v>0</v>
      </c>
      <c r="M9116" t="s">
        <v>0</v>
      </c>
      <c r="N9116" t="s">
        <v>0</v>
      </c>
    </row>
    <row r="9117" spans="7:14" x14ac:dyDescent="0.2">
      <c r="G9117" t="s">
        <v>9</v>
      </c>
      <c r="H9117" t="s">
        <v>9</v>
      </c>
      <c r="I9117" t="s">
        <v>9</v>
      </c>
      <c r="J9117" t="s">
        <v>9</v>
      </c>
      <c r="K9117" t="s">
        <v>9</v>
      </c>
      <c r="L9117" t="s">
        <v>0</v>
      </c>
      <c r="M9117" t="s">
        <v>0</v>
      </c>
      <c r="N9117" t="s">
        <v>0</v>
      </c>
    </row>
    <row r="9118" spans="7:14" x14ac:dyDescent="0.2">
      <c r="G9118" t="s">
        <v>9</v>
      </c>
      <c r="H9118" t="s">
        <v>9</v>
      </c>
      <c r="I9118" t="s">
        <v>9</v>
      </c>
      <c r="J9118" t="s">
        <v>9</v>
      </c>
      <c r="K9118" t="s">
        <v>9</v>
      </c>
      <c r="L9118" t="s">
        <v>0</v>
      </c>
      <c r="M9118" t="s">
        <v>0</v>
      </c>
      <c r="N9118" t="s">
        <v>0</v>
      </c>
    </row>
    <row r="9119" spans="7:14" x14ac:dyDescent="0.2">
      <c r="G9119" t="s">
        <v>9</v>
      </c>
      <c r="H9119" t="s">
        <v>9</v>
      </c>
      <c r="I9119" t="s">
        <v>9</v>
      </c>
      <c r="J9119" t="s">
        <v>9</v>
      </c>
      <c r="K9119" t="s">
        <v>9</v>
      </c>
      <c r="L9119" t="s">
        <v>0</v>
      </c>
      <c r="M9119" t="s">
        <v>0</v>
      </c>
      <c r="N9119" t="s">
        <v>0</v>
      </c>
    </row>
    <row r="9120" spans="7:14" x14ac:dyDescent="0.2">
      <c r="G9120" t="s">
        <v>9</v>
      </c>
      <c r="H9120" t="s">
        <v>9</v>
      </c>
      <c r="I9120" t="s">
        <v>9</v>
      </c>
      <c r="J9120" t="s">
        <v>9</v>
      </c>
      <c r="K9120" t="s">
        <v>9</v>
      </c>
      <c r="L9120" t="s">
        <v>0</v>
      </c>
      <c r="M9120" t="s">
        <v>0</v>
      </c>
      <c r="N9120" t="s">
        <v>0</v>
      </c>
    </row>
    <row r="9121" spans="7:14" x14ac:dyDescent="0.2">
      <c r="G9121" t="s">
        <v>9</v>
      </c>
      <c r="H9121" t="s">
        <v>9</v>
      </c>
      <c r="I9121" t="s">
        <v>9</v>
      </c>
      <c r="J9121" t="s">
        <v>9</v>
      </c>
      <c r="K9121" t="s">
        <v>9</v>
      </c>
      <c r="L9121" t="s">
        <v>0</v>
      </c>
      <c r="M9121" t="s">
        <v>0</v>
      </c>
      <c r="N9121" t="s">
        <v>0</v>
      </c>
    </row>
    <row r="9122" spans="7:14" x14ac:dyDescent="0.2">
      <c r="G9122" t="s">
        <v>9</v>
      </c>
      <c r="H9122" t="s">
        <v>9</v>
      </c>
      <c r="I9122" t="s">
        <v>9</v>
      </c>
      <c r="J9122" t="s">
        <v>9</v>
      </c>
      <c r="K9122" t="s">
        <v>9</v>
      </c>
      <c r="L9122" t="s">
        <v>0</v>
      </c>
      <c r="M9122" t="s">
        <v>0</v>
      </c>
      <c r="N9122" t="s">
        <v>0</v>
      </c>
    </row>
    <row r="9123" spans="7:14" x14ac:dyDescent="0.2">
      <c r="G9123" t="s">
        <v>9</v>
      </c>
      <c r="H9123" t="s">
        <v>9</v>
      </c>
      <c r="I9123" t="s">
        <v>9</v>
      </c>
      <c r="J9123" t="s">
        <v>9</v>
      </c>
      <c r="K9123" t="s">
        <v>9</v>
      </c>
      <c r="L9123" t="s">
        <v>0</v>
      </c>
      <c r="M9123" t="s">
        <v>0</v>
      </c>
      <c r="N9123" t="s">
        <v>0</v>
      </c>
    </row>
    <row r="9124" spans="7:14" x14ac:dyDescent="0.2">
      <c r="G9124" t="s">
        <v>9</v>
      </c>
      <c r="H9124" t="s">
        <v>9</v>
      </c>
      <c r="I9124" t="s">
        <v>9</v>
      </c>
      <c r="J9124" t="s">
        <v>9</v>
      </c>
      <c r="K9124" t="s">
        <v>9</v>
      </c>
      <c r="L9124" t="s">
        <v>0</v>
      </c>
      <c r="M9124" t="s">
        <v>0</v>
      </c>
      <c r="N9124" t="s">
        <v>0</v>
      </c>
    </row>
    <row r="9125" spans="7:14" x14ac:dyDescent="0.2">
      <c r="G9125" t="s">
        <v>9</v>
      </c>
      <c r="H9125" t="s">
        <v>9</v>
      </c>
      <c r="I9125" t="s">
        <v>9</v>
      </c>
      <c r="J9125" t="s">
        <v>9</v>
      </c>
      <c r="K9125" t="s">
        <v>9</v>
      </c>
      <c r="L9125" t="s">
        <v>0</v>
      </c>
      <c r="M9125" t="s">
        <v>0</v>
      </c>
      <c r="N9125" t="s">
        <v>0</v>
      </c>
    </row>
    <row r="9126" spans="7:14" x14ac:dyDescent="0.2">
      <c r="G9126" t="s">
        <v>9</v>
      </c>
      <c r="H9126" t="s">
        <v>9</v>
      </c>
      <c r="I9126" t="s">
        <v>9</v>
      </c>
      <c r="J9126" t="s">
        <v>9</v>
      </c>
      <c r="K9126" t="s">
        <v>9</v>
      </c>
      <c r="L9126" t="s">
        <v>0</v>
      </c>
      <c r="M9126" t="s">
        <v>0</v>
      </c>
      <c r="N9126" t="s">
        <v>0</v>
      </c>
    </row>
    <row r="9127" spans="7:14" x14ac:dyDescent="0.2">
      <c r="G9127" t="s">
        <v>9</v>
      </c>
      <c r="H9127" t="s">
        <v>9</v>
      </c>
      <c r="I9127" t="s">
        <v>9</v>
      </c>
      <c r="J9127" t="s">
        <v>9</v>
      </c>
      <c r="K9127" t="s">
        <v>9</v>
      </c>
      <c r="L9127" t="s">
        <v>0</v>
      </c>
      <c r="M9127" t="s">
        <v>0</v>
      </c>
      <c r="N9127" t="s">
        <v>0</v>
      </c>
    </row>
    <row r="9128" spans="7:14" x14ac:dyDescent="0.2">
      <c r="G9128" t="s">
        <v>9</v>
      </c>
      <c r="H9128" t="s">
        <v>9</v>
      </c>
      <c r="I9128" t="s">
        <v>9</v>
      </c>
      <c r="J9128" t="s">
        <v>9</v>
      </c>
      <c r="K9128" t="s">
        <v>9</v>
      </c>
      <c r="L9128" t="s">
        <v>0</v>
      </c>
      <c r="M9128" t="s">
        <v>0</v>
      </c>
      <c r="N9128" t="s">
        <v>0</v>
      </c>
    </row>
    <row r="9129" spans="7:14" x14ac:dyDescent="0.2">
      <c r="G9129" t="s">
        <v>9</v>
      </c>
      <c r="H9129" t="s">
        <v>9</v>
      </c>
      <c r="I9129" t="s">
        <v>9</v>
      </c>
      <c r="J9129" t="s">
        <v>9</v>
      </c>
      <c r="K9129" t="s">
        <v>9</v>
      </c>
      <c r="L9129" t="s">
        <v>0</v>
      </c>
      <c r="M9129" t="s">
        <v>0</v>
      </c>
      <c r="N9129" t="s">
        <v>0</v>
      </c>
    </row>
    <row r="9130" spans="7:14" x14ac:dyDescent="0.2">
      <c r="G9130" t="s">
        <v>9</v>
      </c>
      <c r="H9130" t="s">
        <v>9</v>
      </c>
      <c r="I9130" t="s">
        <v>9</v>
      </c>
      <c r="J9130" t="s">
        <v>9</v>
      </c>
      <c r="K9130" t="s">
        <v>9</v>
      </c>
      <c r="L9130" t="s">
        <v>0</v>
      </c>
      <c r="M9130" t="s">
        <v>0</v>
      </c>
      <c r="N9130" t="s">
        <v>0</v>
      </c>
    </row>
    <row r="9131" spans="7:14" x14ac:dyDescent="0.2">
      <c r="G9131" t="s">
        <v>9</v>
      </c>
      <c r="H9131" t="s">
        <v>9</v>
      </c>
      <c r="I9131" t="s">
        <v>9</v>
      </c>
      <c r="J9131" t="s">
        <v>9</v>
      </c>
      <c r="K9131" t="s">
        <v>9</v>
      </c>
      <c r="L9131" t="s">
        <v>0</v>
      </c>
      <c r="M9131" t="s">
        <v>0</v>
      </c>
      <c r="N9131" t="s">
        <v>0</v>
      </c>
    </row>
    <row r="9132" spans="7:14" x14ac:dyDescent="0.2">
      <c r="G9132" t="s">
        <v>9</v>
      </c>
      <c r="H9132" t="s">
        <v>9</v>
      </c>
      <c r="I9132" t="s">
        <v>9</v>
      </c>
      <c r="J9132" t="s">
        <v>9</v>
      </c>
      <c r="K9132" t="s">
        <v>9</v>
      </c>
      <c r="L9132" t="s">
        <v>0</v>
      </c>
      <c r="M9132" t="s">
        <v>0</v>
      </c>
      <c r="N9132" t="s">
        <v>0</v>
      </c>
    </row>
    <row r="9133" spans="7:14" x14ac:dyDescent="0.2">
      <c r="G9133" t="s">
        <v>9</v>
      </c>
      <c r="H9133" t="s">
        <v>9</v>
      </c>
      <c r="I9133" t="s">
        <v>9</v>
      </c>
      <c r="J9133" t="s">
        <v>9</v>
      </c>
      <c r="K9133" t="s">
        <v>9</v>
      </c>
      <c r="L9133" t="s">
        <v>0</v>
      </c>
      <c r="M9133" t="s">
        <v>0</v>
      </c>
      <c r="N9133" t="s">
        <v>0</v>
      </c>
    </row>
    <row r="9134" spans="7:14" x14ac:dyDescent="0.2">
      <c r="G9134" t="s">
        <v>9</v>
      </c>
      <c r="H9134" t="s">
        <v>9</v>
      </c>
      <c r="I9134" t="s">
        <v>9</v>
      </c>
      <c r="J9134" t="s">
        <v>9</v>
      </c>
      <c r="K9134" t="s">
        <v>9</v>
      </c>
      <c r="L9134" t="s">
        <v>0</v>
      </c>
      <c r="M9134" t="s">
        <v>0</v>
      </c>
      <c r="N9134" t="s">
        <v>0</v>
      </c>
    </row>
    <row r="9135" spans="7:14" x14ac:dyDescent="0.2">
      <c r="G9135" t="s">
        <v>9</v>
      </c>
      <c r="H9135" t="s">
        <v>9</v>
      </c>
      <c r="I9135" t="s">
        <v>9</v>
      </c>
      <c r="J9135" t="s">
        <v>9</v>
      </c>
      <c r="K9135" t="s">
        <v>9</v>
      </c>
      <c r="L9135" t="s">
        <v>0</v>
      </c>
      <c r="M9135" t="s">
        <v>0</v>
      </c>
      <c r="N9135" t="s">
        <v>0</v>
      </c>
    </row>
    <row r="9136" spans="7:14" x14ac:dyDescent="0.2">
      <c r="G9136" t="s">
        <v>9</v>
      </c>
      <c r="H9136" t="s">
        <v>9</v>
      </c>
      <c r="I9136" t="s">
        <v>9</v>
      </c>
      <c r="J9136" t="s">
        <v>9</v>
      </c>
      <c r="K9136" t="s">
        <v>9</v>
      </c>
      <c r="L9136" t="s">
        <v>0</v>
      </c>
      <c r="M9136" t="s">
        <v>0</v>
      </c>
      <c r="N9136" t="s">
        <v>0</v>
      </c>
    </row>
    <row r="9137" spans="7:14" x14ac:dyDescent="0.2">
      <c r="G9137" t="s">
        <v>9</v>
      </c>
      <c r="H9137" t="s">
        <v>9</v>
      </c>
      <c r="I9137" t="s">
        <v>9</v>
      </c>
      <c r="J9137" t="s">
        <v>9</v>
      </c>
      <c r="K9137" t="s">
        <v>9</v>
      </c>
      <c r="L9137" t="s">
        <v>0</v>
      </c>
      <c r="M9137" t="s">
        <v>0</v>
      </c>
      <c r="N9137" t="s">
        <v>0</v>
      </c>
    </row>
    <row r="9138" spans="7:14" x14ac:dyDescent="0.2">
      <c r="G9138" t="s">
        <v>9</v>
      </c>
      <c r="H9138" t="s">
        <v>9</v>
      </c>
      <c r="I9138" t="s">
        <v>9</v>
      </c>
      <c r="J9138" t="s">
        <v>9</v>
      </c>
      <c r="K9138" t="s">
        <v>9</v>
      </c>
      <c r="L9138" t="s">
        <v>0</v>
      </c>
      <c r="M9138" t="s">
        <v>0</v>
      </c>
      <c r="N9138" t="s">
        <v>0</v>
      </c>
    </row>
    <row r="9139" spans="7:14" x14ac:dyDescent="0.2">
      <c r="G9139" t="s">
        <v>9</v>
      </c>
      <c r="H9139" t="s">
        <v>9</v>
      </c>
      <c r="I9139" t="s">
        <v>9</v>
      </c>
      <c r="J9139" t="s">
        <v>9</v>
      </c>
      <c r="K9139" t="s">
        <v>9</v>
      </c>
      <c r="L9139" t="s">
        <v>0</v>
      </c>
      <c r="M9139" t="s">
        <v>0</v>
      </c>
      <c r="N9139" t="s">
        <v>0</v>
      </c>
    </row>
    <row r="9140" spans="7:14" x14ac:dyDescent="0.2">
      <c r="G9140" t="s">
        <v>9</v>
      </c>
      <c r="H9140" t="s">
        <v>9</v>
      </c>
      <c r="I9140" t="s">
        <v>9</v>
      </c>
      <c r="J9140" t="s">
        <v>9</v>
      </c>
      <c r="K9140" t="s">
        <v>9</v>
      </c>
      <c r="L9140" t="s">
        <v>0</v>
      </c>
      <c r="M9140" t="s">
        <v>0</v>
      </c>
      <c r="N9140" t="s">
        <v>0</v>
      </c>
    </row>
    <row r="9141" spans="7:14" x14ac:dyDescent="0.2">
      <c r="G9141" t="s">
        <v>9</v>
      </c>
      <c r="H9141" t="s">
        <v>9</v>
      </c>
      <c r="I9141" t="s">
        <v>9</v>
      </c>
      <c r="J9141" t="s">
        <v>9</v>
      </c>
      <c r="K9141" t="s">
        <v>9</v>
      </c>
      <c r="L9141" t="s">
        <v>0</v>
      </c>
      <c r="M9141" t="s">
        <v>0</v>
      </c>
      <c r="N9141" t="s">
        <v>0</v>
      </c>
    </row>
    <row r="9142" spans="7:14" x14ac:dyDescent="0.2">
      <c r="G9142" t="s">
        <v>9</v>
      </c>
      <c r="H9142" t="s">
        <v>9</v>
      </c>
      <c r="I9142" t="s">
        <v>9</v>
      </c>
      <c r="J9142" t="s">
        <v>9</v>
      </c>
      <c r="K9142" t="s">
        <v>9</v>
      </c>
      <c r="L9142" t="s">
        <v>0</v>
      </c>
      <c r="M9142" t="s">
        <v>0</v>
      </c>
      <c r="N9142" t="s">
        <v>0</v>
      </c>
    </row>
    <row r="9143" spans="7:14" x14ac:dyDescent="0.2">
      <c r="G9143" t="s">
        <v>9</v>
      </c>
      <c r="H9143" t="s">
        <v>9</v>
      </c>
      <c r="I9143" t="s">
        <v>9</v>
      </c>
      <c r="J9143" t="s">
        <v>9</v>
      </c>
      <c r="K9143" t="s">
        <v>9</v>
      </c>
      <c r="L9143" t="s">
        <v>0</v>
      </c>
      <c r="M9143" t="s">
        <v>0</v>
      </c>
      <c r="N9143" t="s">
        <v>0</v>
      </c>
    </row>
    <row r="9144" spans="7:14" x14ac:dyDescent="0.2">
      <c r="G9144" t="s">
        <v>9</v>
      </c>
      <c r="H9144" t="s">
        <v>9</v>
      </c>
      <c r="I9144" t="s">
        <v>9</v>
      </c>
      <c r="J9144" t="s">
        <v>9</v>
      </c>
      <c r="K9144" t="s">
        <v>9</v>
      </c>
      <c r="L9144" t="s">
        <v>0</v>
      </c>
      <c r="M9144" t="s">
        <v>0</v>
      </c>
      <c r="N9144" t="s">
        <v>0</v>
      </c>
    </row>
    <row r="9145" spans="7:14" x14ac:dyDescent="0.2">
      <c r="G9145" t="s">
        <v>9</v>
      </c>
      <c r="H9145" t="s">
        <v>9</v>
      </c>
      <c r="I9145" t="s">
        <v>9</v>
      </c>
      <c r="J9145" t="s">
        <v>9</v>
      </c>
      <c r="K9145" t="s">
        <v>9</v>
      </c>
      <c r="L9145" t="s">
        <v>0</v>
      </c>
      <c r="M9145" t="s">
        <v>0</v>
      </c>
      <c r="N9145" t="s">
        <v>0</v>
      </c>
    </row>
    <row r="9146" spans="7:14" x14ac:dyDescent="0.2">
      <c r="G9146" t="s">
        <v>9</v>
      </c>
      <c r="H9146" t="s">
        <v>9</v>
      </c>
      <c r="I9146" t="s">
        <v>9</v>
      </c>
      <c r="J9146" t="s">
        <v>9</v>
      </c>
      <c r="K9146" t="s">
        <v>9</v>
      </c>
      <c r="L9146" t="s">
        <v>0</v>
      </c>
      <c r="M9146" t="s">
        <v>0</v>
      </c>
      <c r="N9146" t="s">
        <v>0</v>
      </c>
    </row>
    <row r="9147" spans="7:14" x14ac:dyDescent="0.2">
      <c r="G9147" t="s">
        <v>9</v>
      </c>
      <c r="H9147" t="s">
        <v>9</v>
      </c>
      <c r="I9147" t="s">
        <v>9</v>
      </c>
      <c r="J9147" t="s">
        <v>9</v>
      </c>
      <c r="K9147" t="s">
        <v>9</v>
      </c>
      <c r="L9147" t="s">
        <v>0</v>
      </c>
      <c r="M9147" t="s">
        <v>0</v>
      </c>
      <c r="N9147" t="s">
        <v>0</v>
      </c>
    </row>
    <row r="9148" spans="7:14" x14ac:dyDescent="0.2">
      <c r="G9148" t="s">
        <v>9</v>
      </c>
      <c r="H9148" t="s">
        <v>9</v>
      </c>
      <c r="I9148" t="s">
        <v>9</v>
      </c>
      <c r="J9148" t="s">
        <v>9</v>
      </c>
      <c r="K9148" t="s">
        <v>9</v>
      </c>
      <c r="L9148" t="s">
        <v>0</v>
      </c>
      <c r="M9148" t="s">
        <v>0</v>
      </c>
      <c r="N9148" t="s">
        <v>0</v>
      </c>
    </row>
    <row r="9149" spans="7:14" x14ac:dyDescent="0.2">
      <c r="G9149" t="s">
        <v>9</v>
      </c>
      <c r="H9149" t="s">
        <v>9</v>
      </c>
      <c r="I9149" t="s">
        <v>9</v>
      </c>
      <c r="J9149" t="s">
        <v>9</v>
      </c>
      <c r="K9149" t="s">
        <v>9</v>
      </c>
      <c r="L9149" t="s">
        <v>0</v>
      </c>
      <c r="M9149" t="s">
        <v>0</v>
      </c>
      <c r="N9149" t="s">
        <v>0</v>
      </c>
    </row>
    <row r="9150" spans="7:14" x14ac:dyDescent="0.2">
      <c r="G9150" t="s">
        <v>9</v>
      </c>
      <c r="H9150" t="s">
        <v>9</v>
      </c>
      <c r="I9150" t="s">
        <v>9</v>
      </c>
      <c r="J9150" t="s">
        <v>9</v>
      </c>
      <c r="K9150" t="s">
        <v>9</v>
      </c>
      <c r="L9150" t="s">
        <v>0</v>
      </c>
      <c r="M9150" t="s">
        <v>0</v>
      </c>
      <c r="N9150" t="s">
        <v>0</v>
      </c>
    </row>
    <row r="9151" spans="7:14" x14ac:dyDescent="0.2">
      <c r="G9151" t="s">
        <v>9</v>
      </c>
      <c r="H9151" t="s">
        <v>9</v>
      </c>
      <c r="I9151" t="s">
        <v>9</v>
      </c>
      <c r="J9151" t="s">
        <v>9</v>
      </c>
      <c r="K9151" t="s">
        <v>9</v>
      </c>
      <c r="L9151" t="s">
        <v>0</v>
      </c>
      <c r="M9151" t="s">
        <v>0</v>
      </c>
      <c r="N9151" t="s">
        <v>0</v>
      </c>
    </row>
    <row r="9152" spans="7:14" x14ac:dyDescent="0.2">
      <c r="G9152" t="s">
        <v>9</v>
      </c>
      <c r="H9152" t="s">
        <v>9</v>
      </c>
      <c r="I9152" t="s">
        <v>9</v>
      </c>
      <c r="J9152" t="s">
        <v>9</v>
      </c>
      <c r="K9152" t="s">
        <v>9</v>
      </c>
      <c r="L9152" t="s">
        <v>0</v>
      </c>
      <c r="M9152" t="s">
        <v>0</v>
      </c>
      <c r="N9152" t="s">
        <v>0</v>
      </c>
    </row>
    <row r="9153" spans="7:14" x14ac:dyDescent="0.2">
      <c r="G9153" t="s">
        <v>9</v>
      </c>
      <c r="H9153" t="s">
        <v>9</v>
      </c>
      <c r="I9153" t="s">
        <v>9</v>
      </c>
      <c r="J9153" t="s">
        <v>9</v>
      </c>
      <c r="K9153" t="s">
        <v>9</v>
      </c>
      <c r="L9153" t="s">
        <v>0</v>
      </c>
      <c r="M9153" t="s">
        <v>0</v>
      </c>
      <c r="N9153" t="s">
        <v>0</v>
      </c>
    </row>
    <row r="9154" spans="7:14" x14ac:dyDescent="0.2">
      <c r="G9154" t="s">
        <v>9</v>
      </c>
      <c r="H9154" t="s">
        <v>9</v>
      </c>
      <c r="I9154" t="s">
        <v>9</v>
      </c>
      <c r="J9154" t="s">
        <v>9</v>
      </c>
      <c r="K9154" t="s">
        <v>9</v>
      </c>
      <c r="L9154" t="s">
        <v>0</v>
      </c>
      <c r="M9154" t="s">
        <v>0</v>
      </c>
      <c r="N9154" t="s">
        <v>0</v>
      </c>
    </row>
    <row r="9155" spans="7:14" x14ac:dyDescent="0.2">
      <c r="G9155" t="s">
        <v>9</v>
      </c>
      <c r="H9155" t="s">
        <v>9</v>
      </c>
      <c r="I9155" t="s">
        <v>9</v>
      </c>
      <c r="J9155" t="s">
        <v>9</v>
      </c>
      <c r="K9155" t="s">
        <v>9</v>
      </c>
      <c r="L9155" t="s">
        <v>0</v>
      </c>
      <c r="M9155" t="s">
        <v>0</v>
      </c>
      <c r="N9155" t="s">
        <v>0</v>
      </c>
    </row>
    <row r="9156" spans="7:14" x14ac:dyDescent="0.2">
      <c r="G9156" t="s">
        <v>9</v>
      </c>
      <c r="H9156" t="s">
        <v>9</v>
      </c>
      <c r="I9156" t="s">
        <v>9</v>
      </c>
      <c r="J9156" t="s">
        <v>9</v>
      </c>
      <c r="K9156" t="s">
        <v>9</v>
      </c>
      <c r="L9156" t="s">
        <v>0</v>
      </c>
      <c r="M9156" t="s">
        <v>0</v>
      </c>
      <c r="N9156" t="s">
        <v>0</v>
      </c>
    </row>
    <row r="9157" spans="7:14" x14ac:dyDescent="0.2">
      <c r="G9157" t="s">
        <v>9</v>
      </c>
      <c r="H9157" t="s">
        <v>9</v>
      </c>
      <c r="I9157" t="s">
        <v>9</v>
      </c>
      <c r="J9157" t="s">
        <v>9</v>
      </c>
      <c r="K9157" t="s">
        <v>9</v>
      </c>
      <c r="L9157" t="s">
        <v>0</v>
      </c>
      <c r="M9157" t="s">
        <v>0</v>
      </c>
      <c r="N9157" t="s">
        <v>0</v>
      </c>
    </row>
    <row r="9158" spans="7:14" x14ac:dyDescent="0.2">
      <c r="G9158" t="s">
        <v>9</v>
      </c>
      <c r="H9158" t="s">
        <v>9</v>
      </c>
      <c r="I9158" t="s">
        <v>9</v>
      </c>
      <c r="J9158" t="s">
        <v>9</v>
      </c>
      <c r="K9158" t="s">
        <v>9</v>
      </c>
      <c r="L9158" t="s">
        <v>0</v>
      </c>
      <c r="M9158" t="s">
        <v>0</v>
      </c>
      <c r="N9158" t="s">
        <v>0</v>
      </c>
    </row>
    <row r="9159" spans="7:14" x14ac:dyDescent="0.2">
      <c r="G9159" t="s">
        <v>9</v>
      </c>
      <c r="H9159" t="s">
        <v>9</v>
      </c>
      <c r="I9159" t="s">
        <v>9</v>
      </c>
      <c r="J9159" t="s">
        <v>9</v>
      </c>
      <c r="K9159" t="s">
        <v>9</v>
      </c>
      <c r="L9159" t="s">
        <v>0</v>
      </c>
      <c r="M9159" t="s">
        <v>0</v>
      </c>
      <c r="N9159" t="s">
        <v>0</v>
      </c>
    </row>
    <row r="9160" spans="7:14" x14ac:dyDescent="0.2">
      <c r="G9160" t="s">
        <v>9</v>
      </c>
      <c r="H9160" t="s">
        <v>9</v>
      </c>
      <c r="I9160" t="s">
        <v>9</v>
      </c>
      <c r="J9160" t="s">
        <v>9</v>
      </c>
      <c r="K9160" t="s">
        <v>9</v>
      </c>
      <c r="L9160" t="s">
        <v>0</v>
      </c>
      <c r="M9160" t="s">
        <v>0</v>
      </c>
      <c r="N9160" t="s">
        <v>0</v>
      </c>
    </row>
    <row r="9161" spans="7:14" x14ac:dyDescent="0.2">
      <c r="G9161" t="s">
        <v>9</v>
      </c>
      <c r="H9161" t="s">
        <v>9</v>
      </c>
      <c r="I9161" t="s">
        <v>9</v>
      </c>
      <c r="J9161" t="s">
        <v>9</v>
      </c>
      <c r="K9161" t="s">
        <v>9</v>
      </c>
      <c r="L9161" t="s">
        <v>0</v>
      </c>
      <c r="M9161" t="s">
        <v>0</v>
      </c>
      <c r="N9161" t="s">
        <v>0</v>
      </c>
    </row>
    <row r="9162" spans="7:14" x14ac:dyDescent="0.2">
      <c r="G9162" t="s">
        <v>9</v>
      </c>
      <c r="H9162" t="s">
        <v>9</v>
      </c>
      <c r="I9162" t="s">
        <v>9</v>
      </c>
      <c r="J9162" t="s">
        <v>9</v>
      </c>
      <c r="K9162" t="s">
        <v>9</v>
      </c>
      <c r="L9162" t="s">
        <v>0</v>
      </c>
      <c r="M9162" t="s">
        <v>0</v>
      </c>
      <c r="N9162" t="s">
        <v>0</v>
      </c>
    </row>
    <row r="9163" spans="7:14" x14ac:dyDescent="0.2">
      <c r="G9163" t="s">
        <v>9</v>
      </c>
      <c r="H9163" t="s">
        <v>9</v>
      </c>
      <c r="I9163" t="s">
        <v>9</v>
      </c>
      <c r="J9163" t="s">
        <v>9</v>
      </c>
      <c r="K9163" t="s">
        <v>9</v>
      </c>
      <c r="L9163" t="s">
        <v>0</v>
      </c>
      <c r="M9163" t="s">
        <v>0</v>
      </c>
      <c r="N9163" t="s">
        <v>0</v>
      </c>
    </row>
    <row r="9164" spans="7:14" x14ac:dyDescent="0.2">
      <c r="G9164" t="s">
        <v>9</v>
      </c>
      <c r="H9164" t="s">
        <v>9</v>
      </c>
      <c r="I9164" t="s">
        <v>9</v>
      </c>
      <c r="J9164" t="s">
        <v>9</v>
      </c>
      <c r="K9164" t="s">
        <v>9</v>
      </c>
      <c r="L9164" t="s">
        <v>0</v>
      </c>
      <c r="M9164" t="s">
        <v>0</v>
      </c>
      <c r="N9164" t="s">
        <v>0</v>
      </c>
    </row>
    <row r="9165" spans="7:14" x14ac:dyDescent="0.2">
      <c r="G9165" t="s">
        <v>9</v>
      </c>
      <c r="H9165" t="s">
        <v>9</v>
      </c>
      <c r="I9165" t="s">
        <v>9</v>
      </c>
      <c r="J9165" t="s">
        <v>9</v>
      </c>
      <c r="K9165" t="s">
        <v>9</v>
      </c>
      <c r="L9165" t="s">
        <v>0</v>
      </c>
      <c r="M9165" t="s">
        <v>0</v>
      </c>
      <c r="N9165" t="s">
        <v>0</v>
      </c>
    </row>
    <row r="9166" spans="7:14" x14ac:dyDescent="0.2">
      <c r="G9166" t="s">
        <v>9</v>
      </c>
      <c r="H9166" t="s">
        <v>9</v>
      </c>
      <c r="I9166" t="s">
        <v>9</v>
      </c>
      <c r="J9166" t="s">
        <v>9</v>
      </c>
      <c r="K9166" t="s">
        <v>9</v>
      </c>
      <c r="L9166" t="s">
        <v>0</v>
      </c>
      <c r="M9166" t="s">
        <v>0</v>
      </c>
      <c r="N9166" t="s">
        <v>0</v>
      </c>
    </row>
    <row r="9167" spans="7:14" x14ac:dyDescent="0.2">
      <c r="G9167" t="s">
        <v>9</v>
      </c>
      <c r="H9167" t="s">
        <v>9</v>
      </c>
      <c r="I9167" t="s">
        <v>9</v>
      </c>
      <c r="J9167" t="s">
        <v>9</v>
      </c>
      <c r="K9167" t="s">
        <v>9</v>
      </c>
      <c r="L9167" t="s">
        <v>0</v>
      </c>
      <c r="M9167" t="s">
        <v>0</v>
      </c>
      <c r="N9167" t="s">
        <v>0</v>
      </c>
    </row>
    <row r="9168" spans="7:14" x14ac:dyDescent="0.2">
      <c r="G9168" t="s">
        <v>9</v>
      </c>
      <c r="H9168" t="s">
        <v>9</v>
      </c>
      <c r="I9168" t="s">
        <v>9</v>
      </c>
      <c r="J9168" t="s">
        <v>9</v>
      </c>
      <c r="K9168" t="s">
        <v>9</v>
      </c>
      <c r="L9168" t="s">
        <v>0</v>
      </c>
      <c r="M9168" t="s">
        <v>0</v>
      </c>
      <c r="N9168" t="s">
        <v>0</v>
      </c>
    </row>
    <row r="9169" spans="7:14" x14ac:dyDescent="0.2">
      <c r="G9169" t="s">
        <v>9</v>
      </c>
      <c r="H9169" t="s">
        <v>9</v>
      </c>
      <c r="I9169" t="s">
        <v>9</v>
      </c>
      <c r="J9169" t="s">
        <v>9</v>
      </c>
      <c r="K9169" t="s">
        <v>9</v>
      </c>
      <c r="L9169" t="s">
        <v>0</v>
      </c>
      <c r="M9169" t="s">
        <v>0</v>
      </c>
      <c r="N9169" t="s">
        <v>0</v>
      </c>
    </row>
    <row r="9170" spans="7:14" x14ac:dyDescent="0.2">
      <c r="G9170" t="s">
        <v>9</v>
      </c>
      <c r="H9170" t="s">
        <v>9</v>
      </c>
      <c r="I9170" t="s">
        <v>9</v>
      </c>
      <c r="J9170" t="s">
        <v>9</v>
      </c>
      <c r="K9170" t="s">
        <v>9</v>
      </c>
      <c r="L9170" t="s">
        <v>0</v>
      </c>
      <c r="M9170" t="s">
        <v>0</v>
      </c>
      <c r="N9170" t="s">
        <v>0</v>
      </c>
    </row>
    <row r="9171" spans="7:14" x14ac:dyDescent="0.2">
      <c r="G9171" t="s">
        <v>9</v>
      </c>
      <c r="H9171" t="s">
        <v>9</v>
      </c>
      <c r="I9171" t="s">
        <v>9</v>
      </c>
      <c r="J9171" t="s">
        <v>9</v>
      </c>
      <c r="K9171" t="s">
        <v>9</v>
      </c>
      <c r="L9171" t="s">
        <v>0</v>
      </c>
      <c r="M9171" t="s">
        <v>0</v>
      </c>
      <c r="N9171" t="s">
        <v>0</v>
      </c>
    </row>
    <row r="9172" spans="7:14" x14ac:dyDescent="0.2">
      <c r="G9172" t="s">
        <v>9</v>
      </c>
      <c r="H9172" t="s">
        <v>9</v>
      </c>
      <c r="I9172" t="s">
        <v>9</v>
      </c>
      <c r="J9172" t="s">
        <v>9</v>
      </c>
      <c r="K9172" t="s">
        <v>9</v>
      </c>
      <c r="L9172" t="s">
        <v>0</v>
      </c>
      <c r="M9172" t="s">
        <v>0</v>
      </c>
      <c r="N9172" t="s">
        <v>0</v>
      </c>
    </row>
    <row r="9173" spans="7:14" x14ac:dyDescent="0.2">
      <c r="G9173" t="s">
        <v>9</v>
      </c>
      <c r="H9173" t="s">
        <v>9</v>
      </c>
      <c r="I9173" t="s">
        <v>9</v>
      </c>
      <c r="J9173" t="s">
        <v>9</v>
      </c>
      <c r="K9173" t="s">
        <v>9</v>
      </c>
      <c r="L9173" t="s">
        <v>0</v>
      </c>
      <c r="M9173" t="s">
        <v>0</v>
      </c>
      <c r="N9173" t="s">
        <v>0</v>
      </c>
    </row>
    <row r="9174" spans="7:14" x14ac:dyDescent="0.2">
      <c r="G9174" t="s">
        <v>9</v>
      </c>
      <c r="H9174" t="s">
        <v>9</v>
      </c>
      <c r="I9174" t="s">
        <v>9</v>
      </c>
      <c r="J9174" t="s">
        <v>9</v>
      </c>
      <c r="K9174" t="s">
        <v>9</v>
      </c>
      <c r="L9174" t="s">
        <v>0</v>
      </c>
      <c r="M9174" t="s">
        <v>0</v>
      </c>
      <c r="N9174" t="s">
        <v>0</v>
      </c>
    </row>
    <row r="9175" spans="7:14" x14ac:dyDescent="0.2">
      <c r="G9175" t="s">
        <v>9</v>
      </c>
      <c r="H9175" t="s">
        <v>9</v>
      </c>
      <c r="I9175" t="s">
        <v>9</v>
      </c>
      <c r="J9175" t="s">
        <v>9</v>
      </c>
      <c r="K9175" t="s">
        <v>9</v>
      </c>
      <c r="L9175" t="s">
        <v>0</v>
      </c>
      <c r="M9175" t="s">
        <v>0</v>
      </c>
      <c r="N9175" t="s">
        <v>0</v>
      </c>
    </row>
    <row r="9176" spans="7:14" x14ac:dyDescent="0.2">
      <c r="G9176" t="s">
        <v>9</v>
      </c>
      <c r="H9176" t="s">
        <v>9</v>
      </c>
      <c r="I9176" t="s">
        <v>9</v>
      </c>
      <c r="J9176" t="s">
        <v>9</v>
      </c>
      <c r="K9176" t="s">
        <v>9</v>
      </c>
      <c r="L9176" t="s">
        <v>0</v>
      </c>
      <c r="M9176" t="s">
        <v>0</v>
      </c>
      <c r="N9176" t="s">
        <v>0</v>
      </c>
    </row>
    <row r="9177" spans="7:14" x14ac:dyDescent="0.2">
      <c r="G9177" t="s">
        <v>9</v>
      </c>
      <c r="H9177" t="s">
        <v>9</v>
      </c>
      <c r="I9177" t="s">
        <v>9</v>
      </c>
      <c r="J9177" t="s">
        <v>9</v>
      </c>
      <c r="K9177" t="s">
        <v>9</v>
      </c>
      <c r="L9177" t="s">
        <v>0</v>
      </c>
      <c r="M9177" t="s">
        <v>0</v>
      </c>
      <c r="N9177" t="s">
        <v>0</v>
      </c>
    </row>
    <row r="9178" spans="7:14" x14ac:dyDescent="0.2">
      <c r="G9178" t="s">
        <v>9</v>
      </c>
      <c r="H9178" t="s">
        <v>9</v>
      </c>
      <c r="I9178" t="s">
        <v>9</v>
      </c>
      <c r="J9178" t="s">
        <v>9</v>
      </c>
      <c r="K9178" t="s">
        <v>9</v>
      </c>
      <c r="L9178" t="s">
        <v>0</v>
      </c>
      <c r="M9178" t="s">
        <v>0</v>
      </c>
      <c r="N9178" t="s">
        <v>0</v>
      </c>
    </row>
    <row r="9179" spans="7:14" x14ac:dyDescent="0.2">
      <c r="G9179" t="s">
        <v>9</v>
      </c>
      <c r="H9179" t="s">
        <v>9</v>
      </c>
      <c r="I9179" t="s">
        <v>9</v>
      </c>
      <c r="J9179" t="s">
        <v>9</v>
      </c>
      <c r="K9179" t="s">
        <v>9</v>
      </c>
      <c r="L9179" t="s">
        <v>0</v>
      </c>
      <c r="M9179" t="s">
        <v>0</v>
      </c>
      <c r="N9179" t="s">
        <v>0</v>
      </c>
    </row>
    <row r="9180" spans="7:14" x14ac:dyDescent="0.2">
      <c r="G9180" t="s">
        <v>9</v>
      </c>
      <c r="H9180" t="s">
        <v>9</v>
      </c>
      <c r="I9180" t="s">
        <v>9</v>
      </c>
      <c r="J9180" t="s">
        <v>9</v>
      </c>
      <c r="K9180" t="s">
        <v>9</v>
      </c>
      <c r="L9180" t="s">
        <v>0</v>
      </c>
      <c r="M9180" t="s">
        <v>0</v>
      </c>
      <c r="N9180" t="s">
        <v>0</v>
      </c>
    </row>
    <row r="9181" spans="7:14" x14ac:dyDescent="0.2">
      <c r="G9181" t="s">
        <v>9</v>
      </c>
      <c r="H9181" t="s">
        <v>9</v>
      </c>
      <c r="I9181" t="s">
        <v>9</v>
      </c>
      <c r="J9181" t="s">
        <v>9</v>
      </c>
      <c r="K9181" t="s">
        <v>9</v>
      </c>
      <c r="L9181" t="s">
        <v>0</v>
      </c>
      <c r="M9181" t="s">
        <v>0</v>
      </c>
      <c r="N9181" t="s">
        <v>0</v>
      </c>
    </row>
    <row r="9182" spans="7:14" x14ac:dyDescent="0.2">
      <c r="G9182" t="s">
        <v>9</v>
      </c>
      <c r="H9182" t="s">
        <v>9</v>
      </c>
      <c r="I9182" t="s">
        <v>9</v>
      </c>
      <c r="J9182" t="s">
        <v>9</v>
      </c>
      <c r="K9182" t="s">
        <v>9</v>
      </c>
      <c r="L9182" t="s">
        <v>0</v>
      </c>
      <c r="M9182" t="s">
        <v>0</v>
      </c>
      <c r="N9182" t="s">
        <v>0</v>
      </c>
    </row>
    <row r="9183" spans="7:14" x14ac:dyDescent="0.2">
      <c r="G9183" t="s">
        <v>9</v>
      </c>
      <c r="H9183" t="s">
        <v>9</v>
      </c>
      <c r="I9183" t="s">
        <v>9</v>
      </c>
      <c r="J9183" t="s">
        <v>9</v>
      </c>
      <c r="K9183" t="s">
        <v>9</v>
      </c>
      <c r="L9183" t="s">
        <v>0</v>
      </c>
      <c r="M9183" t="s">
        <v>0</v>
      </c>
      <c r="N9183" t="s">
        <v>0</v>
      </c>
    </row>
    <row r="9184" spans="7:14" x14ac:dyDescent="0.2">
      <c r="G9184" t="s">
        <v>9</v>
      </c>
      <c r="H9184" t="s">
        <v>9</v>
      </c>
      <c r="I9184" t="s">
        <v>9</v>
      </c>
      <c r="J9184" t="s">
        <v>9</v>
      </c>
      <c r="K9184" t="s">
        <v>9</v>
      </c>
      <c r="L9184" t="s">
        <v>0</v>
      </c>
      <c r="M9184" t="s">
        <v>0</v>
      </c>
      <c r="N9184" t="s">
        <v>0</v>
      </c>
    </row>
    <row r="9185" spans="7:14" x14ac:dyDescent="0.2">
      <c r="G9185" t="s">
        <v>9</v>
      </c>
      <c r="H9185" t="s">
        <v>9</v>
      </c>
      <c r="I9185" t="s">
        <v>9</v>
      </c>
      <c r="J9185" t="s">
        <v>9</v>
      </c>
      <c r="K9185" t="s">
        <v>9</v>
      </c>
      <c r="L9185" t="s">
        <v>0</v>
      </c>
      <c r="M9185" t="s">
        <v>0</v>
      </c>
      <c r="N9185" t="s">
        <v>0</v>
      </c>
    </row>
    <row r="9186" spans="7:14" x14ac:dyDescent="0.2">
      <c r="G9186" t="s">
        <v>9</v>
      </c>
      <c r="H9186" t="s">
        <v>9</v>
      </c>
      <c r="I9186" t="s">
        <v>9</v>
      </c>
      <c r="J9186" t="s">
        <v>9</v>
      </c>
      <c r="K9186" t="s">
        <v>9</v>
      </c>
      <c r="L9186" t="s">
        <v>0</v>
      </c>
      <c r="M9186" t="s">
        <v>0</v>
      </c>
      <c r="N9186" t="s">
        <v>0</v>
      </c>
    </row>
    <row r="9187" spans="7:14" x14ac:dyDescent="0.2">
      <c r="G9187" t="s">
        <v>9</v>
      </c>
      <c r="H9187" t="s">
        <v>9</v>
      </c>
      <c r="I9187" t="s">
        <v>9</v>
      </c>
      <c r="J9187" t="s">
        <v>9</v>
      </c>
      <c r="K9187" t="s">
        <v>9</v>
      </c>
      <c r="L9187" t="s">
        <v>0</v>
      </c>
      <c r="M9187" t="s">
        <v>0</v>
      </c>
      <c r="N9187" t="s">
        <v>0</v>
      </c>
    </row>
    <row r="9188" spans="7:14" x14ac:dyDescent="0.2">
      <c r="G9188" t="s">
        <v>9</v>
      </c>
      <c r="H9188" t="s">
        <v>9</v>
      </c>
      <c r="I9188" t="s">
        <v>9</v>
      </c>
      <c r="J9188" t="s">
        <v>9</v>
      </c>
      <c r="K9188" t="s">
        <v>9</v>
      </c>
      <c r="L9188" t="s">
        <v>0</v>
      </c>
      <c r="M9188" t="s">
        <v>0</v>
      </c>
      <c r="N9188" t="s">
        <v>0</v>
      </c>
    </row>
    <row r="9189" spans="7:14" x14ac:dyDescent="0.2">
      <c r="G9189" t="s">
        <v>9</v>
      </c>
      <c r="H9189" t="s">
        <v>9</v>
      </c>
      <c r="I9189" t="s">
        <v>9</v>
      </c>
      <c r="J9189" t="s">
        <v>9</v>
      </c>
      <c r="K9189" t="s">
        <v>9</v>
      </c>
      <c r="L9189" t="s">
        <v>0</v>
      </c>
      <c r="M9189" t="s">
        <v>0</v>
      </c>
      <c r="N9189" t="s">
        <v>0</v>
      </c>
    </row>
    <row r="9190" spans="7:14" x14ac:dyDescent="0.2">
      <c r="G9190" t="s">
        <v>9</v>
      </c>
      <c r="H9190" t="s">
        <v>9</v>
      </c>
      <c r="I9190" t="s">
        <v>9</v>
      </c>
      <c r="J9190" t="s">
        <v>9</v>
      </c>
      <c r="K9190" t="s">
        <v>9</v>
      </c>
      <c r="L9190" t="s">
        <v>0</v>
      </c>
      <c r="M9190" t="s">
        <v>0</v>
      </c>
      <c r="N9190" t="s">
        <v>0</v>
      </c>
    </row>
    <row r="9191" spans="7:14" x14ac:dyDescent="0.2">
      <c r="G9191" t="s">
        <v>9</v>
      </c>
      <c r="H9191" t="s">
        <v>9</v>
      </c>
      <c r="I9191" t="s">
        <v>9</v>
      </c>
      <c r="J9191" t="s">
        <v>9</v>
      </c>
      <c r="K9191" t="s">
        <v>9</v>
      </c>
      <c r="L9191" t="s">
        <v>0</v>
      </c>
      <c r="M9191" t="s">
        <v>0</v>
      </c>
      <c r="N9191" t="s">
        <v>0</v>
      </c>
    </row>
    <row r="9192" spans="7:14" x14ac:dyDescent="0.2">
      <c r="G9192" t="s">
        <v>9</v>
      </c>
      <c r="H9192" t="s">
        <v>9</v>
      </c>
      <c r="I9192" t="s">
        <v>9</v>
      </c>
      <c r="J9192" t="s">
        <v>9</v>
      </c>
      <c r="K9192" t="s">
        <v>9</v>
      </c>
      <c r="L9192" t="s">
        <v>0</v>
      </c>
      <c r="M9192" t="s">
        <v>0</v>
      </c>
      <c r="N9192" t="s">
        <v>0</v>
      </c>
    </row>
    <row r="9193" spans="7:14" x14ac:dyDescent="0.2">
      <c r="G9193" t="s">
        <v>9</v>
      </c>
      <c r="H9193" t="s">
        <v>9</v>
      </c>
      <c r="I9193" t="s">
        <v>9</v>
      </c>
      <c r="J9193" t="s">
        <v>9</v>
      </c>
      <c r="K9193" t="s">
        <v>9</v>
      </c>
      <c r="L9193" t="s">
        <v>0</v>
      </c>
      <c r="M9193" t="s">
        <v>0</v>
      </c>
      <c r="N9193" t="s">
        <v>0</v>
      </c>
    </row>
    <row r="9194" spans="7:14" x14ac:dyDescent="0.2">
      <c r="G9194" t="s">
        <v>9</v>
      </c>
      <c r="H9194" t="s">
        <v>9</v>
      </c>
      <c r="I9194" t="s">
        <v>9</v>
      </c>
      <c r="J9194" t="s">
        <v>9</v>
      </c>
      <c r="K9194" t="s">
        <v>9</v>
      </c>
      <c r="L9194" t="s">
        <v>0</v>
      </c>
      <c r="M9194" t="s">
        <v>0</v>
      </c>
      <c r="N9194" t="s">
        <v>0</v>
      </c>
    </row>
    <row r="9195" spans="7:14" x14ac:dyDescent="0.2">
      <c r="G9195" t="s">
        <v>9</v>
      </c>
      <c r="H9195" t="s">
        <v>9</v>
      </c>
      <c r="I9195" t="s">
        <v>9</v>
      </c>
      <c r="J9195" t="s">
        <v>9</v>
      </c>
      <c r="K9195" t="s">
        <v>9</v>
      </c>
      <c r="L9195" t="s">
        <v>0</v>
      </c>
      <c r="M9195" t="s">
        <v>0</v>
      </c>
      <c r="N9195" t="s">
        <v>0</v>
      </c>
    </row>
    <row r="9196" spans="7:14" x14ac:dyDescent="0.2">
      <c r="G9196" t="s">
        <v>9</v>
      </c>
      <c r="H9196" t="s">
        <v>9</v>
      </c>
      <c r="I9196" t="s">
        <v>9</v>
      </c>
      <c r="J9196" t="s">
        <v>9</v>
      </c>
      <c r="K9196" t="s">
        <v>9</v>
      </c>
      <c r="L9196" t="s">
        <v>0</v>
      </c>
      <c r="M9196" t="s">
        <v>0</v>
      </c>
      <c r="N9196" t="s">
        <v>0</v>
      </c>
    </row>
    <row r="9197" spans="7:14" x14ac:dyDescent="0.2">
      <c r="G9197" t="s">
        <v>9</v>
      </c>
      <c r="H9197" t="s">
        <v>9</v>
      </c>
      <c r="I9197" t="s">
        <v>9</v>
      </c>
      <c r="J9197" t="s">
        <v>9</v>
      </c>
      <c r="K9197" t="s">
        <v>9</v>
      </c>
      <c r="L9197" t="s">
        <v>0</v>
      </c>
      <c r="M9197" t="s">
        <v>0</v>
      </c>
      <c r="N9197" t="s">
        <v>0</v>
      </c>
    </row>
    <row r="9198" spans="7:14" x14ac:dyDescent="0.2">
      <c r="G9198" t="s">
        <v>9</v>
      </c>
      <c r="H9198" t="s">
        <v>9</v>
      </c>
      <c r="I9198" t="s">
        <v>9</v>
      </c>
      <c r="J9198" t="s">
        <v>9</v>
      </c>
      <c r="K9198" t="s">
        <v>9</v>
      </c>
      <c r="L9198" t="s">
        <v>0</v>
      </c>
      <c r="M9198" t="s">
        <v>0</v>
      </c>
      <c r="N9198" t="s">
        <v>0</v>
      </c>
    </row>
    <row r="9199" spans="7:14" x14ac:dyDescent="0.2">
      <c r="G9199" t="s">
        <v>9</v>
      </c>
      <c r="H9199" t="s">
        <v>9</v>
      </c>
      <c r="I9199" t="s">
        <v>9</v>
      </c>
      <c r="J9199" t="s">
        <v>9</v>
      </c>
      <c r="K9199" t="s">
        <v>9</v>
      </c>
      <c r="L9199" t="s">
        <v>0</v>
      </c>
      <c r="M9199" t="s">
        <v>0</v>
      </c>
      <c r="N9199" t="s">
        <v>0</v>
      </c>
    </row>
    <row r="9200" spans="7:14" x14ac:dyDescent="0.2">
      <c r="G9200" t="s">
        <v>9</v>
      </c>
      <c r="H9200" t="s">
        <v>9</v>
      </c>
      <c r="I9200" t="s">
        <v>9</v>
      </c>
      <c r="J9200" t="s">
        <v>9</v>
      </c>
      <c r="K9200" t="s">
        <v>9</v>
      </c>
      <c r="L9200" t="s">
        <v>0</v>
      </c>
      <c r="M9200" t="s">
        <v>0</v>
      </c>
      <c r="N9200" t="s">
        <v>0</v>
      </c>
    </row>
    <row r="9201" spans="7:14" x14ac:dyDescent="0.2">
      <c r="G9201" t="s">
        <v>9</v>
      </c>
      <c r="H9201" t="s">
        <v>9</v>
      </c>
      <c r="I9201" t="s">
        <v>9</v>
      </c>
      <c r="J9201" t="s">
        <v>9</v>
      </c>
      <c r="K9201" t="s">
        <v>9</v>
      </c>
      <c r="L9201" t="s">
        <v>0</v>
      </c>
      <c r="M9201" t="s">
        <v>0</v>
      </c>
      <c r="N9201" t="s">
        <v>0</v>
      </c>
    </row>
    <row r="9202" spans="7:14" x14ac:dyDescent="0.2">
      <c r="G9202" t="s">
        <v>9</v>
      </c>
      <c r="H9202" t="s">
        <v>9</v>
      </c>
      <c r="I9202" t="s">
        <v>9</v>
      </c>
      <c r="J9202" t="s">
        <v>9</v>
      </c>
      <c r="K9202" t="s">
        <v>9</v>
      </c>
      <c r="L9202" t="s">
        <v>0</v>
      </c>
      <c r="M9202" t="s">
        <v>0</v>
      </c>
      <c r="N9202" t="s">
        <v>0</v>
      </c>
    </row>
    <row r="9203" spans="7:14" x14ac:dyDescent="0.2">
      <c r="G9203" t="s">
        <v>9</v>
      </c>
      <c r="H9203" t="s">
        <v>9</v>
      </c>
      <c r="I9203" t="s">
        <v>9</v>
      </c>
      <c r="J9203" t="s">
        <v>9</v>
      </c>
      <c r="K9203" t="s">
        <v>9</v>
      </c>
      <c r="L9203" t="s">
        <v>0</v>
      </c>
      <c r="M9203" t="s">
        <v>0</v>
      </c>
      <c r="N9203" t="s">
        <v>0</v>
      </c>
    </row>
    <row r="9204" spans="7:14" x14ac:dyDescent="0.2">
      <c r="G9204" t="s">
        <v>9</v>
      </c>
      <c r="H9204" t="s">
        <v>9</v>
      </c>
      <c r="I9204" t="s">
        <v>9</v>
      </c>
      <c r="J9204" t="s">
        <v>9</v>
      </c>
      <c r="K9204" t="s">
        <v>9</v>
      </c>
      <c r="L9204" t="s">
        <v>0</v>
      </c>
      <c r="M9204" t="s">
        <v>0</v>
      </c>
      <c r="N9204" t="s">
        <v>0</v>
      </c>
    </row>
    <row r="9205" spans="7:14" x14ac:dyDescent="0.2">
      <c r="G9205" t="s">
        <v>9</v>
      </c>
      <c r="H9205" t="s">
        <v>9</v>
      </c>
      <c r="I9205" t="s">
        <v>9</v>
      </c>
      <c r="J9205" t="s">
        <v>9</v>
      </c>
      <c r="K9205" t="s">
        <v>9</v>
      </c>
      <c r="L9205" t="s">
        <v>0</v>
      </c>
      <c r="M9205" t="s">
        <v>0</v>
      </c>
      <c r="N9205" t="s">
        <v>0</v>
      </c>
    </row>
    <row r="9206" spans="7:14" x14ac:dyDescent="0.2">
      <c r="G9206" t="s">
        <v>9</v>
      </c>
      <c r="H9206" t="s">
        <v>9</v>
      </c>
      <c r="I9206" t="s">
        <v>9</v>
      </c>
      <c r="J9206" t="s">
        <v>9</v>
      </c>
      <c r="K9206" t="s">
        <v>9</v>
      </c>
      <c r="L9206" t="s">
        <v>0</v>
      </c>
      <c r="M9206" t="s">
        <v>0</v>
      </c>
      <c r="N9206" t="s">
        <v>0</v>
      </c>
    </row>
    <row r="9207" spans="7:14" x14ac:dyDescent="0.2">
      <c r="G9207" t="s">
        <v>9</v>
      </c>
      <c r="H9207" t="s">
        <v>9</v>
      </c>
      <c r="I9207" t="s">
        <v>9</v>
      </c>
      <c r="J9207" t="s">
        <v>9</v>
      </c>
      <c r="K9207" t="s">
        <v>9</v>
      </c>
      <c r="L9207" t="s">
        <v>0</v>
      </c>
      <c r="M9207" t="s">
        <v>0</v>
      </c>
      <c r="N9207" t="s">
        <v>0</v>
      </c>
    </row>
    <row r="9208" spans="7:14" x14ac:dyDescent="0.2">
      <c r="G9208" t="s">
        <v>9</v>
      </c>
      <c r="H9208" t="s">
        <v>9</v>
      </c>
      <c r="I9208" t="s">
        <v>9</v>
      </c>
      <c r="J9208" t="s">
        <v>9</v>
      </c>
      <c r="K9208" t="s">
        <v>9</v>
      </c>
      <c r="L9208" t="s">
        <v>0</v>
      </c>
      <c r="M9208" t="s">
        <v>0</v>
      </c>
      <c r="N9208" t="s">
        <v>0</v>
      </c>
    </row>
    <row r="9209" spans="7:14" x14ac:dyDescent="0.2">
      <c r="G9209" t="s">
        <v>9</v>
      </c>
      <c r="H9209" t="s">
        <v>9</v>
      </c>
      <c r="I9209" t="s">
        <v>9</v>
      </c>
      <c r="J9209" t="s">
        <v>9</v>
      </c>
      <c r="K9209" t="s">
        <v>9</v>
      </c>
      <c r="L9209" t="s">
        <v>0</v>
      </c>
      <c r="M9209" t="s">
        <v>0</v>
      </c>
      <c r="N9209" t="s">
        <v>0</v>
      </c>
    </row>
    <row r="9210" spans="7:14" x14ac:dyDescent="0.2">
      <c r="G9210" t="s">
        <v>9</v>
      </c>
      <c r="H9210" t="s">
        <v>9</v>
      </c>
      <c r="I9210" t="s">
        <v>9</v>
      </c>
      <c r="J9210" t="s">
        <v>9</v>
      </c>
      <c r="K9210" t="s">
        <v>9</v>
      </c>
      <c r="L9210" t="s">
        <v>0</v>
      </c>
      <c r="M9210" t="s">
        <v>0</v>
      </c>
      <c r="N9210" t="s">
        <v>0</v>
      </c>
    </row>
    <row r="9211" spans="7:14" x14ac:dyDescent="0.2">
      <c r="G9211" t="s">
        <v>9</v>
      </c>
      <c r="H9211" t="s">
        <v>9</v>
      </c>
      <c r="I9211" t="s">
        <v>9</v>
      </c>
      <c r="J9211" t="s">
        <v>9</v>
      </c>
      <c r="K9211" t="s">
        <v>9</v>
      </c>
      <c r="L9211" t="s">
        <v>0</v>
      </c>
      <c r="M9211" t="s">
        <v>0</v>
      </c>
      <c r="N9211" t="s">
        <v>0</v>
      </c>
    </row>
    <row r="9212" spans="7:14" x14ac:dyDescent="0.2">
      <c r="G9212" t="s">
        <v>9</v>
      </c>
      <c r="H9212" t="s">
        <v>9</v>
      </c>
      <c r="I9212" t="s">
        <v>9</v>
      </c>
      <c r="J9212" t="s">
        <v>9</v>
      </c>
      <c r="K9212" t="s">
        <v>9</v>
      </c>
      <c r="L9212" t="s">
        <v>0</v>
      </c>
      <c r="M9212" t="s">
        <v>0</v>
      </c>
      <c r="N9212" t="s">
        <v>0</v>
      </c>
    </row>
    <row r="9213" spans="7:14" x14ac:dyDescent="0.2">
      <c r="G9213" t="s">
        <v>9</v>
      </c>
      <c r="H9213" t="s">
        <v>9</v>
      </c>
      <c r="I9213" t="s">
        <v>9</v>
      </c>
      <c r="J9213" t="s">
        <v>9</v>
      </c>
      <c r="K9213" t="s">
        <v>9</v>
      </c>
      <c r="L9213" t="s">
        <v>0</v>
      </c>
      <c r="M9213" t="s">
        <v>0</v>
      </c>
      <c r="N9213" t="s">
        <v>0</v>
      </c>
    </row>
    <row r="9214" spans="7:14" x14ac:dyDescent="0.2">
      <c r="G9214" t="s">
        <v>9</v>
      </c>
      <c r="H9214" t="s">
        <v>9</v>
      </c>
      <c r="I9214" t="s">
        <v>9</v>
      </c>
      <c r="J9214" t="s">
        <v>9</v>
      </c>
      <c r="K9214" t="s">
        <v>9</v>
      </c>
      <c r="L9214" t="s">
        <v>0</v>
      </c>
      <c r="M9214" t="s">
        <v>0</v>
      </c>
      <c r="N9214" t="s">
        <v>0</v>
      </c>
    </row>
    <row r="9215" spans="7:14" x14ac:dyDescent="0.2">
      <c r="G9215" t="s">
        <v>9</v>
      </c>
      <c r="H9215" t="s">
        <v>9</v>
      </c>
      <c r="I9215" t="s">
        <v>9</v>
      </c>
      <c r="J9215" t="s">
        <v>9</v>
      </c>
      <c r="K9215" t="s">
        <v>9</v>
      </c>
      <c r="L9215" t="s">
        <v>0</v>
      </c>
      <c r="M9215" t="s">
        <v>0</v>
      </c>
      <c r="N9215" t="s">
        <v>0</v>
      </c>
    </row>
    <row r="9216" spans="7:14" x14ac:dyDescent="0.2">
      <c r="G9216" t="s">
        <v>9</v>
      </c>
      <c r="H9216" t="s">
        <v>9</v>
      </c>
      <c r="I9216" t="s">
        <v>9</v>
      </c>
      <c r="J9216" t="s">
        <v>9</v>
      </c>
      <c r="K9216" t="s">
        <v>9</v>
      </c>
      <c r="L9216" t="s">
        <v>0</v>
      </c>
      <c r="M9216" t="s">
        <v>0</v>
      </c>
      <c r="N9216" t="s">
        <v>0</v>
      </c>
    </row>
    <row r="9217" spans="7:14" x14ac:dyDescent="0.2">
      <c r="G9217" t="s">
        <v>9</v>
      </c>
      <c r="H9217" t="s">
        <v>9</v>
      </c>
      <c r="I9217" t="s">
        <v>9</v>
      </c>
      <c r="J9217" t="s">
        <v>9</v>
      </c>
      <c r="K9217" t="s">
        <v>9</v>
      </c>
      <c r="L9217" t="s">
        <v>0</v>
      </c>
      <c r="M9217" t="s">
        <v>0</v>
      </c>
      <c r="N9217" t="s">
        <v>0</v>
      </c>
    </row>
    <row r="9218" spans="7:14" x14ac:dyDescent="0.2">
      <c r="G9218" t="s">
        <v>9</v>
      </c>
      <c r="H9218" t="s">
        <v>9</v>
      </c>
      <c r="I9218" t="s">
        <v>9</v>
      </c>
      <c r="J9218" t="s">
        <v>9</v>
      </c>
      <c r="K9218" t="s">
        <v>9</v>
      </c>
      <c r="L9218" t="s">
        <v>0</v>
      </c>
      <c r="M9218" t="s">
        <v>0</v>
      </c>
      <c r="N9218" t="s">
        <v>0</v>
      </c>
    </row>
    <row r="9219" spans="7:14" x14ac:dyDescent="0.2">
      <c r="G9219" t="s">
        <v>9</v>
      </c>
      <c r="H9219" t="s">
        <v>9</v>
      </c>
      <c r="I9219" t="s">
        <v>9</v>
      </c>
      <c r="J9219" t="s">
        <v>9</v>
      </c>
      <c r="K9219" t="s">
        <v>9</v>
      </c>
      <c r="L9219" t="s">
        <v>0</v>
      </c>
      <c r="M9219" t="s">
        <v>0</v>
      </c>
      <c r="N9219" t="s">
        <v>0</v>
      </c>
    </row>
    <row r="9220" spans="7:14" x14ac:dyDescent="0.2">
      <c r="G9220" t="s">
        <v>9</v>
      </c>
      <c r="H9220" t="s">
        <v>9</v>
      </c>
      <c r="I9220" t="s">
        <v>9</v>
      </c>
      <c r="J9220" t="s">
        <v>9</v>
      </c>
      <c r="K9220" t="s">
        <v>9</v>
      </c>
      <c r="L9220" t="s">
        <v>0</v>
      </c>
      <c r="M9220" t="s">
        <v>0</v>
      </c>
      <c r="N9220" t="s">
        <v>0</v>
      </c>
    </row>
    <row r="9221" spans="7:14" x14ac:dyDescent="0.2">
      <c r="G9221" t="s">
        <v>9</v>
      </c>
      <c r="H9221" t="s">
        <v>9</v>
      </c>
      <c r="I9221" t="s">
        <v>9</v>
      </c>
      <c r="J9221" t="s">
        <v>9</v>
      </c>
      <c r="K9221" t="s">
        <v>9</v>
      </c>
      <c r="L9221" t="s">
        <v>0</v>
      </c>
      <c r="M9221" t="s">
        <v>0</v>
      </c>
      <c r="N9221" t="s">
        <v>0</v>
      </c>
    </row>
    <row r="9222" spans="7:14" x14ac:dyDescent="0.2">
      <c r="G9222" t="s">
        <v>9</v>
      </c>
      <c r="H9222" t="s">
        <v>9</v>
      </c>
      <c r="I9222" t="s">
        <v>9</v>
      </c>
      <c r="J9222" t="s">
        <v>9</v>
      </c>
      <c r="K9222" t="s">
        <v>9</v>
      </c>
      <c r="L9222" t="s">
        <v>0</v>
      </c>
      <c r="M9222" t="s">
        <v>0</v>
      </c>
      <c r="N9222" t="s">
        <v>0</v>
      </c>
    </row>
    <row r="9223" spans="7:14" x14ac:dyDescent="0.2">
      <c r="G9223" t="s">
        <v>9</v>
      </c>
      <c r="H9223" t="s">
        <v>9</v>
      </c>
      <c r="I9223" t="s">
        <v>9</v>
      </c>
      <c r="J9223" t="s">
        <v>9</v>
      </c>
      <c r="K9223" t="s">
        <v>9</v>
      </c>
      <c r="L9223" t="s">
        <v>0</v>
      </c>
      <c r="M9223" t="s">
        <v>0</v>
      </c>
      <c r="N9223" t="s">
        <v>0</v>
      </c>
    </row>
    <row r="9224" spans="7:14" x14ac:dyDescent="0.2">
      <c r="G9224" t="s">
        <v>9</v>
      </c>
      <c r="H9224" t="s">
        <v>9</v>
      </c>
      <c r="I9224" t="s">
        <v>9</v>
      </c>
      <c r="J9224" t="s">
        <v>9</v>
      </c>
      <c r="K9224" t="s">
        <v>9</v>
      </c>
      <c r="L9224" t="s">
        <v>0</v>
      </c>
      <c r="M9224" t="s">
        <v>0</v>
      </c>
      <c r="N9224" t="s">
        <v>0</v>
      </c>
    </row>
    <row r="9225" spans="7:14" x14ac:dyDescent="0.2">
      <c r="G9225" t="s">
        <v>9</v>
      </c>
      <c r="H9225" t="s">
        <v>9</v>
      </c>
      <c r="I9225" t="s">
        <v>9</v>
      </c>
      <c r="J9225" t="s">
        <v>9</v>
      </c>
      <c r="K9225" t="s">
        <v>9</v>
      </c>
      <c r="L9225" t="s">
        <v>0</v>
      </c>
      <c r="M9225" t="s">
        <v>0</v>
      </c>
      <c r="N9225" t="s">
        <v>0</v>
      </c>
    </row>
    <row r="9226" spans="7:14" x14ac:dyDescent="0.2">
      <c r="G9226" t="s">
        <v>9</v>
      </c>
      <c r="H9226" t="s">
        <v>9</v>
      </c>
      <c r="I9226" t="s">
        <v>9</v>
      </c>
      <c r="J9226" t="s">
        <v>9</v>
      </c>
      <c r="K9226" t="s">
        <v>9</v>
      </c>
      <c r="L9226" t="s">
        <v>0</v>
      </c>
      <c r="M9226" t="s">
        <v>0</v>
      </c>
      <c r="N9226" t="s">
        <v>0</v>
      </c>
    </row>
    <row r="9227" spans="7:14" x14ac:dyDescent="0.2">
      <c r="G9227" t="s">
        <v>9</v>
      </c>
      <c r="H9227" t="s">
        <v>9</v>
      </c>
      <c r="I9227" t="s">
        <v>9</v>
      </c>
      <c r="J9227" t="s">
        <v>9</v>
      </c>
      <c r="K9227" t="s">
        <v>9</v>
      </c>
      <c r="L9227" t="s">
        <v>0</v>
      </c>
      <c r="M9227" t="s">
        <v>0</v>
      </c>
      <c r="N9227" t="s">
        <v>0</v>
      </c>
    </row>
    <row r="9228" spans="7:14" x14ac:dyDescent="0.2">
      <c r="G9228" t="s">
        <v>9</v>
      </c>
      <c r="H9228" t="s">
        <v>9</v>
      </c>
      <c r="I9228" t="s">
        <v>9</v>
      </c>
      <c r="J9228" t="s">
        <v>9</v>
      </c>
      <c r="K9228" t="s">
        <v>9</v>
      </c>
      <c r="L9228" t="s">
        <v>0</v>
      </c>
      <c r="M9228" t="s">
        <v>0</v>
      </c>
      <c r="N9228" t="s">
        <v>0</v>
      </c>
    </row>
    <row r="9229" spans="7:14" x14ac:dyDescent="0.2">
      <c r="G9229" t="s">
        <v>9</v>
      </c>
      <c r="H9229" t="s">
        <v>9</v>
      </c>
      <c r="I9229" t="s">
        <v>9</v>
      </c>
      <c r="J9229" t="s">
        <v>9</v>
      </c>
      <c r="K9229" t="s">
        <v>9</v>
      </c>
      <c r="L9229" t="s">
        <v>0</v>
      </c>
      <c r="M9229" t="s">
        <v>0</v>
      </c>
      <c r="N9229" t="s">
        <v>0</v>
      </c>
    </row>
    <row r="9230" spans="7:14" x14ac:dyDescent="0.2">
      <c r="G9230" t="s">
        <v>9</v>
      </c>
      <c r="H9230" t="s">
        <v>9</v>
      </c>
      <c r="I9230" t="s">
        <v>9</v>
      </c>
      <c r="J9230" t="s">
        <v>9</v>
      </c>
      <c r="K9230" t="s">
        <v>9</v>
      </c>
      <c r="L9230" t="s">
        <v>0</v>
      </c>
      <c r="M9230" t="s">
        <v>0</v>
      </c>
      <c r="N9230" t="s">
        <v>0</v>
      </c>
    </row>
    <row r="9231" spans="7:14" x14ac:dyDescent="0.2">
      <c r="G9231" t="s">
        <v>9</v>
      </c>
      <c r="H9231" t="s">
        <v>9</v>
      </c>
      <c r="I9231" t="s">
        <v>9</v>
      </c>
      <c r="J9231" t="s">
        <v>9</v>
      </c>
      <c r="K9231" t="s">
        <v>9</v>
      </c>
      <c r="L9231" t="s">
        <v>0</v>
      </c>
      <c r="M9231" t="s">
        <v>0</v>
      </c>
      <c r="N9231" t="s">
        <v>0</v>
      </c>
    </row>
    <row r="9232" spans="7:14" x14ac:dyDescent="0.2">
      <c r="G9232" t="s">
        <v>9</v>
      </c>
      <c r="H9232" t="s">
        <v>9</v>
      </c>
      <c r="I9232" t="s">
        <v>9</v>
      </c>
      <c r="J9232" t="s">
        <v>9</v>
      </c>
      <c r="K9232" t="s">
        <v>9</v>
      </c>
      <c r="L9232" t="s">
        <v>0</v>
      </c>
      <c r="M9232" t="s">
        <v>0</v>
      </c>
      <c r="N9232" t="s">
        <v>0</v>
      </c>
    </row>
    <row r="9233" spans="7:14" x14ac:dyDescent="0.2">
      <c r="G9233" t="s">
        <v>9</v>
      </c>
      <c r="H9233" t="s">
        <v>9</v>
      </c>
      <c r="I9233" t="s">
        <v>9</v>
      </c>
      <c r="J9233" t="s">
        <v>9</v>
      </c>
      <c r="K9233" t="s">
        <v>9</v>
      </c>
      <c r="L9233" t="s">
        <v>0</v>
      </c>
      <c r="M9233" t="s">
        <v>0</v>
      </c>
      <c r="N9233" t="s">
        <v>0</v>
      </c>
    </row>
    <row r="9234" spans="7:14" x14ac:dyDescent="0.2">
      <c r="G9234" t="s">
        <v>9</v>
      </c>
      <c r="H9234" t="s">
        <v>9</v>
      </c>
      <c r="I9234" t="s">
        <v>9</v>
      </c>
      <c r="J9234" t="s">
        <v>9</v>
      </c>
      <c r="K9234" t="s">
        <v>9</v>
      </c>
      <c r="L9234" t="s">
        <v>0</v>
      </c>
      <c r="M9234" t="s">
        <v>0</v>
      </c>
      <c r="N9234" t="s">
        <v>0</v>
      </c>
    </row>
    <row r="9235" spans="7:14" x14ac:dyDescent="0.2">
      <c r="G9235" t="s">
        <v>9</v>
      </c>
      <c r="H9235" t="s">
        <v>9</v>
      </c>
      <c r="I9235" t="s">
        <v>9</v>
      </c>
      <c r="J9235" t="s">
        <v>9</v>
      </c>
      <c r="K9235" t="s">
        <v>9</v>
      </c>
      <c r="L9235" t="s">
        <v>0</v>
      </c>
      <c r="M9235" t="s">
        <v>0</v>
      </c>
      <c r="N9235" t="s">
        <v>0</v>
      </c>
    </row>
    <row r="9236" spans="7:14" x14ac:dyDescent="0.2">
      <c r="G9236" t="s">
        <v>9</v>
      </c>
      <c r="H9236" t="s">
        <v>9</v>
      </c>
      <c r="I9236" t="s">
        <v>9</v>
      </c>
      <c r="J9236" t="s">
        <v>9</v>
      </c>
      <c r="K9236" t="s">
        <v>9</v>
      </c>
      <c r="L9236" t="s">
        <v>0</v>
      </c>
      <c r="M9236" t="s">
        <v>0</v>
      </c>
      <c r="N9236" t="s">
        <v>0</v>
      </c>
    </row>
    <row r="9237" spans="7:14" x14ac:dyDescent="0.2">
      <c r="G9237" t="s">
        <v>9</v>
      </c>
      <c r="H9237" t="s">
        <v>9</v>
      </c>
      <c r="I9237" t="s">
        <v>9</v>
      </c>
      <c r="J9237" t="s">
        <v>9</v>
      </c>
      <c r="K9237" t="s">
        <v>9</v>
      </c>
      <c r="L9237" t="s">
        <v>0</v>
      </c>
      <c r="M9237" t="s">
        <v>0</v>
      </c>
      <c r="N9237" t="s">
        <v>0</v>
      </c>
    </row>
    <row r="9238" spans="7:14" x14ac:dyDescent="0.2">
      <c r="G9238" t="s">
        <v>9</v>
      </c>
      <c r="H9238" t="s">
        <v>9</v>
      </c>
      <c r="I9238" t="s">
        <v>9</v>
      </c>
      <c r="J9238" t="s">
        <v>9</v>
      </c>
      <c r="K9238" t="s">
        <v>9</v>
      </c>
      <c r="L9238" t="s">
        <v>0</v>
      </c>
      <c r="M9238" t="s">
        <v>0</v>
      </c>
      <c r="N9238" t="s">
        <v>0</v>
      </c>
    </row>
    <row r="9239" spans="7:14" x14ac:dyDescent="0.2">
      <c r="G9239" t="s">
        <v>9</v>
      </c>
      <c r="H9239" t="s">
        <v>9</v>
      </c>
      <c r="I9239" t="s">
        <v>9</v>
      </c>
      <c r="J9239" t="s">
        <v>9</v>
      </c>
      <c r="K9239" t="s">
        <v>9</v>
      </c>
      <c r="L9239" t="s">
        <v>0</v>
      </c>
      <c r="M9239" t="s">
        <v>0</v>
      </c>
      <c r="N9239" t="s">
        <v>0</v>
      </c>
    </row>
    <row r="9240" spans="7:14" x14ac:dyDescent="0.2">
      <c r="G9240" t="s">
        <v>9</v>
      </c>
      <c r="H9240" t="s">
        <v>9</v>
      </c>
      <c r="I9240" t="s">
        <v>9</v>
      </c>
      <c r="J9240" t="s">
        <v>9</v>
      </c>
      <c r="K9240" t="s">
        <v>9</v>
      </c>
      <c r="L9240" t="s">
        <v>0</v>
      </c>
      <c r="M9240" t="s">
        <v>0</v>
      </c>
      <c r="N9240" t="s">
        <v>0</v>
      </c>
    </row>
    <row r="9241" spans="7:14" x14ac:dyDescent="0.2">
      <c r="G9241" t="s">
        <v>9</v>
      </c>
      <c r="H9241" t="s">
        <v>9</v>
      </c>
      <c r="I9241" t="s">
        <v>9</v>
      </c>
      <c r="J9241" t="s">
        <v>9</v>
      </c>
      <c r="K9241" t="s">
        <v>9</v>
      </c>
      <c r="L9241" t="s">
        <v>0</v>
      </c>
      <c r="M9241" t="s">
        <v>0</v>
      </c>
      <c r="N9241" t="s">
        <v>0</v>
      </c>
    </row>
    <row r="9242" spans="7:14" x14ac:dyDescent="0.2">
      <c r="G9242" t="s">
        <v>9</v>
      </c>
      <c r="H9242" t="s">
        <v>9</v>
      </c>
      <c r="I9242" t="s">
        <v>9</v>
      </c>
      <c r="J9242" t="s">
        <v>9</v>
      </c>
      <c r="K9242" t="s">
        <v>9</v>
      </c>
      <c r="L9242" t="s">
        <v>0</v>
      </c>
      <c r="M9242" t="s">
        <v>0</v>
      </c>
      <c r="N9242" t="s">
        <v>0</v>
      </c>
    </row>
    <row r="9243" spans="7:14" x14ac:dyDescent="0.2">
      <c r="G9243" t="s">
        <v>9</v>
      </c>
      <c r="H9243" t="s">
        <v>9</v>
      </c>
      <c r="I9243" t="s">
        <v>9</v>
      </c>
      <c r="J9243" t="s">
        <v>9</v>
      </c>
      <c r="K9243" t="s">
        <v>9</v>
      </c>
      <c r="L9243" t="s">
        <v>0</v>
      </c>
      <c r="M9243" t="s">
        <v>0</v>
      </c>
      <c r="N9243" t="s">
        <v>0</v>
      </c>
    </row>
    <row r="9244" spans="7:14" x14ac:dyDescent="0.2">
      <c r="G9244" t="s">
        <v>9</v>
      </c>
      <c r="H9244" t="s">
        <v>9</v>
      </c>
      <c r="I9244" t="s">
        <v>9</v>
      </c>
      <c r="J9244" t="s">
        <v>9</v>
      </c>
      <c r="K9244" t="s">
        <v>9</v>
      </c>
      <c r="L9244" t="s">
        <v>0</v>
      </c>
      <c r="M9244" t="s">
        <v>0</v>
      </c>
      <c r="N9244" t="s">
        <v>0</v>
      </c>
    </row>
    <row r="9245" spans="7:14" x14ac:dyDescent="0.2">
      <c r="G9245" t="s">
        <v>9</v>
      </c>
      <c r="H9245" t="s">
        <v>9</v>
      </c>
      <c r="I9245" t="s">
        <v>9</v>
      </c>
      <c r="J9245" t="s">
        <v>9</v>
      </c>
      <c r="K9245" t="s">
        <v>9</v>
      </c>
      <c r="L9245" t="s">
        <v>0</v>
      </c>
      <c r="M9245" t="s">
        <v>0</v>
      </c>
      <c r="N9245" t="s">
        <v>0</v>
      </c>
    </row>
    <row r="9246" spans="7:14" x14ac:dyDescent="0.2">
      <c r="G9246" t="s">
        <v>9</v>
      </c>
      <c r="H9246" t="s">
        <v>9</v>
      </c>
      <c r="I9246" t="s">
        <v>9</v>
      </c>
      <c r="J9246" t="s">
        <v>9</v>
      </c>
      <c r="K9246" t="s">
        <v>9</v>
      </c>
      <c r="L9246" t="s">
        <v>0</v>
      </c>
      <c r="M9246" t="s">
        <v>0</v>
      </c>
      <c r="N9246" t="s">
        <v>0</v>
      </c>
    </row>
    <row r="9247" spans="7:14" x14ac:dyDescent="0.2">
      <c r="G9247" t="s">
        <v>9</v>
      </c>
      <c r="H9247" t="s">
        <v>9</v>
      </c>
      <c r="I9247" t="s">
        <v>9</v>
      </c>
      <c r="J9247" t="s">
        <v>9</v>
      </c>
      <c r="K9247" t="s">
        <v>9</v>
      </c>
      <c r="L9247" t="s">
        <v>0</v>
      </c>
      <c r="M9247" t="s">
        <v>0</v>
      </c>
      <c r="N9247" t="s">
        <v>0</v>
      </c>
    </row>
    <row r="9248" spans="7:14" x14ac:dyDescent="0.2">
      <c r="G9248" t="s">
        <v>9</v>
      </c>
      <c r="H9248" t="s">
        <v>9</v>
      </c>
      <c r="I9248" t="s">
        <v>9</v>
      </c>
      <c r="J9248" t="s">
        <v>9</v>
      </c>
      <c r="K9248" t="s">
        <v>9</v>
      </c>
      <c r="L9248" t="s">
        <v>0</v>
      </c>
      <c r="M9248" t="s">
        <v>0</v>
      </c>
      <c r="N9248" t="s">
        <v>0</v>
      </c>
    </row>
    <row r="9249" spans="7:14" x14ac:dyDescent="0.2">
      <c r="G9249" t="s">
        <v>9</v>
      </c>
      <c r="H9249" t="s">
        <v>9</v>
      </c>
      <c r="I9249" t="s">
        <v>9</v>
      </c>
      <c r="J9249" t="s">
        <v>9</v>
      </c>
      <c r="K9249" t="s">
        <v>9</v>
      </c>
      <c r="L9249" t="s">
        <v>0</v>
      </c>
      <c r="M9249" t="s">
        <v>0</v>
      </c>
      <c r="N9249" t="s">
        <v>0</v>
      </c>
    </row>
    <row r="9250" spans="7:14" x14ac:dyDescent="0.2">
      <c r="G9250" t="s">
        <v>9</v>
      </c>
      <c r="H9250" t="s">
        <v>9</v>
      </c>
      <c r="I9250" t="s">
        <v>9</v>
      </c>
      <c r="J9250" t="s">
        <v>9</v>
      </c>
      <c r="K9250" t="s">
        <v>9</v>
      </c>
      <c r="L9250" t="s">
        <v>0</v>
      </c>
      <c r="M9250" t="s">
        <v>0</v>
      </c>
      <c r="N9250" t="s">
        <v>0</v>
      </c>
    </row>
    <row r="9251" spans="7:14" x14ac:dyDescent="0.2">
      <c r="G9251" t="s">
        <v>9</v>
      </c>
      <c r="H9251" t="s">
        <v>9</v>
      </c>
      <c r="I9251" t="s">
        <v>9</v>
      </c>
      <c r="J9251" t="s">
        <v>9</v>
      </c>
      <c r="K9251" t="s">
        <v>9</v>
      </c>
      <c r="L9251" t="s">
        <v>0</v>
      </c>
      <c r="M9251" t="s">
        <v>0</v>
      </c>
      <c r="N9251" t="s">
        <v>0</v>
      </c>
    </row>
    <row r="9252" spans="7:14" x14ac:dyDescent="0.2">
      <c r="G9252" t="s">
        <v>9</v>
      </c>
      <c r="H9252" t="s">
        <v>9</v>
      </c>
      <c r="I9252" t="s">
        <v>9</v>
      </c>
      <c r="J9252" t="s">
        <v>9</v>
      </c>
      <c r="K9252" t="s">
        <v>9</v>
      </c>
      <c r="L9252" t="s">
        <v>0</v>
      </c>
      <c r="M9252" t="s">
        <v>0</v>
      </c>
      <c r="N9252" t="s">
        <v>0</v>
      </c>
    </row>
    <row r="9253" spans="7:14" x14ac:dyDescent="0.2">
      <c r="G9253" t="s">
        <v>9</v>
      </c>
      <c r="H9253" t="s">
        <v>9</v>
      </c>
      <c r="I9253" t="s">
        <v>9</v>
      </c>
      <c r="J9253" t="s">
        <v>9</v>
      </c>
      <c r="K9253" t="s">
        <v>9</v>
      </c>
      <c r="L9253" t="s">
        <v>0</v>
      </c>
      <c r="M9253" t="s">
        <v>0</v>
      </c>
      <c r="N9253" t="s">
        <v>0</v>
      </c>
    </row>
    <row r="9254" spans="7:14" x14ac:dyDescent="0.2">
      <c r="G9254" t="s">
        <v>9</v>
      </c>
      <c r="H9254" t="s">
        <v>9</v>
      </c>
      <c r="I9254" t="s">
        <v>9</v>
      </c>
      <c r="J9254" t="s">
        <v>9</v>
      </c>
      <c r="K9254" t="s">
        <v>9</v>
      </c>
      <c r="L9254" t="s">
        <v>0</v>
      </c>
      <c r="M9254" t="s">
        <v>0</v>
      </c>
      <c r="N9254" t="s">
        <v>0</v>
      </c>
    </row>
    <row r="9255" spans="7:14" x14ac:dyDescent="0.2">
      <c r="G9255" t="s">
        <v>9</v>
      </c>
      <c r="H9255" t="s">
        <v>9</v>
      </c>
      <c r="I9255" t="s">
        <v>9</v>
      </c>
      <c r="J9255" t="s">
        <v>9</v>
      </c>
      <c r="K9255" t="s">
        <v>9</v>
      </c>
      <c r="L9255" t="s">
        <v>0</v>
      </c>
      <c r="M9255" t="s">
        <v>0</v>
      </c>
      <c r="N9255" t="s">
        <v>0</v>
      </c>
    </row>
    <row r="9256" spans="7:14" x14ac:dyDescent="0.2">
      <c r="G9256" t="s">
        <v>9</v>
      </c>
      <c r="H9256" t="s">
        <v>9</v>
      </c>
      <c r="I9256" t="s">
        <v>9</v>
      </c>
      <c r="J9256" t="s">
        <v>9</v>
      </c>
      <c r="K9256" t="s">
        <v>9</v>
      </c>
      <c r="L9256" t="s">
        <v>0</v>
      </c>
      <c r="M9256" t="s">
        <v>0</v>
      </c>
      <c r="N9256" t="s">
        <v>0</v>
      </c>
    </row>
    <row r="9257" spans="7:14" x14ac:dyDescent="0.2">
      <c r="G9257" t="s">
        <v>9</v>
      </c>
      <c r="H9257" t="s">
        <v>9</v>
      </c>
      <c r="I9257" t="s">
        <v>9</v>
      </c>
      <c r="J9257" t="s">
        <v>9</v>
      </c>
      <c r="K9257" t="s">
        <v>9</v>
      </c>
      <c r="L9257" t="s">
        <v>0</v>
      </c>
      <c r="M9257" t="s">
        <v>0</v>
      </c>
      <c r="N9257" t="s">
        <v>0</v>
      </c>
    </row>
    <row r="9258" spans="7:14" x14ac:dyDescent="0.2">
      <c r="G9258" t="s">
        <v>9</v>
      </c>
      <c r="H9258" t="s">
        <v>9</v>
      </c>
      <c r="I9258" t="s">
        <v>9</v>
      </c>
      <c r="J9258" t="s">
        <v>9</v>
      </c>
      <c r="K9258" t="s">
        <v>9</v>
      </c>
      <c r="L9258" t="s">
        <v>0</v>
      </c>
      <c r="M9258" t="s">
        <v>0</v>
      </c>
      <c r="N9258" t="s">
        <v>0</v>
      </c>
    </row>
    <row r="9259" spans="7:14" x14ac:dyDescent="0.2">
      <c r="G9259" t="s">
        <v>9</v>
      </c>
      <c r="H9259" t="s">
        <v>9</v>
      </c>
      <c r="I9259" t="s">
        <v>9</v>
      </c>
      <c r="J9259" t="s">
        <v>9</v>
      </c>
      <c r="K9259" t="s">
        <v>9</v>
      </c>
      <c r="L9259" t="s">
        <v>0</v>
      </c>
      <c r="M9259" t="s">
        <v>0</v>
      </c>
      <c r="N9259" t="s">
        <v>0</v>
      </c>
    </row>
    <row r="9260" spans="7:14" x14ac:dyDescent="0.2">
      <c r="G9260" t="s">
        <v>9</v>
      </c>
      <c r="H9260" t="s">
        <v>9</v>
      </c>
      <c r="I9260" t="s">
        <v>9</v>
      </c>
      <c r="J9260" t="s">
        <v>9</v>
      </c>
      <c r="K9260" t="s">
        <v>9</v>
      </c>
      <c r="L9260" t="s">
        <v>0</v>
      </c>
      <c r="M9260" t="s">
        <v>0</v>
      </c>
      <c r="N9260" t="s">
        <v>0</v>
      </c>
    </row>
    <row r="9261" spans="7:14" x14ac:dyDescent="0.2">
      <c r="G9261" t="s">
        <v>9</v>
      </c>
      <c r="H9261" t="s">
        <v>9</v>
      </c>
      <c r="I9261" t="s">
        <v>9</v>
      </c>
      <c r="J9261" t="s">
        <v>9</v>
      </c>
      <c r="K9261" t="s">
        <v>9</v>
      </c>
      <c r="L9261" t="s">
        <v>0</v>
      </c>
      <c r="M9261" t="s">
        <v>0</v>
      </c>
      <c r="N9261" t="s">
        <v>0</v>
      </c>
    </row>
    <row r="9262" spans="7:14" x14ac:dyDescent="0.2">
      <c r="G9262" t="s">
        <v>9</v>
      </c>
      <c r="H9262" t="s">
        <v>9</v>
      </c>
      <c r="I9262" t="s">
        <v>9</v>
      </c>
      <c r="J9262" t="s">
        <v>9</v>
      </c>
      <c r="K9262" t="s">
        <v>9</v>
      </c>
      <c r="L9262" t="s">
        <v>0</v>
      </c>
      <c r="M9262" t="s">
        <v>0</v>
      </c>
      <c r="N9262" t="s">
        <v>0</v>
      </c>
    </row>
    <row r="9263" spans="7:14" x14ac:dyDescent="0.2">
      <c r="G9263" t="s">
        <v>9</v>
      </c>
      <c r="H9263" t="s">
        <v>9</v>
      </c>
      <c r="I9263" t="s">
        <v>9</v>
      </c>
      <c r="J9263" t="s">
        <v>9</v>
      </c>
      <c r="K9263" t="s">
        <v>9</v>
      </c>
      <c r="L9263" t="s">
        <v>0</v>
      </c>
      <c r="M9263" t="s">
        <v>0</v>
      </c>
      <c r="N9263" t="s">
        <v>0</v>
      </c>
    </row>
    <row r="9264" spans="7:14" x14ac:dyDescent="0.2">
      <c r="G9264" t="s">
        <v>9</v>
      </c>
      <c r="H9264" t="s">
        <v>9</v>
      </c>
      <c r="I9264" t="s">
        <v>9</v>
      </c>
      <c r="J9264" t="s">
        <v>9</v>
      </c>
      <c r="K9264" t="s">
        <v>9</v>
      </c>
      <c r="L9264" t="s">
        <v>0</v>
      </c>
      <c r="M9264" t="s">
        <v>0</v>
      </c>
      <c r="N9264" t="s">
        <v>0</v>
      </c>
    </row>
    <row r="9265" spans="7:14" x14ac:dyDescent="0.2">
      <c r="G9265" t="s">
        <v>9</v>
      </c>
      <c r="H9265" t="s">
        <v>9</v>
      </c>
      <c r="I9265" t="s">
        <v>9</v>
      </c>
      <c r="J9265" t="s">
        <v>9</v>
      </c>
      <c r="K9265" t="s">
        <v>9</v>
      </c>
      <c r="L9265" t="s">
        <v>0</v>
      </c>
      <c r="M9265" t="s">
        <v>0</v>
      </c>
      <c r="N9265" t="s">
        <v>0</v>
      </c>
    </row>
    <row r="9266" spans="7:14" x14ac:dyDescent="0.2">
      <c r="G9266" t="s">
        <v>9</v>
      </c>
      <c r="H9266" t="s">
        <v>9</v>
      </c>
      <c r="I9266" t="s">
        <v>9</v>
      </c>
      <c r="J9266" t="s">
        <v>9</v>
      </c>
      <c r="K9266" t="s">
        <v>9</v>
      </c>
      <c r="L9266" t="s">
        <v>0</v>
      </c>
      <c r="M9266" t="s">
        <v>0</v>
      </c>
      <c r="N9266" t="s">
        <v>0</v>
      </c>
    </row>
    <row r="9267" spans="7:14" x14ac:dyDescent="0.2">
      <c r="G9267" t="s">
        <v>9</v>
      </c>
      <c r="H9267" t="s">
        <v>9</v>
      </c>
      <c r="I9267" t="s">
        <v>9</v>
      </c>
      <c r="J9267" t="s">
        <v>9</v>
      </c>
      <c r="K9267" t="s">
        <v>9</v>
      </c>
      <c r="L9267" t="s">
        <v>0</v>
      </c>
      <c r="M9267" t="s">
        <v>0</v>
      </c>
      <c r="N9267" t="s">
        <v>0</v>
      </c>
    </row>
    <row r="9268" spans="7:14" x14ac:dyDescent="0.2">
      <c r="G9268" t="s">
        <v>9</v>
      </c>
      <c r="H9268" t="s">
        <v>9</v>
      </c>
      <c r="I9268" t="s">
        <v>9</v>
      </c>
      <c r="J9268" t="s">
        <v>9</v>
      </c>
      <c r="K9268" t="s">
        <v>9</v>
      </c>
      <c r="L9268" t="s">
        <v>0</v>
      </c>
      <c r="M9268" t="s">
        <v>0</v>
      </c>
      <c r="N9268" t="s">
        <v>0</v>
      </c>
    </row>
    <row r="9269" spans="7:14" x14ac:dyDescent="0.2">
      <c r="G9269" t="s">
        <v>9</v>
      </c>
      <c r="H9269" t="s">
        <v>9</v>
      </c>
      <c r="I9269" t="s">
        <v>9</v>
      </c>
      <c r="J9269" t="s">
        <v>9</v>
      </c>
      <c r="K9269" t="s">
        <v>9</v>
      </c>
      <c r="L9269" t="s">
        <v>0</v>
      </c>
      <c r="M9269" t="s">
        <v>0</v>
      </c>
      <c r="N9269" t="s">
        <v>0</v>
      </c>
    </row>
    <row r="9270" spans="7:14" x14ac:dyDescent="0.2">
      <c r="G9270" t="s">
        <v>9</v>
      </c>
      <c r="H9270" t="s">
        <v>9</v>
      </c>
      <c r="I9270" t="s">
        <v>9</v>
      </c>
      <c r="J9270" t="s">
        <v>9</v>
      </c>
      <c r="K9270" t="s">
        <v>9</v>
      </c>
      <c r="L9270" t="s">
        <v>0</v>
      </c>
      <c r="M9270" t="s">
        <v>0</v>
      </c>
      <c r="N9270" t="s">
        <v>0</v>
      </c>
    </row>
    <row r="9271" spans="7:14" x14ac:dyDescent="0.2">
      <c r="G9271" t="s">
        <v>9</v>
      </c>
      <c r="H9271" t="s">
        <v>9</v>
      </c>
      <c r="I9271" t="s">
        <v>9</v>
      </c>
      <c r="J9271" t="s">
        <v>9</v>
      </c>
      <c r="K9271" t="s">
        <v>9</v>
      </c>
      <c r="L9271" t="s">
        <v>0</v>
      </c>
      <c r="M9271" t="s">
        <v>0</v>
      </c>
      <c r="N9271" t="s">
        <v>0</v>
      </c>
    </row>
    <row r="9272" spans="7:14" x14ac:dyDescent="0.2">
      <c r="G9272" t="s">
        <v>9</v>
      </c>
      <c r="H9272" t="s">
        <v>9</v>
      </c>
      <c r="I9272" t="s">
        <v>9</v>
      </c>
      <c r="J9272" t="s">
        <v>9</v>
      </c>
      <c r="K9272" t="s">
        <v>9</v>
      </c>
      <c r="L9272" t="s">
        <v>0</v>
      </c>
      <c r="M9272" t="s">
        <v>0</v>
      </c>
      <c r="N9272" t="s">
        <v>0</v>
      </c>
    </row>
    <row r="9273" spans="7:14" x14ac:dyDescent="0.2">
      <c r="G9273" t="s">
        <v>9</v>
      </c>
      <c r="H9273" t="s">
        <v>9</v>
      </c>
      <c r="I9273" t="s">
        <v>9</v>
      </c>
      <c r="J9273" t="s">
        <v>9</v>
      </c>
      <c r="K9273" t="s">
        <v>9</v>
      </c>
      <c r="L9273" t="s">
        <v>0</v>
      </c>
      <c r="M9273" t="s">
        <v>0</v>
      </c>
      <c r="N9273" t="s">
        <v>0</v>
      </c>
    </row>
    <row r="9274" spans="7:14" x14ac:dyDescent="0.2">
      <c r="G9274" t="s">
        <v>9</v>
      </c>
      <c r="H9274" t="s">
        <v>9</v>
      </c>
      <c r="I9274" t="s">
        <v>9</v>
      </c>
      <c r="J9274" t="s">
        <v>9</v>
      </c>
      <c r="K9274" t="s">
        <v>9</v>
      </c>
      <c r="L9274" t="s">
        <v>0</v>
      </c>
      <c r="M9274" t="s">
        <v>0</v>
      </c>
      <c r="N9274" t="s">
        <v>0</v>
      </c>
    </row>
    <row r="9275" spans="7:14" x14ac:dyDescent="0.2">
      <c r="G9275" t="s">
        <v>9</v>
      </c>
      <c r="H9275" t="s">
        <v>9</v>
      </c>
      <c r="I9275" t="s">
        <v>9</v>
      </c>
      <c r="J9275" t="s">
        <v>9</v>
      </c>
      <c r="K9275" t="s">
        <v>9</v>
      </c>
      <c r="L9275" t="s">
        <v>0</v>
      </c>
      <c r="M9275" t="s">
        <v>0</v>
      </c>
      <c r="N9275" t="s">
        <v>0</v>
      </c>
    </row>
    <row r="9276" spans="7:14" x14ac:dyDescent="0.2">
      <c r="G9276" t="s">
        <v>9</v>
      </c>
      <c r="H9276" t="s">
        <v>9</v>
      </c>
      <c r="I9276" t="s">
        <v>9</v>
      </c>
      <c r="J9276" t="s">
        <v>9</v>
      </c>
      <c r="K9276" t="s">
        <v>9</v>
      </c>
      <c r="L9276" t="s">
        <v>0</v>
      </c>
      <c r="M9276" t="s">
        <v>0</v>
      </c>
      <c r="N9276" t="s">
        <v>0</v>
      </c>
    </row>
    <row r="9277" spans="7:14" x14ac:dyDescent="0.2">
      <c r="G9277" t="s">
        <v>9</v>
      </c>
      <c r="H9277" t="s">
        <v>9</v>
      </c>
      <c r="I9277" t="s">
        <v>9</v>
      </c>
      <c r="J9277" t="s">
        <v>9</v>
      </c>
      <c r="K9277" t="s">
        <v>9</v>
      </c>
      <c r="L9277" t="s">
        <v>0</v>
      </c>
      <c r="M9277" t="s">
        <v>0</v>
      </c>
      <c r="N9277" t="s">
        <v>0</v>
      </c>
    </row>
    <row r="9278" spans="7:14" x14ac:dyDescent="0.2">
      <c r="G9278" t="s">
        <v>9</v>
      </c>
      <c r="H9278" t="s">
        <v>9</v>
      </c>
      <c r="I9278" t="s">
        <v>9</v>
      </c>
      <c r="J9278" t="s">
        <v>9</v>
      </c>
      <c r="K9278" t="s">
        <v>9</v>
      </c>
      <c r="L9278" t="s">
        <v>0</v>
      </c>
      <c r="M9278" t="s">
        <v>0</v>
      </c>
      <c r="N9278" t="s">
        <v>0</v>
      </c>
    </row>
    <row r="9279" spans="7:14" x14ac:dyDescent="0.2">
      <c r="G9279" t="s">
        <v>9</v>
      </c>
      <c r="H9279" t="s">
        <v>9</v>
      </c>
      <c r="I9279" t="s">
        <v>9</v>
      </c>
      <c r="J9279" t="s">
        <v>9</v>
      </c>
      <c r="K9279" t="s">
        <v>9</v>
      </c>
      <c r="L9279" t="s">
        <v>0</v>
      </c>
      <c r="M9279" t="s">
        <v>0</v>
      </c>
      <c r="N9279" t="s">
        <v>0</v>
      </c>
    </row>
    <row r="9280" spans="7:14" x14ac:dyDescent="0.2">
      <c r="G9280" t="s">
        <v>9</v>
      </c>
      <c r="H9280" t="s">
        <v>9</v>
      </c>
      <c r="I9280" t="s">
        <v>9</v>
      </c>
      <c r="J9280" t="s">
        <v>9</v>
      </c>
      <c r="K9280" t="s">
        <v>9</v>
      </c>
      <c r="L9280" t="s">
        <v>0</v>
      </c>
      <c r="M9280" t="s">
        <v>0</v>
      </c>
      <c r="N9280" t="s">
        <v>0</v>
      </c>
    </row>
    <row r="9281" spans="7:14" x14ac:dyDescent="0.2">
      <c r="G9281" t="s">
        <v>9</v>
      </c>
      <c r="H9281" t="s">
        <v>9</v>
      </c>
      <c r="I9281" t="s">
        <v>9</v>
      </c>
      <c r="J9281" t="s">
        <v>9</v>
      </c>
      <c r="K9281" t="s">
        <v>9</v>
      </c>
      <c r="L9281" t="s">
        <v>0</v>
      </c>
      <c r="M9281" t="s">
        <v>0</v>
      </c>
      <c r="N9281" t="s">
        <v>0</v>
      </c>
    </row>
    <row r="9282" spans="7:14" x14ac:dyDescent="0.2">
      <c r="G9282" t="s">
        <v>9</v>
      </c>
      <c r="H9282" t="s">
        <v>9</v>
      </c>
      <c r="I9282" t="s">
        <v>9</v>
      </c>
      <c r="J9282" t="s">
        <v>9</v>
      </c>
      <c r="K9282" t="s">
        <v>9</v>
      </c>
      <c r="L9282" t="s">
        <v>0</v>
      </c>
      <c r="M9282" t="s">
        <v>0</v>
      </c>
      <c r="N9282" t="s">
        <v>0</v>
      </c>
    </row>
    <row r="9283" spans="7:14" x14ac:dyDescent="0.2">
      <c r="G9283" t="s">
        <v>9</v>
      </c>
      <c r="H9283" t="s">
        <v>9</v>
      </c>
      <c r="I9283" t="s">
        <v>9</v>
      </c>
      <c r="J9283" t="s">
        <v>9</v>
      </c>
      <c r="K9283" t="s">
        <v>9</v>
      </c>
      <c r="L9283" t="s">
        <v>0</v>
      </c>
      <c r="M9283" t="s">
        <v>0</v>
      </c>
      <c r="N9283" t="s">
        <v>0</v>
      </c>
    </row>
    <row r="9284" spans="7:14" x14ac:dyDescent="0.2">
      <c r="G9284" t="s">
        <v>9</v>
      </c>
      <c r="H9284" t="s">
        <v>9</v>
      </c>
      <c r="I9284" t="s">
        <v>9</v>
      </c>
      <c r="J9284" t="s">
        <v>9</v>
      </c>
      <c r="K9284" t="s">
        <v>9</v>
      </c>
      <c r="L9284" t="s">
        <v>0</v>
      </c>
      <c r="M9284" t="s">
        <v>0</v>
      </c>
      <c r="N9284" t="s">
        <v>0</v>
      </c>
    </row>
    <row r="9285" spans="7:14" x14ac:dyDescent="0.2">
      <c r="G9285" t="s">
        <v>9</v>
      </c>
      <c r="H9285" t="s">
        <v>9</v>
      </c>
      <c r="I9285" t="s">
        <v>9</v>
      </c>
      <c r="J9285" t="s">
        <v>9</v>
      </c>
      <c r="K9285" t="s">
        <v>9</v>
      </c>
      <c r="L9285" t="s">
        <v>0</v>
      </c>
      <c r="M9285" t="s">
        <v>0</v>
      </c>
      <c r="N9285" t="s">
        <v>0</v>
      </c>
    </row>
    <row r="9286" spans="7:14" x14ac:dyDescent="0.2">
      <c r="G9286" t="s">
        <v>9</v>
      </c>
      <c r="H9286" t="s">
        <v>9</v>
      </c>
      <c r="I9286" t="s">
        <v>9</v>
      </c>
      <c r="J9286" t="s">
        <v>9</v>
      </c>
      <c r="K9286" t="s">
        <v>9</v>
      </c>
      <c r="L9286" t="s">
        <v>0</v>
      </c>
      <c r="M9286" t="s">
        <v>0</v>
      </c>
      <c r="N9286" t="s">
        <v>0</v>
      </c>
    </row>
    <row r="9287" spans="7:14" x14ac:dyDescent="0.2">
      <c r="G9287" t="s">
        <v>9</v>
      </c>
      <c r="H9287" t="s">
        <v>9</v>
      </c>
      <c r="I9287" t="s">
        <v>9</v>
      </c>
      <c r="J9287" t="s">
        <v>9</v>
      </c>
      <c r="K9287" t="s">
        <v>9</v>
      </c>
      <c r="L9287" t="s">
        <v>0</v>
      </c>
      <c r="M9287" t="s">
        <v>0</v>
      </c>
      <c r="N9287" t="s">
        <v>0</v>
      </c>
    </row>
    <row r="9288" spans="7:14" x14ac:dyDescent="0.2">
      <c r="G9288" t="s">
        <v>9</v>
      </c>
      <c r="H9288" t="s">
        <v>9</v>
      </c>
      <c r="I9288" t="s">
        <v>9</v>
      </c>
      <c r="J9288" t="s">
        <v>9</v>
      </c>
      <c r="K9288" t="s">
        <v>9</v>
      </c>
      <c r="L9288" t="s">
        <v>0</v>
      </c>
      <c r="M9288" t="s">
        <v>0</v>
      </c>
      <c r="N9288" t="s">
        <v>0</v>
      </c>
    </row>
    <row r="9289" spans="7:14" x14ac:dyDescent="0.2">
      <c r="G9289" t="s">
        <v>9</v>
      </c>
      <c r="H9289" t="s">
        <v>9</v>
      </c>
      <c r="I9289" t="s">
        <v>9</v>
      </c>
      <c r="J9289" t="s">
        <v>9</v>
      </c>
      <c r="K9289" t="s">
        <v>9</v>
      </c>
      <c r="L9289" t="s">
        <v>0</v>
      </c>
      <c r="M9289" t="s">
        <v>0</v>
      </c>
      <c r="N9289" t="s">
        <v>0</v>
      </c>
    </row>
    <row r="9290" spans="7:14" x14ac:dyDescent="0.2">
      <c r="G9290" t="s">
        <v>9</v>
      </c>
      <c r="H9290" t="s">
        <v>9</v>
      </c>
      <c r="I9290" t="s">
        <v>9</v>
      </c>
      <c r="J9290" t="s">
        <v>9</v>
      </c>
      <c r="K9290" t="s">
        <v>9</v>
      </c>
      <c r="L9290" t="s">
        <v>0</v>
      </c>
      <c r="M9290" t="s">
        <v>0</v>
      </c>
      <c r="N9290" t="s">
        <v>0</v>
      </c>
    </row>
    <row r="9291" spans="7:14" x14ac:dyDescent="0.2">
      <c r="G9291" t="s">
        <v>9</v>
      </c>
      <c r="H9291" t="s">
        <v>9</v>
      </c>
      <c r="I9291" t="s">
        <v>9</v>
      </c>
      <c r="J9291" t="s">
        <v>9</v>
      </c>
      <c r="K9291" t="s">
        <v>9</v>
      </c>
      <c r="L9291" t="s">
        <v>0</v>
      </c>
      <c r="M9291" t="s">
        <v>0</v>
      </c>
      <c r="N9291" t="s">
        <v>0</v>
      </c>
    </row>
    <row r="9292" spans="7:14" x14ac:dyDescent="0.2">
      <c r="G9292" t="s">
        <v>9</v>
      </c>
      <c r="H9292" t="s">
        <v>9</v>
      </c>
      <c r="I9292" t="s">
        <v>9</v>
      </c>
      <c r="J9292" t="s">
        <v>9</v>
      </c>
      <c r="K9292" t="s">
        <v>9</v>
      </c>
      <c r="L9292" t="s">
        <v>0</v>
      </c>
      <c r="M9292" t="s">
        <v>0</v>
      </c>
      <c r="N9292" t="s">
        <v>0</v>
      </c>
    </row>
    <row r="9293" spans="7:14" x14ac:dyDescent="0.2">
      <c r="G9293" t="s">
        <v>9</v>
      </c>
      <c r="H9293" t="s">
        <v>9</v>
      </c>
      <c r="I9293" t="s">
        <v>9</v>
      </c>
      <c r="J9293" t="s">
        <v>9</v>
      </c>
      <c r="K9293" t="s">
        <v>9</v>
      </c>
      <c r="L9293" t="s">
        <v>0</v>
      </c>
      <c r="M9293" t="s">
        <v>0</v>
      </c>
      <c r="N9293" t="s">
        <v>0</v>
      </c>
    </row>
    <row r="9294" spans="7:14" x14ac:dyDescent="0.2">
      <c r="G9294" t="s">
        <v>9</v>
      </c>
      <c r="H9294" t="s">
        <v>9</v>
      </c>
      <c r="I9294" t="s">
        <v>9</v>
      </c>
      <c r="J9294" t="s">
        <v>9</v>
      </c>
      <c r="K9294" t="s">
        <v>9</v>
      </c>
      <c r="L9294" t="s">
        <v>0</v>
      </c>
      <c r="M9294" t="s">
        <v>0</v>
      </c>
      <c r="N9294" t="s">
        <v>0</v>
      </c>
    </row>
    <row r="9295" spans="7:14" x14ac:dyDescent="0.2">
      <c r="G9295" t="s">
        <v>9</v>
      </c>
      <c r="H9295" t="s">
        <v>9</v>
      </c>
      <c r="I9295" t="s">
        <v>9</v>
      </c>
      <c r="J9295" t="s">
        <v>9</v>
      </c>
      <c r="K9295" t="s">
        <v>9</v>
      </c>
      <c r="L9295" t="s">
        <v>0</v>
      </c>
      <c r="M9295" t="s">
        <v>0</v>
      </c>
      <c r="N9295" t="s">
        <v>0</v>
      </c>
    </row>
    <row r="9296" spans="7:14" x14ac:dyDescent="0.2">
      <c r="G9296" t="s">
        <v>9</v>
      </c>
      <c r="H9296" t="s">
        <v>9</v>
      </c>
      <c r="I9296" t="s">
        <v>9</v>
      </c>
      <c r="J9296" t="s">
        <v>9</v>
      </c>
      <c r="K9296" t="s">
        <v>9</v>
      </c>
      <c r="L9296" t="s">
        <v>0</v>
      </c>
      <c r="M9296" t="s">
        <v>0</v>
      </c>
      <c r="N9296" t="s">
        <v>0</v>
      </c>
    </row>
    <row r="9297" spans="7:14" x14ac:dyDescent="0.2">
      <c r="G9297" t="s">
        <v>9</v>
      </c>
      <c r="H9297" t="s">
        <v>9</v>
      </c>
      <c r="I9297" t="s">
        <v>9</v>
      </c>
      <c r="J9297" t="s">
        <v>9</v>
      </c>
      <c r="K9297" t="s">
        <v>9</v>
      </c>
      <c r="L9297" t="s">
        <v>0</v>
      </c>
      <c r="M9297" t="s">
        <v>0</v>
      </c>
      <c r="N9297" t="s">
        <v>0</v>
      </c>
    </row>
    <row r="9298" spans="7:14" x14ac:dyDescent="0.2">
      <c r="G9298" t="s">
        <v>9</v>
      </c>
      <c r="H9298" t="s">
        <v>9</v>
      </c>
      <c r="I9298" t="s">
        <v>9</v>
      </c>
      <c r="J9298" t="s">
        <v>9</v>
      </c>
      <c r="K9298" t="s">
        <v>9</v>
      </c>
      <c r="L9298" t="s">
        <v>0</v>
      </c>
      <c r="M9298" t="s">
        <v>0</v>
      </c>
      <c r="N9298" t="s">
        <v>0</v>
      </c>
    </row>
    <row r="9299" spans="7:14" x14ac:dyDescent="0.2">
      <c r="G9299" t="s">
        <v>9</v>
      </c>
      <c r="H9299" t="s">
        <v>9</v>
      </c>
      <c r="I9299" t="s">
        <v>9</v>
      </c>
      <c r="J9299" t="s">
        <v>9</v>
      </c>
      <c r="K9299" t="s">
        <v>9</v>
      </c>
      <c r="L9299" t="s">
        <v>0</v>
      </c>
      <c r="M9299" t="s">
        <v>0</v>
      </c>
      <c r="N9299" t="s">
        <v>0</v>
      </c>
    </row>
    <row r="9300" spans="7:14" x14ac:dyDescent="0.2">
      <c r="G9300" t="s">
        <v>9</v>
      </c>
      <c r="H9300" t="s">
        <v>9</v>
      </c>
      <c r="I9300" t="s">
        <v>9</v>
      </c>
      <c r="J9300" t="s">
        <v>9</v>
      </c>
      <c r="K9300" t="s">
        <v>9</v>
      </c>
      <c r="L9300" t="s">
        <v>0</v>
      </c>
      <c r="M9300" t="s">
        <v>0</v>
      </c>
      <c r="N9300" t="s">
        <v>0</v>
      </c>
    </row>
    <row r="9301" spans="7:14" x14ac:dyDescent="0.2">
      <c r="G9301" t="s">
        <v>9</v>
      </c>
      <c r="H9301" t="s">
        <v>9</v>
      </c>
      <c r="I9301" t="s">
        <v>9</v>
      </c>
      <c r="J9301" t="s">
        <v>9</v>
      </c>
      <c r="K9301" t="s">
        <v>9</v>
      </c>
      <c r="L9301" t="s">
        <v>0</v>
      </c>
      <c r="M9301" t="s">
        <v>0</v>
      </c>
      <c r="N9301" t="s">
        <v>0</v>
      </c>
    </row>
    <row r="9302" spans="7:14" x14ac:dyDescent="0.2">
      <c r="G9302" t="s">
        <v>9</v>
      </c>
      <c r="H9302" t="s">
        <v>9</v>
      </c>
      <c r="I9302" t="s">
        <v>9</v>
      </c>
      <c r="J9302" t="s">
        <v>9</v>
      </c>
      <c r="K9302" t="s">
        <v>9</v>
      </c>
      <c r="L9302" t="s">
        <v>0</v>
      </c>
      <c r="M9302" t="s">
        <v>0</v>
      </c>
      <c r="N9302" t="s">
        <v>0</v>
      </c>
    </row>
    <row r="9303" spans="7:14" x14ac:dyDescent="0.2">
      <c r="G9303" t="s">
        <v>9</v>
      </c>
      <c r="H9303" t="s">
        <v>9</v>
      </c>
      <c r="I9303" t="s">
        <v>9</v>
      </c>
      <c r="J9303" t="s">
        <v>9</v>
      </c>
      <c r="K9303" t="s">
        <v>9</v>
      </c>
      <c r="L9303" t="s">
        <v>0</v>
      </c>
      <c r="M9303" t="s">
        <v>0</v>
      </c>
      <c r="N9303" t="s">
        <v>0</v>
      </c>
    </row>
    <row r="9304" spans="7:14" x14ac:dyDescent="0.2">
      <c r="G9304" t="s">
        <v>9</v>
      </c>
      <c r="H9304" t="s">
        <v>9</v>
      </c>
      <c r="I9304" t="s">
        <v>9</v>
      </c>
      <c r="J9304" t="s">
        <v>9</v>
      </c>
      <c r="K9304" t="s">
        <v>9</v>
      </c>
      <c r="L9304" t="s">
        <v>0</v>
      </c>
      <c r="M9304" t="s">
        <v>0</v>
      </c>
      <c r="N9304" t="s">
        <v>0</v>
      </c>
    </row>
    <row r="9305" spans="7:14" x14ac:dyDescent="0.2">
      <c r="G9305" t="s">
        <v>9</v>
      </c>
      <c r="H9305" t="s">
        <v>9</v>
      </c>
      <c r="I9305" t="s">
        <v>9</v>
      </c>
      <c r="J9305" t="s">
        <v>9</v>
      </c>
      <c r="K9305" t="s">
        <v>9</v>
      </c>
      <c r="L9305" t="s">
        <v>0</v>
      </c>
      <c r="M9305" t="s">
        <v>0</v>
      </c>
      <c r="N9305" t="s">
        <v>0</v>
      </c>
    </row>
    <row r="9306" spans="7:14" x14ac:dyDescent="0.2">
      <c r="G9306" t="s">
        <v>9</v>
      </c>
      <c r="H9306" t="s">
        <v>9</v>
      </c>
      <c r="I9306" t="s">
        <v>9</v>
      </c>
      <c r="J9306" t="s">
        <v>9</v>
      </c>
      <c r="K9306" t="s">
        <v>9</v>
      </c>
      <c r="L9306" t="s">
        <v>0</v>
      </c>
      <c r="M9306" t="s">
        <v>0</v>
      </c>
      <c r="N9306" t="s">
        <v>0</v>
      </c>
    </row>
    <row r="9307" spans="7:14" x14ac:dyDescent="0.2">
      <c r="G9307" t="s">
        <v>9</v>
      </c>
      <c r="H9307" t="s">
        <v>9</v>
      </c>
      <c r="I9307" t="s">
        <v>9</v>
      </c>
      <c r="J9307" t="s">
        <v>9</v>
      </c>
      <c r="K9307" t="s">
        <v>9</v>
      </c>
      <c r="L9307" t="s">
        <v>0</v>
      </c>
      <c r="M9307" t="s">
        <v>0</v>
      </c>
      <c r="N9307" t="s">
        <v>0</v>
      </c>
    </row>
    <row r="9308" spans="7:14" x14ac:dyDescent="0.2">
      <c r="G9308" t="s">
        <v>9</v>
      </c>
      <c r="H9308" t="s">
        <v>9</v>
      </c>
      <c r="I9308" t="s">
        <v>9</v>
      </c>
      <c r="J9308" t="s">
        <v>9</v>
      </c>
      <c r="K9308" t="s">
        <v>9</v>
      </c>
      <c r="L9308" t="s">
        <v>0</v>
      </c>
      <c r="M9308" t="s">
        <v>0</v>
      </c>
      <c r="N9308" t="s">
        <v>0</v>
      </c>
    </row>
    <row r="9309" spans="7:14" x14ac:dyDescent="0.2">
      <c r="G9309" t="s">
        <v>9</v>
      </c>
      <c r="H9309" t="s">
        <v>9</v>
      </c>
      <c r="I9309" t="s">
        <v>9</v>
      </c>
      <c r="J9309" t="s">
        <v>9</v>
      </c>
      <c r="K9309" t="s">
        <v>9</v>
      </c>
      <c r="L9309" t="s">
        <v>0</v>
      </c>
      <c r="M9309" t="s">
        <v>0</v>
      </c>
      <c r="N9309" t="s">
        <v>0</v>
      </c>
    </row>
    <row r="9310" spans="7:14" x14ac:dyDescent="0.2">
      <c r="G9310" t="s">
        <v>9</v>
      </c>
      <c r="H9310" t="s">
        <v>9</v>
      </c>
      <c r="I9310" t="s">
        <v>9</v>
      </c>
      <c r="J9310" t="s">
        <v>9</v>
      </c>
      <c r="K9310" t="s">
        <v>9</v>
      </c>
      <c r="L9310" t="s">
        <v>0</v>
      </c>
      <c r="M9310" t="s">
        <v>0</v>
      </c>
      <c r="N9310" t="s">
        <v>0</v>
      </c>
    </row>
    <row r="9311" spans="7:14" x14ac:dyDescent="0.2">
      <c r="G9311" t="s">
        <v>9</v>
      </c>
      <c r="H9311" t="s">
        <v>9</v>
      </c>
      <c r="I9311" t="s">
        <v>9</v>
      </c>
      <c r="J9311" t="s">
        <v>9</v>
      </c>
      <c r="K9311" t="s">
        <v>9</v>
      </c>
      <c r="L9311" t="s">
        <v>0</v>
      </c>
      <c r="M9311" t="s">
        <v>0</v>
      </c>
      <c r="N9311" t="s">
        <v>0</v>
      </c>
    </row>
    <row r="9312" spans="7:14" x14ac:dyDescent="0.2">
      <c r="G9312" t="s">
        <v>9</v>
      </c>
      <c r="H9312" t="s">
        <v>9</v>
      </c>
      <c r="I9312" t="s">
        <v>9</v>
      </c>
      <c r="J9312" t="s">
        <v>9</v>
      </c>
      <c r="K9312" t="s">
        <v>9</v>
      </c>
      <c r="L9312" t="s">
        <v>0</v>
      </c>
      <c r="M9312" t="s">
        <v>0</v>
      </c>
      <c r="N9312" t="s">
        <v>0</v>
      </c>
    </row>
    <row r="9313" spans="7:14" x14ac:dyDescent="0.2">
      <c r="G9313" t="s">
        <v>9</v>
      </c>
      <c r="H9313" t="s">
        <v>9</v>
      </c>
      <c r="I9313" t="s">
        <v>9</v>
      </c>
      <c r="J9313" t="s">
        <v>9</v>
      </c>
      <c r="K9313" t="s">
        <v>9</v>
      </c>
      <c r="L9313" t="s">
        <v>0</v>
      </c>
      <c r="M9313" t="s">
        <v>0</v>
      </c>
      <c r="N9313" t="s">
        <v>0</v>
      </c>
    </row>
    <row r="9314" spans="7:14" x14ac:dyDescent="0.2">
      <c r="G9314" t="s">
        <v>9</v>
      </c>
      <c r="H9314" t="s">
        <v>9</v>
      </c>
      <c r="I9314" t="s">
        <v>9</v>
      </c>
      <c r="J9314" t="s">
        <v>9</v>
      </c>
      <c r="K9314" t="s">
        <v>9</v>
      </c>
      <c r="L9314" t="s">
        <v>0</v>
      </c>
      <c r="M9314" t="s">
        <v>0</v>
      </c>
      <c r="N9314" t="s">
        <v>0</v>
      </c>
    </row>
    <row r="9315" spans="7:14" x14ac:dyDescent="0.2">
      <c r="G9315" t="s">
        <v>9</v>
      </c>
      <c r="H9315" t="s">
        <v>9</v>
      </c>
      <c r="I9315" t="s">
        <v>9</v>
      </c>
      <c r="J9315" t="s">
        <v>9</v>
      </c>
      <c r="K9315" t="s">
        <v>9</v>
      </c>
      <c r="L9315" t="s">
        <v>0</v>
      </c>
      <c r="M9315" t="s">
        <v>0</v>
      </c>
      <c r="N9315" t="s">
        <v>0</v>
      </c>
    </row>
    <row r="9316" spans="7:14" x14ac:dyDescent="0.2">
      <c r="G9316" t="s">
        <v>9</v>
      </c>
      <c r="H9316" t="s">
        <v>9</v>
      </c>
      <c r="I9316" t="s">
        <v>9</v>
      </c>
      <c r="J9316" t="s">
        <v>9</v>
      </c>
      <c r="K9316" t="s">
        <v>9</v>
      </c>
      <c r="L9316" t="s">
        <v>0</v>
      </c>
      <c r="M9316" t="s">
        <v>0</v>
      </c>
      <c r="N9316" t="s">
        <v>0</v>
      </c>
    </row>
    <row r="9317" spans="7:14" x14ac:dyDescent="0.2">
      <c r="G9317" t="s">
        <v>9</v>
      </c>
      <c r="H9317" t="s">
        <v>9</v>
      </c>
      <c r="I9317" t="s">
        <v>9</v>
      </c>
      <c r="J9317" t="s">
        <v>9</v>
      </c>
      <c r="K9317" t="s">
        <v>9</v>
      </c>
      <c r="L9317" t="s">
        <v>0</v>
      </c>
      <c r="M9317" t="s">
        <v>0</v>
      </c>
      <c r="N9317" t="s">
        <v>0</v>
      </c>
    </row>
    <row r="9318" spans="7:14" x14ac:dyDescent="0.2">
      <c r="G9318" t="s">
        <v>9</v>
      </c>
      <c r="H9318" t="s">
        <v>9</v>
      </c>
      <c r="I9318" t="s">
        <v>9</v>
      </c>
      <c r="J9318" t="s">
        <v>9</v>
      </c>
      <c r="K9318" t="s">
        <v>9</v>
      </c>
      <c r="L9318" t="s">
        <v>0</v>
      </c>
      <c r="M9318" t="s">
        <v>0</v>
      </c>
      <c r="N9318" t="s">
        <v>0</v>
      </c>
    </row>
    <row r="9319" spans="7:14" x14ac:dyDescent="0.2">
      <c r="G9319" t="s">
        <v>9</v>
      </c>
      <c r="H9319" t="s">
        <v>9</v>
      </c>
      <c r="I9319" t="s">
        <v>9</v>
      </c>
      <c r="J9319" t="s">
        <v>9</v>
      </c>
      <c r="K9319" t="s">
        <v>9</v>
      </c>
      <c r="L9319" t="s">
        <v>0</v>
      </c>
      <c r="M9319" t="s">
        <v>0</v>
      </c>
      <c r="N9319" t="s">
        <v>0</v>
      </c>
    </row>
    <row r="9320" spans="7:14" x14ac:dyDescent="0.2">
      <c r="G9320" t="s">
        <v>9</v>
      </c>
      <c r="H9320" t="s">
        <v>9</v>
      </c>
      <c r="I9320" t="s">
        <v>9</v>
      </c>
      <c r="J9320" t="s">
        <v>9</v>
      </c>
      <c r="K9320" t="s">
        <v>9</v>
      </c>
      <c r="L9320" t="s">
        <v>0</v>
      </c>
      <c r="M9320" t="s">
        <v>0</v>
      </c>
      <c r="N9320" t="s">
        <v>0</v>
      </c>
    </row>
    <row r="9321" spans="7:14" x14ac:dyDescent="0.2">
      <c r="G9321" t="s">
        <v>9</v>
      </c>
      <c r="H9321" t="s">
        <v>9</v>
      </c>
      <c r="I9321" t="s">
        <v>9</v>
      </c>
      <c r="J9321" t="s">
        <v>9</v>
      </c>
      <c r="K9321" t="s">
        <v>9</v>
      </c>
      <c r="L9321" t="s">
        <v>0</v>
      </c>
      <c r="M9321" t="s">
        <v>0</v>
      </c>
      <c r="N9321" t="s">
        <v>0</v>
      </c>
    </row>
    <row r="9322" spans="7:14" x14ac:dyDescent="0.2">
      <c r="G9322" t="s">
        <v>9</v>
      </c>
      <c r="H9322" t="s">
        <v>9</v>
      </c>
      <c r="I9322" t="s">
        <v>9</v>
      </c>
      <c r="J9322" t="s">
        <v>9</v>
      </c>
      <c r="K9322" t="s">
        <v>9</v>
      </c>
      <c r="L9322" t="s">
        <v>0</v>
      </c>
      <c r="M9322" t="s">
        <v>0</v>
      </c>
      <c r="N9322" t="s">
        <v>0</v>
      </c>
    </row>
    <row r="9323" spans="7:14" x14ac:dyDescent="0.2">
      <c r="G9323" t="s">
        <v>9</v>
      </c>
      <c r="H9323" t="s">
        <v>9</v>
      </c>
      <c r="I9323" t="s">
        <v>9</v>
      </c>
      <c r="J9323" t="s">
        <v>9</v>
      </c>
      <c r="K9323" t="s">
        <v>9</v>
      </c>
      <c r="L9323" t="s">
        <v>0</v>
      </c>
      <c r="M9323" t="s">
        <v>0</v>
      </c>
      <c r="N9323" t="s">
        <v>0</v>
      </c>
    </row>
    <row r="9324" spans="7:14" x14ac:dyDescent="0.2">
      <c r="G9324" t="s">
        <v>9</v>
      </c>
      <c r="H9324" t="s">
        <v>9</v>
      </c>
      <c r="I9324" t="s">
        <v>9</v>
      </c>
      <c r="J9324" t="s">
        <v>9</v>
      </c>
      <c r="K9324" t="s">
        <v>9</v>
      </c>
      <c r="L9324" t="s">
        <v>0</v>
      </c>
      <c r="M9324" t="s">
        <v>0</v>
      </c>
      <c r="N9324" t="s">
        <v>0</v>
      </c>
    </row>
    <row r="9325" spans="7:14" x14ac:dyDescent="0.2">
      <c r="G9325" t="s">
        <v>9</v>
      </c>
      <c r="H9325" t="s">
        <v>9</v>
      </c>
      <c r="I9325" t="s">
        <v>9</v>
      </c>
      <c r="J9325" t="s">
        <v>9</v>
      </c>
      <c r="K9325" t="s">
        <v>9</v>
      </c>
      <c r="L9325" t="s">
        <v>0</v>
      </c>
      <c r="M9325" t="s">
        <v>0</v>
      </c>
      <c r="N9325" t="s">
        <v>0</v>
      </c>
    </row>
    <row r="9326" spans="7:14" x14ac:dyDescent="0.2">
      <c r="G9326" t="s">
        <v>9</v>
      </c>
      <c r="H9326" t="s">
        <v>9</v>
      </c>
      <c r="I9326" t="s">
        <v>9</v>
      </c>
      <c r="J9326" t="s">
        <v>9</v>
      </c>
      <c r="K9326" t="s">
        <v>9</v>
      </c>
      <c r="L9326" t="s">
        <v>0</v>
      </c>
      <c r="M9326" t="s">
        <v>0</v>
      </c>
      <c r="N9326" t="s">
        <v>0</v>
      </c>
    </row>
    <row r="9327" spans="7:14" x14ac:dyDescent="0.2">
      <c r="G9327" t="s">
        <v>9</v>
      </c>
      <c r="H9327" t="s">
        <v>9</v>
      </c>
      <c r="I9327" t="s">
        <v>9</v>
      </c>
      <c r="J9327" t="s">
        <v>9</v>
      </c>
      <c r="K9327" t="s">
        <v>9</v>
      </c>
      <c r="L9327" t="s">
        <v>0</v>
      </c>
      <c r="M9327" t="s">
        <v>0</v>
      </c>
      <c r="N9327" t="s">
        <v>0</v>
      </c>
    </row>
    <row r="9328" spans="7:14" x14ac:dyDescent="0.2">
      <c r="G9328" t="s">
        <v>9</v>
      </c>
      <c r="H9328" t="s">
        <v>9</v>
      </c>
      <c r="I9328" t="s">
        <v>9</v>
      </c>
      <c r="J9328" t="s">
        <v>9</v>
      </c>
      <c r="K9328" t="s">
        <v>9</v>
      </c>
      <c r="L9328" t="s">
        <v>0</v>
      </c>
      <c r="M9328" t="s">
        <v>0</v>
      </c>
      <c r="N9328" t="s">
        <v>0</v>
      </c>
    </row>
    <row r="9329" spans="7:14" x14ac:dyDescent="0.2">
      <c r="G9329" t="s">
        <v>9</v>
      </c>
      <c r="H9329" t="s">
        <v>9</v>
      </c>
      <c r="I9329" t="s">
        <v>9</v>
      </c>
      <c r="J9329" t="s">
        <v>9</v>
      </c>
      <c r="K9329" t="s">
        <v>9</v>
      </c>
      <c r="L9329" t="s">
        <v>0</v>
      </c>
      <c r="M9329" t="s">
        <v>0</v>
      </c>
      <c r="N9329" t="s">
        <v>0</v>
      </c>
    </row>
    <row r="9330" spans="7:14" x14ac:dyDescent="0.2">
      <c r="G9330" t="s">
        <v>9</v>
      </c>
      <c r="H9330" t="s">
        <v>9</v>
      </c>
      <c r="I9330" t="s">
        <v>9</v>
      </c>
      <c r="J9330" t="s">
        <v>9</v>
      </c>
      <c r="K9330" t="s">
        <v>9</v>
      </c>
      <c r="L9330" t="s">
        <v>0</v>
      </c>
      <c r="M9330" t="s">
        <v>0</v>
      </c>
      <c r="N9330" t="s">
        <v>0</v>
      </c>
    </row>
    <row r="9331" spans="7:14" x14ac:dyDescent="0.2">
      <c r="G9331" t="s">
        <v>9</v>
      </c>
      <c r="H9331" t="s">
        <v>9</v>
      </c>
      <c r="I9331" t="s">
        <v>9</v>
      </c>
      <c r="J9331" t="s">
        <v>9</v>
      </c>
      <c r="K9331" t="s">
        <v>9</v>
      </c>
      <c r="L9331" t="s">
        <v>0</v>
      </c>
      <c r="M9331" t="s">
        <v>0</v>
      </c>
      <c r="N9331" t="s">
        <v>0</v>
      </c>
    </row>
    <row r="9332" spans="7:14" x14ac:dyDescent="0.2">
      <c r="G9332" t="s">
        <v>9</v>
      </c>
      <c r="H9332" t="s">
        <v>9</v>
      </c>
      <c r="I9332" t="s">
        <v>9</v>
      </c>
      <c r="J9332" t="s">
        <v>9</v>
      </c>
      <c r="K9332" t="s">
        <v>9</v>
      </c>
      <c r="L9332" t="s">
        <v>0</v>
      </c>
      <c r="M9332" t="s">
        <v>0</v>
      </c>
      <c r="N9332" t="s">
        <v>0</v>
      </c>
    </row>
    <row r="9333" spans="7:14" x14ac:dyDescent="0.2">
      <c r="G9333" t="s">
        <v>9</v>
      </c>
      <c r="H9333" t="s">
        <v>9</v>
      </c>
      <c r="I9333" t="s">
        <v>9</v>
      </c>
      <c r="J9333" t="s">
        <v>9</v>
      </c>
      <c r="K9333" t="s">
        <v>9</v>
      </c>
      <c r="L9333" t="s">
        <v>0</v>
      </c>
      <c r="M9333" t="s">
        <v>0</v>
      </c>
      <c r="N9333" t="s">
        <v>0</v>
      </c>
    </row>
    <row r="9334" spans="7:14" x14ac:dyDescent="0.2">
      <c r="G9334" t="s">
        <v>9</v>
      </c>
      <c r="H9334" t="s">
        <v>9</v>
      </c>
      <c r="I9334" t="s">
        <v>9</v>
      </c>
      <c r="J9334" t="s">
        <v>9</v>
      </c>
      <c r="K9334" t="s">
        <v>9</v>
      </c>
      <c r="L9334" t="s">
        <v>0</v>
      </c>
      <c r="M9334" t="s">
        <v>0</v>
      </c>
      <c r="N9334" t="s">
        <v>0</v>
      </c>
    </row>
    <row r="9335" spans="7:14" x14ac:dyDescent="0.2">
      <c r="G9335" t="s">
        <v>9</v>
      </c>
      <c r="H9335" t="s">
        <v>9</v>
      </c>
      <c r="I9335" t="s">
        <v>9</v>
      </c>
      <c r="J9335" t="s">
        <v>9</v>
      </c>
      <c r="K9335" t="s">
        <v>9</v>
      </c>
      <c r="L9335" t="s">
        <v>0</v>
      </c>
      <c r="M9335" t="s">
        <v>0</v>
      </c>
      <c r="N9335" t="s">
        <v>0</v>
      </c>
    </row>
    <row r="9336" spans="7:14" x14ac:dyDescent="0.2">
      <c r="G9336" t="s">
        <v>9</v>
      </c>
      <c r="H9336" t="s">
        <v>9</v>
      </c>
      <c r="I9336" t="s">
        <v>9</v>
      </c>
      <c r="J9336" t="s">
        <v>9</v>
      </c>
      <c r="K9336" t="s">
        <v>9</v>
      </c>
      <c r="L9336" t="s">
        <v>0</v>
      </c>
      <c r="M9336" t="s">
        <v>0</v>
      </c>
      <c r="N9336" t="s">
        <v>0</v>
      </c>
    </row>
    <row r="9337" spans="7:14" x14ac:dyDescent="0.2">
      <c r="G9337" t="s">
        <v>9</v>
      </c>
      <c r="H9337" t="s">
        <v>9</v>
      </c>
      <c r="I9337" t="s">
        <v>9</v>
      </c>
      <c r="J9337" t="s">
        <v>9</v>
      </c>
      <c r="K9337" t="s">
        <v>9</v>
      </c>
      <c r="L9337" t="s">
        <v>0</v>
      </c>
      <c r="M9337" t="s">
        <v>0</v>
      </c>
      <c r="N9337" t="s">
        <v>0</v>
      </c>
    </row>
    <row r="9338" spans="7:14" x14ac:dyDescent="0.2">
      <c r="G9338" t="s">
        <v>9</v>
      </c>
      <c r="H9338" t="s">
        <v>9</v>
      </c>
      <c r="I9338" t="s">
        <v>9</v>
      </c>
      <c r="J9338" t="s">
        <v>9</v>
      </c>
      <c r="K9338" t="s">
        <v>9</v>
      </c>
      <c r="L9338" t="s">
        <v>0</v>
      </c>
      <c r="M9338" t="s">
        <v>0</v>
      </c>
      <c r="N9338" t="s">
        <v>0</v>
      </c>
    </row>
    <row r="9339" spans="7:14" x14ac:dyDescent="0.2">
      <c r="G9339" t="s">
        <v>9</v>
      </c>
      <c r="H9339" t="s">
        <v>9</v>
      </c>
      <c r="I9339" t="s">
        <v>9</v>
      </c>
      <c r="J9339" t="s">
        <v>9</v>
      </c>
      <c r="K9339" t="s">
        <v>9</v>
      </c>
      <c r="L9339" t="s">
        <v>0</v>
      </c>
      <c r="M9339" t="s">
        <v>0</v>
      </c>
      <c r="N9339" t="s">
        <v>0</v>
      </c>
    </row>
    <row r="9340" spans="7:14" x14ac:dyDescent="0.2">
      <c r="G9340" t="s">
        <v>9</v>
      </c>
      <c r="H9340" t="s">
        <v>9</v>
      </c>
      <c r="I9340" t="s">
        <v>9</v>
      </c>
      <c r="J9340" t="s">
        <v>9</v>
      </c>
      <c r="K9340" t="s">
        <v>9</v>
      </c>
      <c r="L9340" t="s">
        <v>0</v>
      </c>
      <c r="M9340" t="s">
        <v>0</v>
      </c>
      <c r="N9340" t="s">
        <v>0</v>
      </c>
    </row>
    <row r="9341" spans="7:14" x14ac:dyDescent="0.2">
      <c r="G9341" t="s">
        <v>9</v>
      </c>
      <c r="H9341" t="s">
        <v>9</v>
      </c>
      <c r="I9341" t="s">
        <v>9</v>
      </c>
      <c r="J9341" t="s">
        <v>9</v>
      </c>
      <c r="K9341" t="s">
        <v>9</v>
      </c>
      <c r="L9341" t="s">
        <v>0</v>
      </c>
      <c r="M9341" t="s">
        <v>0</v>
      </c>
      <c r="N9341" t="s">
        <v>0</v>
      </c>
    </row>
    <row r="9342" spans="7:14" x14ac:dyDescent="0.2">
      <c r="G9342" t="s">
        <v>9</v>
      </c>
      <c r="H9342" t="s">
        <v>9</v>
      </c>
      <c r="I9342" t="s">
        <v>9</v>
      </c>
      <c r="J9342" t="s">
        <v>9</v>
      </c>
      <c r="K9342" t="s">
        <v>9</v>
      </c>
      <c r="L9342" t="s">
        <v>0</v>
      </c>
      <c r="M9342" t="s">
        <v>0</v>
      </c>
      <c r="N9342" t="s">
        <v>0</v>
      </c>
    </row>
    <row r="9343" spans="7:14" x14ac:dyDescent="0.2">
      <c r="G9343" t="s">
        <v>9</v>
      </c>
      <c r="H9343" t="s">
        <v>9</v>
      </c>
      <c r="I9343" t="s">
        <v>9</v>
      </c>
      <c r="J9343" t="s">
        <v>9</v>
      </c>
      <c r="K9343" t="s">
        <v>9</v>
      </c>
      <c r="L9343" t="s">
        <v>0</v>
      </c>
      <c r="M9343" t="s">
        <v>0</v>
      </c>
      <c r="N9343" t="s">
        <v>0</v>
      </c>
    </row>
    <row r="9344" spans="7:14" x14ac:dyDescent="0.2">
      <c r="G9344" t="s">
        <v>9</v>
      </c>
      <c r="H9344" t="s">
        <v>9</v>
      </c>
      <c r="I9344" t="s">
        <v>9</v>
      </c>
      <c r="J9344" t="s">
        <v>9</v>
      </c>
      <c r="K9344" t="s">
        <v>9</v>
      </c>
      <c r="L9344" t="s">
        <v>0</v>
      </c>
      <c r="M9344" t="s">
        <v>0</v>
      </c>
      <c r="N9344" t="s">
        <v>0</v>
      </c>
    </row>
    <row r="9345" spans="7:14" x14ac:dyDescent="0.2">
      <c r="G9345" t="s">
        <v>9</v>
      </c>
      <c r="H9345" t="s">
        <v>9</v>
      </c>
      <c r="I9345" t="s">
        <v>9</v>
      </c>
      <c r="J9345" t="s">
        <v>9</v>
      </c>
      <c r="K9345" t="s">
        <v>9</v>
      </c>
      <c r="L9345" t="s">
        <v>0</v>
      </c>
      <c r="M9345" t="s">
        <v>0</v>
      </c>
      <c r="N9345" t="s">
        <v>0</v>
      </c>
    </row>
    <row r="9346" spans="7:14" x14ac:dyDescent="0.2">
      <c r="G9346" t="s">
        <v>9</v>
      </c>
      <c r="H9346" t="s">
        <v>9</v>
      </c>
      <c r="I9346" t="s">
        <v>9</v>
      </c>
      <c r="J9346" t="s">
        <v>9</v>
      </c>
      <c r="K9346" t="s">
        <v>9</v>
      </c>
      <c r="L9346" t="s">
        <v>0</v>
      </c>
      <c r="M9346" t="s">
        <v>0</v>
      </c>
      <c r="N9346" t="s">
        <v>0</v>
      </c>
    </row>
    <row r="9347" spans="7:14" x14ac:dyDescent="0.2">
      <c r="G9347" t="s">
        <v>9</v>
      </c>
      <c r="H9347" t="s">
        <v>9</v>
      </c>
      <c r="I9347" t="s">
        <v>9</v>
      </c>
      <c r="J9347" t="s">
        <v>9</v>
      </c>
      <c r="K9347" t="s">
        <v>9</v>
      </c>
      <c r="L9347" t="s">
        <v>0</v>
      </c>
      <c r="M9347" t="s">
        <v>0</v>
      </c>
      <c r="N9347" t="s">
        <v>0</v>
      </c>
    </row>
    <row r="9348" spans="7:14" x14ac:dyDescent="0.2">
      <c r="G9348" t="s">
        <v>9</v>
      </c>
      <c r="H9348" t="s">
        <v>9</v>
      </c>
      <c r="I9348" t="s">
        <v>9</v>
      </c>
      <c r="J9348" t="s">
        <v>9</v>
      </c>
      <c r="K9348" t="s">
        <v>9</v>
      </c>
      <c r="L9348" t="s">
        <v>0</v>
      </c>
      <c r="M9348" t="s">
        <v>0</v>
      </c>
      <c r="N9348" t="s">
        <v>0</v>
      </c>
    </row>
    <row r="9349" spans="7:14" x14ac:dyDescent="0.2">
      <c r="G9349" t="s">
        <v>9</v>
      </c>
      <c r="H9349" t="s">
        <v>9</v>
      </c>
      <c r="I9349" t="s">
        <v>9</v>
      </c>
      <c r="J9349" t="s">
        <v>9</v>
      </c>
      <c r="K9349" t="s">
        <v>9</v>
      </c>
      <c r="L9349" t="s">
        <v>0</v>
      </c>
      <c r="M9349" t="s">
        <v>0</v>
      </c>
      <c r="N9349" t="s">
        <v>0</v>
      </c>
    </row>
    <row r="9350" spans="7:14" x14ac:dyDescent="0.2">
      <c r="G9350" t="s">
        <v>9</v>
      </c>
      <c r="H9350" t="s">
        <v>9</v>
      </c>
      <c r="I9350" t="s">
        <v>9</v>
      </c>
      <c r="J9350" t="s">
        <v>9</v>
      </c>
      <c r="K9350" t="s">
        <v>9</v>
      </c>
      <c r="L9350" t="s">
        <v>0</v>
      </c>
      <c r="M9350" t="s">
        <v>0</v>
      </c>
      <c r="N9350" t="s">
        <v>0</v>
      </c>
    </row>
    <row r="9351" spans="7:14" x14ac:dyDescent="0.2">
      <c r="G9351" t="s">
        <v>9</v>
      </c>
      <c r="H9351" t="s">
        <v>9</v>
      </c>
      <c r="I9351" t="s">
        <v>9</v>
      </c>
      <c r="J9351" t="s">
        <v>9</v>
      </c>
      <c r="K9351" t="s">
        <v>9</v>
      </c>
      <c r="L9351" t="s">
        <v>0</v>
      </c>
      <c r="M9351" t="s">
        <v>0</v>
      </c>
      <c r="N9351" t="s">
        <v>0</v>
      </c>
    </row>
    <row r="9352" spans="7:14" x14ac:dyDescent="0.2">
      <c r="G9352" t="s">
        <v>9</v>
      </c>
      <c r="H9352" t="s">
        <v>9</v>
      </c>
      <c r="I9352" t="s">
        <v>9</v>
      </c>
      <c r="J9352" t="s">
        <v>9</v>
      </c>
      <c r="K9352" t="s">
        <v>9</v>
      </c>
      <c r="L9352" t="s">
        <v>0</v>
      </c>
      <c r="M9352" t="s">
        <v>0</v>
      </c>
      <c r="N9352" t="s">
        <v>0</v>
      </c>
    </row>
    <row r="9353" spans="7:14" x14ac:dyDescent="0.2">
      <c r="G9353" t="s">
        <v>9</v>
      </c>
      <c r="H9353" t="s">
        <v>9</v>
      </c>
      <c r="I9353" t="s">
        <v>9</v>
      </c>
      <c r="J9353" t="s">
        <v>9</v>
      </c>
      <c r="K9353" t="s">
        <v>9</v>
      </c>
      <c r="L9353" t="s">
        <v>0</v>
      </c>
      <c r="M9353" t="s">
        <v>0</v>
      </c>
      <c r="N9353" t="s">
        <v>0</v>
      </c>
    </row>
    <row r="9354" spans="7:14" x14ac:dyDescent="0.2">
      <c r="G9354" t="s">
        <v>9</v>
      </c>
      <c r="H9354" t="s">
        <v>9</v>
      </c>
      <c r="I9354" t="s">
        <v>9</v>
      </c>
      <c r="J9354" t="s">
        <v>9</v>
      </c>
      <c r="K9354" t="s">
        <v>9</v>
      </c>
      <c r="L9354" t="s">
        <v>0</v>
      </c>
      <c r="M9354" t="s">
        <v>0</v>
      </c>
      <c r="N9354" t="s">
        <v>0</v>
      </c>
    </row>
    <row r="9355" spans="7:14" x14ac:dyDescent="0.2">
      <c r="G9355" t="s">
        <v>9</v>
      </c>
      <c r="H9355" t="s">
        <v>9</v>
      </c>
      <c r="I9355" t="s">
        <v>9</v>
      </c>
      <c r="J9355" t="s">
        <v>9</v>
      </c>
      <c r="K9355" t="s">
        <v>9</v>
      </c>
      <c r="L9355" t="s">
        <v>0</v>
      </c>
      <c r="M9355" t="s">
        <v>0</v>
      </c>
      <c r="N9355" t="s">
        <v>0</v>
      </c>
    </row>
    <row r="9356" spans="7:14" x14ac:dyDescent="0.2">
      <c r="G9356" t="s">
        <v>9</v>
      </c>
      <c r="H9356" t="s">
        <v>9</v>
      </c>
      <c r="I9356" t="s">
        <v>9</v>
      </c>
      <c r="J9356" t="s">
        <v>9</v>
      </c>
      <c r="K9356" t="s">
        <v>9</v>
      </c>
      <c r="L9356" t="s">
        <v>0</v>
      </c>
      <c r="M9356" t="s">
        <v>0</v>
      </c>
      <c r="N9356" t="s">
        <v>0</v>
      </c>
    </row>
    <row r="9357" spans="7:14" x14ac:dyDescent="0.2">
      <c r="G9357" t="s">
        <v>9</v>
      </c>
      <c r="H9357" t="s">
        <v>9</v>
      </c>
      <c r="I9357" t="s">
        <v>9</v>
      </c>
      <c r="J9357" t="s">
        <v>9</v>
      </c>
      <c r="K9357" t="s">
        <v>9</v>
      </c>
      <c r="L9357" t="s">
        <v>0</v>
      </c>
      <c r="M9357" t="s">
        <v>0</v>
      </c>
      <c r="N9357" t="s">
        <v>0</v>
      </c>
    </row>
    <row r="9358" spans="7:14" x14ac:dyDescent="0.2">
      <c r="G9358" t="s">
        <v>9</v>
      </c>
      <c r="H9358" t="s">
        <v>9</v>
      </c>
      <c r="I9358" t="s">
        <v>9</v>
      </c>
      <c r="J9358" t="s">
        <v>9</v>
      </c>
      <c r="K9358" t="s">
        <v>9</v>
      </c>
      <c r="L9358" t="s">
        <v>0</v>
      </c>
      <c r="M9358" t="s">
        <v>0</v>
      </c>
      <c r="N9358" t="s">
        <v>0</v>
      </c>
    </row>
    <row r="9359" spans="7:14" x14ac:dyDescent="0.2">
      <c r="G9359" t="s">
        <v>9</v>
      </c>
      <c r="H9359" t="s">
        <v>9</v>
      </c>
      <c r="I9359" t="s">
        <v>9</v>
      </c>
      <c r="J9359" t="s">
        <v>9</v>
      </c>
      <c r="K9359" t="s">
        <v>9</v>
      </c>
      <c r="L9359" t="s">
        <v>0</v>
      </c>
      <c r="M9359" t="s">
        <v>0</v>
      </c>
      <c r="N9359" t="s">
        <v>0</v>
      </c>
    </row>
    <row r="9360" spans="7:14" x14ac:dyDescent="0.2">
      <c r="G9360" t="s">
        <v>9</v>
      </c>
      <c r="H9360" t="s">
        <v>9</v>
      </c>
      <c r="I9360" t="s">
        <v>9</v>
      </c>
      <c r="J9360" t="s">
        <v>9</v>
      </c>
      <c r="K9360" t="s">
        <v>9</v>
      </c>
      <c r="L9360" t="s">
        <v>0</v>
      </c>
      <c r="M9360" t="s">
        <v>0</v>
      </c>
      <c r="N9360" t="s">
        <v>0</v>
      </c>
    </row>
    <row r="9361" spans="7:14" x14ac:dyDescent="0.2">
      <c r="G9361" t="s">
        <v>9</v>
      </c>
      <c r="H9361" t="s">
        <v>9</v>
      </c>
      <c r="I9361" t="s">
        <v>9</v>
      </c>
      <c r="J9361" t="s">
        <v>9</v>
      </c>
      <c r="K9361" t="s">
        <v>9</v>
      </c>
      <c r="L9361" t="s">
        <v>0</v>
      </c>
      <c r="M9361" t="s">
        <v>0</v>
      </c>
      <c r="N9361" t="s">
        <v>0</v>
      </c>
    </row>
    <row r="9362" spans="7:14" x14ac:dyDescent="0.2">
      <c r="G9362" t="s">
        <v>9</v>
      </c>
      <c r="H9362" t="s">
        <v>9</v>
      </c>
      <c r="I9362" t="s">
        <v>9</v>
      </c>
      <c r="J9362" t="s">
        <v>9</v>
      </c>
      <c r="K9362" t="s">
        <v>9</v>
      </c>
      <c r="L9362" t="s">
        <v>0</v>
      </c>
      <c r="M9362" t="s">
        <v>0</v>
      </c>
      <c r="N9362" t="s">
        <v>0</v>
      </c>
    </row>
    <row r="9363" spans="7:14" x14ac:dyDescent="0.2">
      <c r="G9363" t="s">
        <v>9</v>
      </c>
      <c r="H9363" t="s">
        <v>9</v>
      </c>
      <c r="I9363" t="s">
        <v>9</v>
      </c>
      <c r="J9363" t="s">
        <v>9</v>
      </c>
      <c r="K9363" t="s">
        <v>9</v>
      </c>
      <c r="L9363" t="s">
        <v>0</v>
      </c>
      <c r="M9363" t="s">
        <v>0</v>
      </c>
      <c r="N9363" t="s">
        <v>0</v>
      </c>
    </row>
    <row r="9364" spans="7:14" x14ac:dyDescent="0.2">
      <c r="G9364" t="s">
        <v>9</v>
      </c>
      <c r="H9364" t="s">
        <v>9</v>
      </c>
      <c r="I9364" t="s">
        <v>9</v>
      </c>
      <c r="J9364" t="s">
        <v>9</v>
      </c>
      <c r="K9364" t="s">
        <v>9</v>
      </c>
      <c r="L9364" t="s">
        <v>0</v>
      </c>
      <c r="M9364" t="s">
        <v>0</v>
      </c>
      <c r="N9364" t="s">
        <v>0</v>
      </c>
    </row>
    <row r="9365" spans="7:14" x14ac:dyDescent="0.2">
      <c r="G9365" t="s">
        <v>9</v>
      </c>
      <c r="H9365" t="s">
        <v>9</v>
      </c>
      <c r="I9365" t="s">
        <v>9</v>
      </c>
      <c r="J9365" t="s">
        <v>9</v>
      </c>
      <c r="K9365" t="s">
        <v>9</v>
      </c>
      <c r="L9365" t="s">
        <v>0</v>
      </c>
      <c r="M9365" t="s">
        <v>0</v>
      </c>
      <c r="N9365" t="s">
        <v>0</v>
      </c>
    </row>
    <row r="9366" spans="7:14" x14ac:dyDescent="0.2">
      <c r="G9366" t="s">
        <v>9</v>
      </c>
      <c r="H9366" t="s">
        <v>9</v>
      </c>
      <c r="I9366" t="s">
        <v>9</v>
      </c>
      <c r="J9366" t="s">
        <v>9</v>
      </c>
      <c r="K9366" t="s">
        <v>9</v>
      </c>
      <c r="L9366" t="s">
        <v>0</v>
      </c>
      <c r="M9366" t="s">
        <v>0</v>
      </c>
      <c r="N9366" t="s">
        <v>0</v>
      </c>
    </row>
    <row r="9367" spans="7:14" x14ac:dyDescent="0.2">
      <c r="G9367" t="s">
        <v>9</v>
      </c>
      <c r="H9367" t="s">
        <v>9</v>
      </c>
      <c r="I9367" t="s">
        <v>9</v>
      </c>
      <c r="J9367" t="s">
        <v>9</v>
      </c>
      <c r="K9367" t="s">
        <v>9</v>
      </c>
      <c r="L9367" t="s">
        <v>0</v>
      </c>
      <c r="M9367" t="s">
        <v>0</v>
      </c>
      <c r="N9367" t="s">
        <v>0</v>
      </c>
    </row>
    <row r="9368" spans="7:14" x14ac:dyDescent="0.2">
      <c r="G9368" t="s">
        <v>9</v>
      </c>
      <c r="H9368" t="s">
        <v>9</v>
      </c>
      <c r="I9368" t="s">
        <v>9</v>
      </c>
      <c r="J9368" t="s">
        <v>9</v>
      </c>
      <c r="K9368" t="s">
        <v>9</v>
      </c>
      <c r="L9368" t="s">
        <v>0</v>
      </c>
      <c r="M9368" t="s">
        <v>0</v>
      </c>
      <c r="N9368" t="s">
        <v>0</v>
      </c>
    </row>
    <row r="9369" spans="7:14" x14ac:dyDescent="0.2">
      <c r="G9369" t="s">
        <v>9</v>
      </c>
      <c r="H9369" t="s">
        <v>9</v>
      </c>
      <c r="I9369" t="s">
        <v>9</v>
      </c>
      <c r="J9369" t="s">
        <v>9</v>
      </c>
      <c r="K9369" t="s">
        <v>9</v>
      </c>
      <c r="L9369" t="s">
        <v>0</v>
      </c>
      <c r="M9369" t="s">
        <v>0</v>
      </c>
      <c r="N9369" t="s">
        <v>0</v>
      </c>
    </row>
    <row r="9370" spans="7:14" x14ac:dyDescent="0.2">
      <c r="G9370" t="s">
        <v>9</v>
      </c>
      <c r="H9370" t="s">
        <v>9</v>
      </c>
      <c r="I9370" t="s">
        <v>9</v>
      </c>
      <c r="J9370" t="s">
        <v>9</v>
      </c>
      <c r="K9370" t="s">
        <v>9</v>
      </c>
      <c r="L9370" t="s">
        <v>0</v>
      </c>
      <c r="M9370" t="s">
        <v>0</v>
      </c>
      <c r="N9370" t="s">
        <v>0</v>
      </c>
    </row>
    <row r="9371" spans="7:14" x14ac:dyDescent="0.2">
      <c r="G9371" t="s">
        <v>9</v>
      </c>
      <c r="H9371" t="s">
        <v>9</v>
      </c>
      <c r="I9371" t="s">
        <v>9</v>
      </c>
      <c r="J9371" t="s">
        <v>9</v>
      </c>
      <c r="K9371" t="s">
        <v>9</v>
      </c>
      <c r="L9371" t="s">
        <v>0</v>
      </c>
      <c r="M9371" t="s">
        <v>0</v>
      </c>
      <c r="N9371" t="s">
        <v>0</v>
      </c>
    </row>
    <row r="9372" spans="7:14" x14ac:dyDescent="0.2">
      <c r="G9372" t="s">
        <v>9</v>
      </c>
      <c r="H9372" t="s">
        <v>9</v>
      </c>
      <c r="I9372" t="s">
        <v>9</v>
      </c>
      <c r="J9372" t="s">
        <v>9</v>
      </c>
      <c r="K9372" t="s">
        <v>9</v>
      </c>
      <c r="L9372" t="s">
        <v>0</v>
      </c>
      <c r="M9372" t="s">
        <v>0</v>
      </c>
      <c r="N9372" t="s">
        <v>0</v>
      </c>
    </row>
    <row r="9373" spans="7:14" x14ac:dyDescent="0.2">
      <c r="G9373" t="s">
        <v>9</v>
      </c>
      <c r="H9373" t="s">
        <v>9</v>
      </c>
      <c r="I9373" t="s">
        <v>9</v>
      </c>
      <c r="J9373" t="s">
        <v>9</v>
      </c>
      <c r="K9373" t="s">
        <v>9</v>
      </c>
      <c r="L9373" t="s">
        <v>0</v>
      </c>
      <c r="M9373" t="s">
        <v>0</v>
      </c>
      <c r="N9373" t="s">
        <v>0</v>
      </c>
    </row>
    <row r="9374" spans="7:14" x14ac:dyDescent="0.2">
      <c r="G9374" t="s">
        <v>9</v>
      </c>
      <c r="H9374" t="s">
        <v>9</v>
      </c>
      <c r="I9374" t="s">
        <v>9</v>
      </c>
      <c r="J9374" t="s">
        <v>9</v>
      </c>
      <c r="K9374" t="s">
        <v>9</v>
      </c>
      <c r="L9374" t="s">
        <v>0</v>
      </c>
      <c r="M9374" t="s">
        <v>0</v>
      </c>
      <c r="N9374" t="s">
        <v>0</v>
      </c>
    </row>
    <row r="9375" spans="7:14" x14ac:dyDescent="0.2">
      <c r="G9375" t="s">
        <v>9</v>
      </c>
      <c r="H9375" t="s">
        <v>9</v>
      </c>
      <c r="I9375" t="s">
        <v>9</v>
      </c>
      <c r="J9375" t="s">
        <v>9</v>
      </c>
      <c r="K9375" t="s">
        <v>9</v>
      </c>
      <c r="L9375" t="s">
        <v>0</v>
      </c>
      <c r="M9375" t="s">
        <v>0</v>
      </c>
      <c r="N9375" t="s">
        <v>0</v>
      </c>
    </row>
    <row r="9376" spans="7:14" x14ac:dyDescent="0.2">
      <c r="G9376" t="s">
        <v>9</v>
      </c>
      <c r="H9376" t="s">
        <v>9</v>
      </c>
      <c r="I9376" t="s">
        <v>9</v>
      </c>
      <c r="J9376" t="s">
        <v>9</v>
      </c>
      <c r="K9376" t="s">
        <v>9</v>
      </c>
      <c r="L9376" t="s">
        <v>0</v>
      </c>
      <c r="M9376" t="s">
        <v>0</v>
      </c>
      <c r="N9376" t="s">
        <v>0</v>
      </c>
    </row>
    <row r="9377" spans="7:14" x14ac:dyDescent="0.2">
      <c r="G9377" t="s">
        <v>9</v>
      </c>
      <c r="H9377" t="s">
        <v>9</v>
      </c>
      <c r="I9377" t="s">
        <v>9</v>
      </c>
      <c r="J9377" t="s">
        <v>9</v>
      </c>
      <c r="K9377" t="s">
        <v>9</v>
      </c>
      <c r="L9377" t="s">
        <v>0</v>
      </c>
      <c r="M9377" t="s">
        <v>0</v>
      </c>
      <c r="N9377" t="s">
        <v>0</v>
      </c>
    </row>
    <row r="9378" spans="7:14" x14ac:dyDescent="0.2">
      <c r="G9378" t="s">
        <v>9</v>
      </c>
      <c r="H9378" t="s">
        <v>9</v>
      </c>
      <c r="I9378" t="s">
        <v>9</v>
      </c>
      <c r="J9378" t="s">
        <v>9</v>
      </c>
      <c r="K9378" t="s">
        <v>9</v>
      </c>
      <c r="L9378" t="s">
        <v>0</v>
      </c>
      <c r="M9378" t="s">
        <v>0</v>
      </c>
      <c r="N9378" t="s">
        <v>0</v>
      </c>
    </row>
    <row r="9379" spans="7:14" x14ac:dyDescent="0.2">
      <c r="G9379" t="s">
        <v>9</v>
      </c>
      <c r="H9379" t="s">
        <v>9</v>
      </c>
      <c r="I9379" t="s">
        <v>9</v>
      </c>
      <c r="J9379" t="s">
        <v>9</v>
      </c>
      <c r="K9379" t="s">
        <v>9</v>
      </c>
      <c r="L9379" t="s">
        <v>0</v>
      </c>
      <c r="M9379" t="s">
        <v>0</v>
      </c>
      <c r="N9379" t="s">
        <v>0</v>
      </c>
    </row>
    <row r="9380" spans="7:14" x14ac:dyDescent="0.2">
      <c r="G9380" t="s">
        <v>9</v>
      </c>
      <c r="H9380" t="s">
        <v>9</v>
      </c>
      <c r="I9380" t="s">
        <v>9</v>
      </c>
      <c r="J9380" t="s">
        <v>9</v>
      </c>
      <c r="K9380" t="s">
        <v>9</v>
      </c>
      <c r="L9380" t="s">
        <v>0</v>
      </c>
      <c r="M9380" t="s">
        <v>0</v>
      </c>
      <c r="N9380" t="s">
        <v>0</v>
      </c>
    </row>
    <row r="9381" spans="7:14" x14ac:dyDescent="0.2">
      <c r="G9381" t="s">
        <v>9</v>
      </c>
      <c r="H9381" t="s">
        <v>9</v>
      </c>
      <c r="I9381" t="s">
        <v>9</v>
      </c>
      <c r="J9381" t="s">
        <v>9</v>
      </c>
      <c r="K9381" t="s">
        <v>9</v>
      </c>
      <c r="L9381" t="s">
        <v>0</v>
      </c>
      <c r="M9381" t="s">
        <v>0</v>
      </c>
      <c r="N9381" t="s">
        <v>0</v>
      </c>
    </row>
    <row r="9382" spans="7:14" x14ac:dyDescent="0.2">
      <c r="G9382" t="s">
        <v>9</v>
      </c>
      <c r="H9382" t="s">
        <v>9</v>
      </c>
      <c r="I9382" t="s">
        <v>9</v>
      </c>
      <c r="J9382" t="s">
        <v>9</v>
      </c>
      <c r="K9382" t="s">
        <v>9</v>
      </c>
      <c r="L9382" t="s">
        <v>0</v>
      </c>
      <c r="M9382" t="s">
        <v>0</v>
      </c>
      <c r="N9382" t="s">
        <v>0</v>
      </c>
    </row>
    <row r="9383" spans="7:14" x14ac:dyDescent="0.2">
      <c r="G9383" t="s">
        <v>9</v>
      </c>
      <c r="H9383" t="s">
        <v>9</v>
      </c>
      <c r="I9383" t="s">
        <v>9</v>
      </c>
      <c r="J9383" t="s">
        <v>9</v>
      </c>
      <c r="K9383" t="s">
        <v>9</v>
      </c>
      <c r="L9383" t="s">
        <v>0</v>
      </c>
      <c r="M9383" t="s">
        <v>0</v>
      </c>
      <c r="N9383" t="s">
        <v>0</v>
      </c>
    </row>
    <row r="9384" spans="7:14" x14ac:dyDescent="0.2">
      <c r="G9384" t="s">
        <v>9</v>
      </c>
      <c r="H9384" t="s">
        <v>9</v>
      </c>
      <c r="I9384" t="s">
        <v>9</v>
      </c>
      <c r="J9384" t="s">
        <v>9</v>
      </c>
      <c r="K9384" t="s">
        <v>9</v>
      </c>
      <c r="L9384" t="s">
        <v>0</v>
      </c>
      <c r="M9384" t="s">
        <v>0</v>
      </c>
      <c r="N9384" t="s">
        <v>0</v>
      </c>
    </row>
    <row r="9385" spans="7:14" x14ac:dyDescent="0.2">
      <c r="G9385" t="s">
        <v>9</v>
      </c>
      <c r="H9385" t="s">
        <v>9</v>
      </c>
      <c r="I9385" t="s">
        <v>9</v>
      </c>
      <c r="J9385" t="s">
        <v>9</v>
      </c>
      <c r="K9385" t="s">
        <v>9</v>
      </c>
      <c r="L9385" t="s">
        <v>0</v>
      </c>
      <c r="M9385" t="s">
        <v>0</v>
      </c>
      <c r="N9385" t="s">
        <v>0</v>
      </c>
    </row>
    <row r="9386" spans="7:14" x14ac:dyDescent="0.2">
      <c r="G9386" t="s">
        <v>9</v>
      </c>
      <c r="H9386" t="s">
        <v>9</v>
      </c>
      <c r="I9386" t="s">
        <v>9</v>
      </c>
      <c r="J9386" t="s">
        <v>9</v>
      </c>
      <c r="K9386" t="s">
        <v>9</v>
      </c>
      <c r="L9386" t="s">
        <v>0</v>
      </c>
      <c r="M9386" t="s">
        <v>0</v>
      </c>
      <c r="N9386" t="s">
        <v>0</v>
      </c>
    </row>
    <row r="9387" spans="7:14" x14ac:dyDescent="0.2">
      <c r="G9387" t="s">
        <v>9</v>
      </c>
      <c r="H9387" t="s">
        <v>9</v>
      </c>
      <c r="I9387" t="s">
        <v>9</v>
      </c>
      <c r="J9387" t="s">
        <v>9</v>
      </c>
      <c r="K9387" t="s">
        <v>9</v>
      </c>
      <c r="L9387" t="s">
        <v>0</v>
      </c>
      <c r="M9387" t="s">
        <v>0</v>
      </c>
      <c r="N9387" t="s">
        <v>0</v>
      </c>
    </row>
    <row r="9388" spans="7:14" x14ac:dyDescent="0.2">
      <c r="G9388" t="s">
        <v>9</v>
      </c>
      <c r="H9388" t="s">
        <v>9</v>
      </c>
      <c r="I9388" t="s">
        <v>9</v>
      </c>
      <c r="J9388" t="s">
        <v>9</v>
      </c>
      <c r="K9388" t="s">
        <v>9</v>
      </c>
      <c r="L9388" t="s">
        <v>0</v>
      </c>
      <c r="M9388" t="s">
        <v>0</v>
      </c>
      <c r="N9388" t="s">
        <v>0</v>
      </c>
    </row>
    <row r="9389" spans="7:14" x14ac:dyDescent="0.2">
      <c r="G9389" t="s">
        <v>9</v>
      </c>
      <c r="H9389" t="s">
        <v>9</v>
      </c>
      <c r="I9389" t="s">
        <v>9</v>
      </c>
      <c r="J9389" t="s">
        <v>9</v>
      </c>
      <c r="K9389" t="s">
        <v>9</v>
      </c>
      <c r="L9389" t="s">
        <v>0</v>
      </c>
      <c r="M9389" t="s">
        <v>0</v>
      </c>
      <c r="N9389" t="s">
        <v>0</v>
      </c>
    </row>
    <row r="9390" spans="7:14" x14ac:dyDescent="0.2">
      <c r="G9390" t="s">
        <v>9</v>
      </c>
      <c r="H9390" t="s">
        <v>9</v>
      </c>
      <c r="I9390" t="s">
        <v>9</v>
      </c>
      <c r="J9390" t="s">
        <v>9</v>
      </c>
      <c r="K9390" t="s">
        <v>9</v>
      </c>
      <c r="L9390" t="s">
        <v>0</v>
      </c>
      <c r="M9390" t="s">
        <v>0</v>
      </c>
      <c r="N9390" t="s">
        <v>0</v>
      </c>
    </row>
    <row r="9391" spans="7:14" x14ac:dyDescent="0.2">
      <c r="G9391" t="s">
        <v>9</v>
      </c>
      <c r="H9391" t="s">
        <v>9</v>
      </c>
      <c r="I9391" t="s">
        <v>9</v>
      </c>
      <c r="J9391" t="s">
        <v>9</v>
      </c>
      <c r="K9391" t="s">
        <v>9</v>
      </c>
      <c r="L9391" t="s">
        <v>0</v>
      </c>
      <c r="M9391" t="s">
        <v>0</v>
      </c>
      <c r="N9391" t="s">
        <v>0</v>
      </c>
    </row>
    <row r="9392" spans="7:14" x14ac:dyDescent="0.2">
      <c r="G9392" t="s">
        <v>9</v>
      </c>
      <c r="H9392" t="s">
        <v>9</v>
      </c>
      <c r="I9392" t="s">
        <v>9</v>
      </c>
      <c r="J9392" t="s">
        <v>9</v>
      </c>
      <c r="K9392" t="s">
        <v>9</v>
      </c>
      <c r="L9392" t="s">
        <v>0</v>
      </c>
      <c r="M9392" t="s">
        <v>0</v>
      </c>
      <c r="N9392" t="s">
        <v>0</v>
      </c>
    </row>
    <row r="9393" spans="7:14" x14ac:dyDescent="0.2">
      <c r="G9393" t="s">
        <v>9</v>
      </c>
      <c r="H9393" t="s">
        <v>9</v>
      </c>
      <c r="I9393" t="s">
        <v>9</v>
      </c>
      <c r="J9393" t="s">
        <v>9</v>
      </c>
      <c r="K9393" t="s">
        <v>9</v>
      </c>
      <c r="L9393" t="s">
        <v>0</v>
      </c>
      <c r="M9393" t="s">
        <v>0</v>
      </c>
      <c r="N9393" t="s">
        <v>0</v>
      </c>
    </row>
    <row r="9394" spans="7:14" x14ac:dyDescent="0.2">
      <c r="G9394" t="s">
        <v>9</v>
      </c>
      <c r="H9394" t="s">
        <v>9</v>
      </c>
      <c r="I9394" t="s">
        <v>9</v>
      </c>
      <c r="J9394" t="s">
        <v>9</v>
      </c>
      <c r="K9394" t="s">
        <v>9</v>
      </c>
      <c r="L9394" t="s">
        <v>0</v>
      </c>
      <c r="M9394" t="s">
        <v>0</v>
      </c>
      <c r="N9394" t="s">
        <v>0</v>
      </c>
    </row>
    <row r="9395" spans="7:14" x14ac:dyDescent="0.2">
      <c r="G9395" t="s">
        <v>9</v>
      </c>
      <c r="H9395" t="s">
        <v>9</v>
      </c>
      <c r="I9395" t="s">
        <v>9</v>
      </c>
      <c r="J9395" t="s">
        <v>9</v>
      </c>
      <c r="K9395" t="s">
        <v>9</v>
      </c>
      <c r="L9395" t="s">
        <v>0</v>
      </c>
      <c r="M9395" t="s">
        <v>0</v>
      </c>
      <c r="N9395" t="s">
        <v>0</v>
      </c>
    </row>
    <row r="9396" spans="7:14" x14ac:dyDescent="0.2">
      <c r="G9396" t="s">
        <v>9</v>
      </c>
      <c r="H9396" t="s">
        <v>9</v>
      </c>
      <c r="I9396" t="s">
        <v>9</v>
      </c>
      <c r="J9396" t="s">
        <v>9</v>
      </c>
      <c r="K9396" t="s">
        <v>9</v>
      </c>
      <c r="L9396" t="s">
        <v>0</v>
      </c>
      <c r="M9396" t="s">
        <v>0</v>
      </c>
      <c r="N9396" t="s">
        <v>0</v>
      </c>
    </row>
    <row r="9397" spans="7:14" x14ac:dyDescent="0.2">
      <c r="G9397" t="s">
        <v>9</v>
      </c>
      <c r="H9397" t="s">
        <v>9</v>
      </c>
      <c r="I9397" t="s">
        <v>9</v>
      </c>
      <c r="J9397" t="s">
        <v>9</v>
      </c>
      <c r="K9397" t="s">
        <v>9</v>
      </c>
      <c r="L9397" t="s">
        <v>0</v>
      </c>
      <c r="M9397" t="s">
        <v>0</v>
      </c>
      <c r="N9397" t="s">
        <v>0</v>
      </c>
    </row>
    <row r="9398" spans="7:14" x14ac:dyDescent="0.2">
      <c r="G9398" t="s">
        <v>9</v>
      </c>
      <c r="H9398" t="s">
        <v>9</v>
      </c>
      <c r="I9398" t="s">
        <v>9</v>
      </c>
      <c r="J9398" t="s">
        <v>9</v>
      </c>
      <c r="K9398" t="s">
        <v>9</v>
      </c>
      <c r="L9398" t="s">
        <v>0</v>
      </c>
      <c r="M9398" t="s">
        <v>0</v>
      </c>
      <c r="N9398" t="s">
        <v>0</v>
      </c>
    </row>
    <row r="9399" spans="7:14" x14ac:dyDescent="0.2">
      <c r="G9399" t="s">
        <v>9</v>
      </c>
      <c r="H9399" t="s">
        <v>9</v>
      </c>
      <c r="I9399" t="s">
        <v>9</v>
      </c>
      <c r="J9399" t="s">
        <v>9</v>
      </c>
      <c r="K9399" t="s">
        <v>9</v>
      </c>
      <c r="L9399" t="s">
        <v>0</v>
      </c>
      <c r="M9399" t="s">
        <v>0</v>
      </c>
      <c r="N9399" t="s">
        <v>0</v>
      </c>
    </row>
    <row r="9400" spans="7:14" x14ac:dyDescent="0.2">
      <c r="G9400" t="s">
        <v>9</v>
      </c>
      <c r="H9400" t="s">
        <v>9</v>
      </c>
      <c r="I9400" t="s">
        <v>9</v>
      </c>
      <c r="J9400" t="s">
        <v>9</v>
      </c>
      <c r="K9400" t="s">
        <v>9</v>
      </c>
      <c r="L9400" t="s">
        <v>0</v>
      </c>
      <c r="M9400" t="s">
        <v>0</v>
      </c>
      <c r="N9400" t="s">
        <v>0</v>
      </c>
    </row>
    <row r="9401" spans="7:14" x14ac:dyDescent="0.2">
      <c r="G9401" t="s">
        <v>9</v>
      </c>
      <c r="H9401" t="s">
        <v>9</v>
      </c>
      <c r="I9401" t="s">
        <v>9</v>
      </c>
      <c r="J9401" t="s">
        <v>9</v>
      </c>
      <c r="K9401" t="s">
        <v>9</v>
      </c>
      <c r="L9401" t="s">
        <v>0</v>
      </c>
      <c r="M9401" t="s">
        <v>0</v>
      </c>
      <c r="N9401" t="s">
        <v>0</v>
      </c>
    </row>
    <row r="9402" spans="7:14" x14ac:dyDescent="0.2">
      <c r="G9402" t="s">
        <v>9</v>
      </c>
      <c r="H9402" t="s">
        <v>9</v>
      </c>
      <c r="I9402" t="s">
        <v>9</v>
      </c>
      <c r="J9402" t="s">
        <v>9</v>
      </c>
      <c r="K9402" t="s">
        <v>9</v>
      </c>
      <c r="L9402" t="s">
        <v>0</v>
      </c>
      <c r="M9402" t="s">
        <v>0</v>
      </c>
      <c r="N9402" t="s">
        <v>0</v>
      </c>
    </row>
    <row r="9403" spans="7:14" x14ac:dyDescent="0.2">
      <c r="G9403" t="s">
        <v>9</v>
      </c>
      <c r="H9403" t="s">
        <v>9</v>
      </c>
      <c r="I9403" t="s">
        <v>9</v>
      </c>
      <c r="J9403" t="s">
        <v>9</v>
      </c>
      <c r="K9403" t="s">
        <v>9</v>
      </c>
      <c r="L9403" t="s">
        <v>0</v>
      </c>
      <c r="M9403" t="s">
        <v>0</v>
      </c>
      <c r="N9403" t="s">
        <v>0</v>
      </c>
    </row>
    <row r="9404" spans="7:14" x14ac:dyDescent="0.2">
      <c r="G9404" t="s">
        <v>9</v>
      </c>
      <c r="H9404" t="s">
        <v>9</v>
      </c>
      <c r="I9404" t="s">
        <v>9</v>
      </c>
      <c r="J9404" t="s">
        <v>9</v>
      </c>
      <c r="K9404" t="s">
        <v>9</v>
      </c>
      <c r="L9404" t="s">
        <v>0</v>
      </c>
      <c r="M9404" t="s">
        <v>0</v>
      </c>
      <c r="N9404" t="s">
        <v>0</v>
      </c>
    </row>
    <row r="9405" spans="7:14" x14ac:dyDescent="0.2">
      <c r="G9405" t="s">
        <v>9</v>
      </c>
      <c r="H9405" t="s">
        <v>9</v>
      </c>
      <c r="I9405" t="s">
        <v>9</v>
      </c>
      <c r="J9405" t="s">
        <v>9</v>
      </c>
      <c r="K9405" t="s">
        <v>9</v>
      </c>
      <c r="L9405" t="s">
        <v>0</v>
      </c>
      <c r="M9405" t="s">
        <v>0</v>
      </c>
      <c r="N9405" t="s">
        <v>0</v>
      </c>
    </row>
    <row r="9406" spans="7:14" x14ac:dyDescent="0.2">
      <c r="G9406" t="s">
        <v>9</v>
      </c>
      <c r="H9406" t="s">
        <v>9</v>
      </c>
      <c r="I9406" t="s">
        <v>9</v>
      </c>
      <c r="J9406" t="s">
        <v>9</v>
      </c>
      <c r="K9406" t="s">
        <v>9</v>
      </c>
      <c r="L9406" t="s">
        <v>0</v>
      </c>
      <c r="M9406" t="s">
        <v>0</v>
      </c>
      <c r="N9406" t="s">
        <v>0</v>
      </c>
    </row>
    <row r="9407" spans="7:14" x14ac:dyDescent="0.2">
      <c r="G9407" t="s">
        <v>9</v>
      </c>
      <c r="H9407" t="s">
        <v>9</v>
      </c>
      <c r="I9407" t="s">
        <v>9</v>
      </c>
      <c r="J9407" t="s">
        <v>9</v>
      </c>
      <c r="K9407" t="s">
        <v>9</v>
      </c>
      <c r="L9407" t="s">
        <v>0</v>
      </c>
      <c r="M9407" t="s">
        <v>0</v>
      </c>
      <c r="N9407" t="s">
        <v>0</v>
      </c>
    </row>
    <row r="9408" spans="7:14" x14ac:dyDescent="0.2">
      <c r="G9408" t="s">
        <v>9</v>
      </c>
      <c r="H9408" t="s">
        <v>9</v>
      </c>
      <c r="I9408" t="s">
        <v>9</v>
      </c>
      <c r="J9408" t="s">
        <v>9</v>
      </c>
      <c r="K9408" t="s">
        <v>9</v>
      </c>
      <c r="L9408" t="s">
        <v>0</v>
      </c>
      <c r="M9408" t="s">
        <v>0</v>
      </c>
      <c r="N9408" t="s">
        <v>0</v>
      </c>
    </row>
    <row r="9409" spans="7:14" x14ac:dyDescent="0.2">
      <c r="G9409" t="s">
        <v>9</v>
      </c>
      <c r="H9409" t="s">
        <v>9</v>
      </c>
      <c r="I9409" t="s">
        <v>9</v>
      </c>
      <c r="J9409" t="s">
        <v>9</v>
      </c>
      <c r="K9409" t="s">
        <v>9</v>
      </c>
      <c r="L9409" t="s">
        <v>0</v>
      </c>
      <c r="M9409" t="s">
        <v>0</v>
      </c>
      <c r="N9409" t="s">
        <v>0</v>
      </c>
    </row>
    <row r="9410" spans="7:14" x14ac:dyDescent="0.2">
      <c r="G9410" t="s">
        <v>9</v>
      </c>
      <c r="H9410" t="s">
        <v>9</v>
      </c>
      <c r="I9410" t="s">
        <v>9</v>
      </c>
      <c r="J9410" t="s">
        <v>9</v>
      </c>
      <c r="K9410" t="s">
        <v>9</v>
      </c>
      <c r="L9410" t="s">
        <v>0</v>
      </c>
      <c r="M9410" t="s">
        <v>0</v>
      </c>
      <c r="N9410" t="s">
        <v>0</v>
      </c>
    </row>
    <row r="9411" spans="7:14" x14ac:dyDescent="0.2">
      <c r="G9411" t="s">
        <v>9</v>
      </c>
      <c r="H9411" t="s">
        <v>9</v>
      </c>
      <c r="I9411" t="s">
        <v>9</v>
      </c>
      <c r="J9411" t="s">
        <v>9</v>
      </c>
      <c r="K9411" t="s">
        <v>9</v>
      </c>
      <c r="L9411" t="s">
        <v>0</v>
      </c>
      <c r="M9411" t="s">
        <v>0</v>
      </c>
      <c r="N9411" t="s">
        <v>0</v>
      </c>
    </row>
    <row r="9412" spans="7:14" x14ac:dyDescent="0.2">
      <c r="G9412" t="s">
        <v>9</v>
      </c>
      <c r="H9412" t="s">
        <v>9</v>
      </c>
      <c r="I9412" t="s">
        <v>9</v>
      </c>
      <c r="J9412" t="s">
        <v>9</v>
      </c>
      <c r="K9412" t="s">
        <v>9</v>
      </c>
      <c r="L9412" t="s">
        <v>0</v>
      </c>
      <c r="M9412" t="s">
        <v>0</v>
      </c>
      <c r="N9412" t="s">
        <v>0</v>
      </c>
    </row>
    <row r="9413" spans="7:14" x14ac:dyDescent="0.2">
      <c r="G9413" t="s">
        <v>9</v>
      </c>
      <c r="H9413" t="s">
        <v>9</v>
      </c>
      <c r="I9413" t="s">
        <v>9</v>
      </c>
      <c r="J9413" t="s">
        <v>9</v>
      </c>
      <c r="K9413" t="s">
        <v>9</v>
      </c>
      <c r="L9413" t="s">
        <v>0</v>
      </c>
      <c r="M9413" t="s">
        <v>0</v>
      </c>
      <c r="N9413" t="s">
        <v>0</v>
      </c>
    </row>
    <row r="9414" spans="7:14" x14ac:dyDescent="0.2">
      <c r="G9414" t="s">
        <v>9</v>
      </c>
      <c r="H9414" t="s">
        <v>9</v>
      </c>
      <c r="I9414" t="s">
        <v>9</v>
      </c>
      <c r="J9414" t="s">
        <v>9</v>
      </c>
      <c r="K9414" t="s">
        <v>9</v>
      </c>
      <c r="L9414" t="s">
        <v>0</v>
      </c>
      <c r="M9414" t="s">
        <v>0</v>
      </c>
      <c r="N9414" t="s">
        <v>0</v>
      </c>
    </row>
    <row r="9415" spans="7:14" x14ac:dyDescent="0.2">
      <c r="G9415" t="s">
        <v>9</v>
      </c>
      <c r="H9415" t="s">
        <v>9</v>
      </c>
      <c r="I9415" t="s">
        <v>9</v>
      </c>
      <c r="J9415" t="s">
        <v>9</v>
      </c>
      <c r="K9415" t="s">
        <v>9</v>
      </c>
      <c r="L9415" t="s">
        <v>0</v>
      </c>
      <c r="M9415" t="s">
        <v>0</v>
      </c>
      <c r="N9415" t="s">
        <v>0</v>
      </c>
    </row>
    <row r="9416" spans="7:14" x14ac:dyDescent="0.2">
      <c r="G9416" t="s">
        <v>9</v>
      </c>
      <c r="H9416" t="s">
        <v>9</v>
      </c>
      <c r="I9416" t="s">
        <v>9</v>
      </c>
      <c r="J9416" t="s">
        <v>9</v>
      </c>
      <c r="K9416" t="s">
        <v>9</v>
      </c>
      <c r="L9416" t="s">
        <v>0</v>
      </c>
      <c r="M9416" t="s">
        <v>0</v>
      </c>
      <c r="N9416" t="s">
        <v>0</v>
      </c>
    </row>
    <row r="9417" spans="7:14" x14ac:dyDescent="0.2">
      <c r="G9417" t="s">
        <v>9</v>
      </c>
      <c r="H9417" t="s">
        <v>9</v>
      </c>
      <c r="I9417" t="s">
        <v>9</v>
      </c>
      <c r="J9417" t="s">
        <v>9</v>
      </c>
      <c r="K9417" t="s">
        <v>9</v>
      </c>
      <c r="L9417" t="s">
        <v>0</v>
      </c>
      <c r="M9417" t="s">
        <v>0</v>
      </c>
      <c r="N9417" t="s">
        <v>0</v>
      </c>
    </row>
    <row r="9418" spans="7:14" x14ac:dyDescent="0.2">
      <c r="G9418" t="s">
        <v>9</v>
      </c>
      <c r="H9418" t="s">
        <v>9</v>
      </c>
      <c r="I9418" t="s">
        <v>9</v>
      </c>
      <c r="J9418" t="s">
        <v>9</v>
      </c>
      <c r="K9418" t="s">
        <v>9</v>
      </c>
      <c r="L9418" t="s">
        <v>0</v>
      </c>
      <c r="M9418" t="s">
        <v>0</v>
      </c>
      <c r="N9418" t="s">
        <v>0</v>
      </c>
    </row>
    <row r="9419" spans="7:14" x14ac:dyDescent="0.2">
      <c r="G9419" t="s">
        <v>9</v>
      </c>
      <c r="H9419" t="s">
        <v>9</v>
      </c>
      <c r="I9419" t="s">
        <v>9</v>
      </c>
      <c r="J9419" t="s">
        <v>9</v>
      </c>
      <c r="K9419" t="s">
        <v>9</v>
      </c>
      <c r="L9419" t="s">
        <v>0</v>
      </c>
      <c r="M9419" t="s">
        <v>0</v>
      </c>
      <c r="N9419" t="s">
        <v>0</v>
      </c>
    </row>
    <row r="9420" spans="7:14" x14ac:dyDescent="0.2">
      <c r="G9420" t="s">
        <v>9</v>
      </c>
      <c r="H9420" t="s">
        <v>9</v>
      </c>
      <c r="I9420" t="s">
        <v>9</v>
      </c>
      <c r="J9420" t="s">
        <v>9</v>
      </c>
      <c r="K9420" t="s">
        <v>9</v>
      </c>
      <c r="L9420" t="s">
        <v>0</v>
      </c>
      <c r="M9420" t="s">
        <v>0</v>
      </c>
      <c r="N9420" t="s">
        <v>0</v>
      </c>
    </row>
    <row r="9421" spans="7:14" x14ac:dyDescent="0.2">
      <c r="G9421" t="s">
        <v>9</v>
      </c>
      <c r="H9421" t="s">
        <v>9</v>
      </c>
      <c r="I9421" t="s">
        <v>9</v>
      </c>
      <c r="J9421" t="s">
        <v>9</v>
      </c>
      <c r="K9421" t="s">
        <v>9</v>
      </c>
      <c r="L9421" t="s">
        <v>0</v>
      </c>
      <c r="M9421" t="s">
        <v>0</v>
      </c>
      <c r="N9421" t="s">
        <v>0</v>
      </c>
    </row>
    <row r="9422" spans="7:14" x14ac:dyDescent="0.2">
      <c r="G9422" t="s">
        <v>9</v>
      </c>
      <c r="H9422" t="s">
        <v>9</v>
      </c>
      <c r="I9422" t="s">
        <v>9</v>
      </c>
      <c r="J9422" t="s">
        <v>9</v>
      </c>
      <c r="K9422" t="s">
        <v>9</v>
      </c>
      <c r="L9422" t="s">
        <v>0</v>
      </c>
      <c r="M9422" t="s">
        <v>0</v>
      </c>
      <c r="N9422" t="s">
        <v>0</v>
      </c>
    </row>
    <row r="9423" spans="7:14" x14ac:dyDescent="0.2">
      <c r="G9423" t="s">
        <v>9</v>
      </c>
      <c r="H9423" t="s">
        <v>9</v>
      </c>
      <c r="I9423" t="s">
        <v>9</v>
      </c>
      <c r="J9423" t="s">
        <v>9</v>
      </c>
      <c r="K9423" t="s">
        <v>9</v>
      </c>
      <c r="L9423" t="s">
        <v>0</v>
      </c>
      <c r="M9423" t="s">
        <v>0</v>
      </c>
      <c r="N9423" t="s">
        <v>0</v>
      </c>
    </row>
    <row r="9424" spans="7:14" x14ac:dyDescent="0.2">
      <c r="G9424" t="s">
        <v>9</v>
      </c>
      <c r="H9424" t="s">
        <v>9</v>
      </c>
      <c r="I9424" t="s">
        <v>9</v>
      </c>
      <c r="J9424" t="s">
        <v>9</v>
      </c>
      <c r="K9424" t="s">
        <v>9</v>
      </c>
      <c r="L9424" t="s">
        <v>0</v>
      </c>
      <c r="M9424" t="s">
        <v>0</v>
      </c>
      <c r="N9424" t="s">
        <v>0</v>
      </c>
    </row>
    <row r="9425" spans="7:14" x14ac:dyDescent="0.2">
      <c r="G9425" t="s">
        <v>9</v>
      </c>
      <c r="H9425" t="s">
        <v>9</v>
      </c>
      <c r="I9425" t="s">
        <v>9</v>
      </c>
      <c r="J9425" t="s">
        <v>9</v>
      </c>
      <c r="K9425" t="s">
        <v>9</v>
      </c>
      <c r="L9425" t="s">
        <v>0</v>
      </c>
      <c r="M9425" t="s">
        <v>0</v>
      </c>
      <c r="N9425" t="s">
        <v>0</v>
      </c>
    </row>
    <row r="9426" spans="7:14" x14ac:dyDescent="0.2">
      <c r="G9426" t="s">
        <v>9</v>
      </c>
      <c r="H9426" t="s">
        <v>9</v>
      </c>
      <c r="I9426" t="s">
        <v>9</v>
      </c>
      <c r="J9426" t="s">
        <v>9</v>
      </c>
      <c r="K9426" t="s">
        <v>9</v>
      </c>
      <c r="L9426" t="s">
        <v>0</v>
      </c>
      <c r="M9426" t="s">
        <v>0</v>
      </c>
      <c r="N9426" t="s">
        <v>0</v>
      </c>
    </row>
    <row r="9427" spans="7:14" x14ac:dyDescent="0.2">
      <c r="G9427" t="s">
        <v>9</v>
      </c>
      <c r="H9427" t="s">
        <v>9</v>
      </c>
      <c r="I9427" t="s">
        <v>9</v>
      </c>
      <c r="J9427" t="s">
        <v>9</v>
      </c>
      <c r="K9427" t="s">
        <v>9</v>
      </c>
      <c r="L9427" t="s">
        <v>0</v>
      </c>
      <c r="M9427" t="s">
        <v>0</v>
      </c>
      <c r="N9427" t="s">
        <v>0</v>
      </c>
    </row>
    <row r="9428" spans="7:14" x14ac:dyDescent="0.2">
      <c r="G9428" t="s">
        <v>9</v>
      </c>
      <c r="H9428" t="s">
        <v>9</v>
      </c>
      <c r="I9428" t="s">
        <v>9</v>
      </c>
      <c r="J9428" t="s">
        <v>9</v>
      </c>
      <c r="K9428" t="s">
        <v>9</v>
      </c>
      <c r="L9428" t="s">
        <v>0</v>
      </c>
      <c r="M9428" t="s">
        <v>0</v>
      </c>
      <c r="N9428" t="s">
        <v>0</v>
      </c>
    </row>
    <row r="9429" spans="7:14" x14ac:dyDescent="0.2">
      <c r="G9429" t="s">
        <v>9</v>
      </c>
      <c r="H9429" t="s">
        <v>9</v>
      </c>
      <c r="I9429" t="s">
        <v>9</v>
      </c>
      <c r="J9429" t="s">
        <v>9</v>
      </c>
      <c r="K9429" t="s">
        <v>9</v>
      </c>
      <c r="L9429" t="s">
        <v>0</v>
      </c>
      <c r="M9429" t="s">
        <v>0</v>
      </c>
      <c r="N9429" t="s">
        <v>0</v>
      </c>
    </row>
    <row r="9430" spans="7:14" x14ac:dyDescent="0.2">
      <c r="G9430" t="s">
        <v>9</v>
      </c>
      <c r="H9430" t="s">
        <v>9</v>
      </c>
      <c r="I9430" t="s">
        <v>9</v>
      </c>
      <c r="J9430" t="s">
        <v>9</v>
      </c>
      <c r="K9430" t="s">
        <v>9</v>
      </c>
      <c r="L9430" t="s">
        <v>0</v>
      </c>
      <c r="M9430" t="s">
        <v>0</v>
      </c>
      <c r="N9430" t="s">
        <v>0</v>
      </c>
    </row>
    <row r="9431" spans="7:14" x14ac:dyDescent="0.2">
      <c r="G9431" t="s">
        <v>9</v>
      </c>
      <c r="H9431" t="s">
        <v>9</v>
      </c>
      <c r="I9431" t="s">
        <v>9</v>
      </c>
      <c r="J9431" t="s">
        <v>9</v>
      </c>
      <c r="K9431" t="s">
        <v>9</v>
      </c>
      <c r="L9431" t="s">
        <v>0</v>
      </c>
      <c r="M9431" t="s">
        <v>0</v>
      </c>
      <c r="N9431" t="s">
        <v>0</v>
      </c>
    </row>
    <row r="9432" spans="7:14" x14ac:dyDescent="0.2">
      <c r="G9432" t="s">
        <v>9</v>
      </c>
      <c r="H9432" t="s">
        <v>9</v>
      </c>
      <c r="I9432" t="s">
        <v>9</v>
      </c>
      <c r="J9432" t="s">
        <v>9</v>
      </c>
      <c r="K9432" t="s">
        <v>9</v>
      </c>
      <c r="L9432" t="s">
        <v>0</v>
      </c>
      <c r="M9432" t="s">
        <v>0</v>
      </c>
      <c r="N9432" t="s">
        <v>0</v>
      </c>
    </row>
    <row r="9433" spans="7:14" x14ac:dyDescent="0.2">
      <c r="G9433" t="s">
        <v>9</v>
      </c>
      <c r="H9433" t="s">
        <v>9</v>
      </c>
      <c r="I9433" t="s">
        <v>9</v>
      </c>
      <c r="J9433" t="s">
        <v>9</v>
      </c>
      <c r="K9433" t="s">
        <v>9</v>
      </c>
      <c r="L9433" t="s">
        <v>0</v>
      </c>
      <c r="M9433" t="s">
        <v>0</v>
      </c>
      <c r="N9433" t="s">
        <v>0</v>
      </c>
    </row>
    <row r="9434" spans="7:14" x14ac:dyDescent="0.2">
      <c r="G9434" t="s">
        <v>9</v>
      </c>
      <c r="H9434" t="s">
        <v>9</v>
      </c>
      <c r="I9434" t="s">
        <v>9</v>
      </c>
      <c r="J9434" t="s">
        <v>9</v>
      </c>
      <c r="K9434" t="s">
        <v>9</v>
      </c>
      <c r="L9434" t="s">
        <v>0</v>
      </c>
      <c r="M9434" t="s">
        <v>0</v>
      </c>
      <c r="N9434" t="s">
        <v>0</v>
      </c>
    </row>
    <row r="9435" spans="7:14" x14ac:dyDescent="0.2">
      <c r="G9435" t="s">
        <v>9</v>
      </c>
      <c r="H9435" t="s">
        <v>9</v>
      </c>
      <c r="I9435" t="s">
        <v>9</v>
      </c>
      <c r="J9435" t="s">
        <v>9</v>
      </c>
      <c r="K9435" t="s">
        <v>9</v>
      </c>
      <c r="L9435" t="s">
        <v>0</v>
      </c>
      <c r="M9435" t="s">
        <v>0</v>
      </c>
      <c r="N9435" t="s">
        <v>0</v>
      </c>
    </row>
    <row r="9436" spans="7:14" x14ac:dyDescent="0.2">
      <c r="G9436" t="s">
        <v>9</v>
      </c>
      <c r="H9436" t="s">
        <v>9</v>
      </c>
      <c r="I9436" t="s">
        <v>9</v>
      </c>
      <c r="J9436" t="s">
        <v>9</v>
      </c>
      <c r="K9436" t="s">
        <v>9</v>
      </c>
      <c r="L9436" t="s">
        <v>0</v>
      </c>
      <c r="M9436" t="s">
        <v>0</v>
      </c>
      <c r="N9436" t="s">
        <v>0</v>
      </c>
    </row>
    <row r="9437" spans="7:14" x14ac:dyDescent="0.2">
      <c r="G9437" t="s">
        <v>9</v>
      </c>
      <c r="H9437" t="s">
        <v>9</v>
      </c>
      <c r="I9437" t="s">
        <v>9</v>
      </c>
      <c r="J9437" t="s">
        <v>9</v>
      </c>
      <c r="K9437" t="s">
        <v>9</v>
      </c>
      <c r="L9437" t="s">
        <v>0</v>
      </c>
      <c r="M9437" t="s">
        <v>0</v>
      </c>
      <c r="N9437" t="s">
        <v>0</v>
      </c>
    </row>
    <row r="9438" spans="7:14" x14ac:dyDescent="0.2">
      <c r="G9438" t="s">
        <v>9</v>
      </c>
      <c r="H9438" t="s">
        <v>9</v>
      </c>
      <c r="I9438" t="s">
        <v>9</v>
      </c>
      <c r="J9438" t="s">
        <v>9</v>
      </c>
      <c r="K9438" t="s">
        <v>9</v>
      </c>
      <c r="L9438" t="s">
        <v>0</v>
      </c>
      <c r="M9438" t="s">
        <v>0</v>
      </c>
      <c r="N9438" t="s">
        <v>0</v>
      </c>
    </row>
    <row r="9439" spans="7:14" x14ac:dyDescent="0.2">
      <c r="G9439" t="s">
        <v>9</v>
      </c>
      <c r="H9439" t="s">
        <v>9</v>
      </c>
      <c r="I9439" t="s">
        <v>9</v>
      </c>
      <c r="J9439" t="s">
        <v>9</v>
      </c>
      <c r="K9439" t="s">
        <v>9</v>
      </c>
      <c r="L9439" t="s">
        <v>0</v>
      </c>
      <c r="M9439" t="s">
        <v>0</v>
      </c>
      <c r="N9439" t="s">
        <v>0</v>
      </c>
    </row>
    <row r="9440" spans="7:14" x14ac:dyDescent="0.2">
      <c r="G9440" t="s">
        <v>9</v>
      </c>
      <c r="H9440" t="s">
        <v>9</v>
      </c>
      <c r="I9440" t="s">
        <v>9</v>
      </c>
      <c r="J9440" t="s">
        <v>9</v>
      </c>
      <c r="K9440" t="s">
        <v>9</v>
      </c>
      <c r="L9440" t="s">
        <v>0</v>
      </c>
      <c r="M9440" t="s">
        <v>0</v>
      </c>
      <c r="N9440" t="s">
        <v>0</v>
      </c>
    </row>
    <row r="9441" spans="7:14" x14ac:dyDescent="0.2">
      <c r="G9441" t="s">
        <v>9</v>
      </c>
      <c r="H9441" t="s">
        <v>9</v>
      </c>
      <c r="I9441" t="s">
        <v>9</v>
      </c>
      <c r="J9441" t="s">
        <v>9</v>
      </c>
      <c r="K9441" t="s">
        <v>9</v>
      </c>
      <c r="L9441" t="s">
        <v>0</v>
      </c>
      <c r="M9441" t="s">
        <v>0</v>
      </c>
      <c r="N9441" t="s">
        <v>0</v>
      </c>
    </row>
    <row r="9442" spans="7:14" x14ac:dyDescent="0.2">
      <c r="G9442" t="s">
        <v>9</v>
      </c>
      <c r="H9442" t="s">
        <v>9</v>
      </c>
      <c r="I9442" t="s">
        <v>9</v>
      </c>
      <c r="J9442" t="s">
        <v>9</v>
      </c>
      <c r="K9442" t="s">
        <v>9</v>
      </c>
      <c r="L9442" t="s">
        <v>0</v>
      </c>
      <c r="M9442" t="s">
        <v>0</v>
      </c>
      <c r="N9442" t="s">
        <v>0</v>
      </c>
    </row>
    <row r="9443" spans="7:14" x14ac:dyDescent="0.2">
      <c r="G9443" t="s">
        <v>9</v>
      </c>
      <c r="H9443" t="s">
        <v>9</v>
      </c>
      <c r="I9443" t="s">
        <v>9</v>
      </c>
      <c r="J9443" t="s">
        <v>9</v>
      </c>
      <c r="K9443" t="s">
        <v>9</v>
      </c>
      <c r="L9443" t="s">
        <v>0</v>
      </c>
      <c r="M9443" t="s">
        <v>0</v>
      </c>
      <c r="N9443" t="s">
        <v>0</v>
      </c>
    </row>
    <row r="9444" spans="7:14" x14ac:dyDescent="0.2">
      <c r="G9444" t="s">
        <v>9</v>
      </c>
      <c r="H9444" t="s">
        <v>9</v>
      </c>
      <c r="I9444" t="s">
        <v>9</v>
      </c>
      <c r="J9444" t="s">
        <v>9</v>
      </c>
      <c r="K9444" t="s">
        <v>9</v>
      </c>
      <c r="L9444" t="s">
        <v>0</v>
      </c>
      <c r="M9444" t="s">
        <v>0</v>
      </c>
      <c r="N9444" t="s">
        <v>0</v>
      </c>
    </row>
    <row r="9445" spans="7:14" x14ac:dyDescent="0.2">
      <c r="G9445" t="s">
        <v>9</v>
      </c>
      <c r="H9445" t="s">
        <v>9</v>
      </c>
      <c r="I9445" t="s">
        <v>9</v>
      </c>
      <c r="J9445" t="s">
        <v>9</v>
      </c>
      <c r="K9445" t="s">
        <v>9</v>
      </c>
      <c r="L9445" t="s">
        <v>0</v>
      </c>
      <c r="M9445" t="s">
        <v>0</v>
      </c>
      <c r="N9445" t="s">
        <v>0</v>
      </c>
    </row>
    <row r="9446" spans="7:14" x14ac:dyDescent="0.2">
      <c r="G9446" t="s">
        <v>9</v>
      </c>
      <c r="H9446" t="s">
        <v>9</v>
      </c>
      <c r="I9446" t="s">
        <v>9</v>
      </c>
      <c r="J9446" t="s">
        <v>9</v>
      </c>
      <c r="K9446" t="s">
        <v>9</v>
      </c>
      <c r="L9446" t="s">
        <v>0</v>
      </c>
      <c r="M9446" t="s">
        <v>0</v>
      </c>
      <c r="N9446" t="s">
        <v>0</v>
      </c>
    </row>
    <row r="9447" spans="7:14" x14ac:dyDescent="0.2">
      <c r="G9447" t="s">
        <v>9</v>
      </c>
      <c r="H9447" t="s">
        <v>9</v>
      </c>
      <c r="I9447" t="s">
        <v>9</v>
      </c>
      <c r="J9447" t="s">
        <v>9</v>
      </c>
      <c r="K9447" t="s">
        <v>9</v>
      </c>
      <c r="L9447" t="s">
        <v>0</v>
      </c>
      <c r="M9447" t="s">
        <v>0</v>
      </c>
      <c r="N9447" t="s">
        <v>0</v>
      </c>
    </row>
    <row r="9448" spans="7:14" x14ac:dyDescent="0.2">
      <c r="G9448" t="s">
        <v>9</v>
      </c>
      <c r="H9448" t="s">
        <v>9</v>
      </c>
      <c r="I9448" t="s">
        <v>9</v>
      </c>
      <c r="J9448" t="s">
        <v>9</v>
      </c>
      <c r="K9448" t="s">
        <v>9</v>
      </c>
      <c r="L9448" t="s">
        <v>0</v>
      </c>
      <c r="M9448" t="s">
        <v>0</v>
      </c>
      <c r="N9448" t="s">
        <v>0</v>
      </c>
    </row>
    <row r="9449" spans="7:14" x14ac:dyDescent="0.2">
      <c r="G9449" t="s">
        <v>9</v>
      </c>
      <c r="H9449" t="s">
        <v>9</v>
      </c>
      <c r="I9449" t="s">
        <v>9</v>
      </c>
      <c r="J9449" t="s">
        <v>9</v>
      </c>
      <c r="K9449" t="s">
        <v>9</v>
      </c>
      <c r="L9449" t="s">
        <v>0</v>
      </c>
      <c r="M9449" t="s">
        <v>0</v>
      </c>
      <c r="N9449" t="s">
        <v>0</v>
      </c>
    </row>
    <row r="9450" spans="7:14" x14ac:dyDescent="0.2">
      <c r="G9450" t="s">
        <v>9</v>
      </c>
      <c r="H9450" t="s">
        <v>9</v>
      </c>
      <c r="I9450" t="s">
        <v>9</v>
      </c>
      <c r="J9450" t="s">
        <v>9</v>
      </c>
      <c r="K9450" t="s">
        <v>9</v>
      </c>
      <c r="L9450" t="s">
        <v>0</v>
      </c>
      <c r="M9450" t="s">
        <v>0</v>
      </c>
      <c r="N9450" t="s">
        <v>0</v>
      </c>
    </row>
    <row r="9451" spans="7:14" x14ac:dyDescent="0.2">
      <c r="G9451" t="s">
        <v>9</v>
      </c>
      <c r="H9451" t="s">
        <v>9</v>
      </c>
      <c r="I9451" t="s">
        <v>9</v>
      </c>
      <c r="J9451" t="s">
        <v>9</v>
      </c>
      <c r="K9451" t="s">
        <v>9</v>
      </c>
      <c r="L9451" t="s">
        <v>0</v>
      </c>
      <c r="M9451" t="s">
        <v>0</v>
      </c>
      <c r="N9451" t="s">
        <v>0</v>
      </c>
    </row>
    <row r="9452" spans="7:14" x14ac:dyDescent="0.2">
      <c r="G9452" t="s">
        <v>9</v>
      </c>
      <c r="H9452" t="s">
        <v>9</v>
      </c>
      <c r="I9452" t="s">
        <v>9</v>
      </c>
      <c r="J9452" t="s">
        <v>9</v>
      </c>
      <c r="K9452" t="s">
        <v>9</v>
      </c>
      <c r="L9452" t="s">
        <v>0</v>
      </c>
      <c r="M9452" t="s">
        <v>0</v>
      </c>
      <c r="N9452" t="s">
        <v>0</v>
      </c>
    </row>
    <row r="9453" spans="7:14" x14ac:dyDescent="0.2">
      <c r="G9453" t="s">
        <v>9</v>
      </c>
      <c r="H9453" t="s">
        <v>9</v>
      </c>
      <c r="I9453" t="s">
        <v>9</v>
      </c>
      <c r="J9453" t="s">
        <v>9</v>
      </c>
      <c r="K9453" t="s">
        <v>9</v>
      </c>
      <c r="L9453" t="s">
        <v>0</v>
      </c>
      <c r="M9453" t="s">
        <v>0</v>
      </c>
      <c r="N9453" t="s">
        <v>0</v>
      </c>
    </row>
    <row r="9454" spans="7:14" x14ac:dyDescent="0.2">
      <c r="G9454" t="s">
        <v>9</v>
      </c>
      <c r="H9454" t="s">
        <v>9</v>
      </c>
      <c r="I9454" t="s">
        <v>9</v>
      </c>
      <c r="J9454" t="s">
        <v>9</v>
      </c>
      <c r="K9454" t="s">
        <v>9</v>
      </c>
      <c r="L9454" t="s">
        <v>0</v>
      </c>
      <c r="M9454" t="s">
        <v>0</v>
      </c>
      <c r="N9454" t="s">
        <v>0</v>
      </c>
    </row>
    <row r="9455" spans="7:14" x14ac:dyDescent="0.2">
      <c r="G9455" t="s">
        <v>9</v>
      </c>
      <c r="H9455" t="s">
        <v>9</v>
      </c>
      <c r="I9455" t="s">
        <v>9</v>
      </c>
      <c r="J9455" t="s">
        <v>9</v>
      </c>
      <c r="K9455" t="s">
        <v>9</v>
      </c>
      <c r="L9455" t="s">
        <v>0</v>
      </c>
      <c r="M9455" t="s">
        <v>0</v>
      </c>
      <c r="N9455" t="s">
        <v>0</v>
      </c>
    </row>
    <row r="9456" spans="7:14" x14ac:dyDescent="0.2">
      <c r="G9456" t="s">
        <v>9</v>
      </c>
      <c r="H9456" t="s">
        <v>9</v>
      </c>
      <c r="I9456" t="s">
        <v>9</v>
      </c>
      <c r="J9456" t="s">
        <v>9</v>
      </c>
      <c r="K9456" t="s">
        <v>9</v>
      </c>
      <c r="L9456" t="s">
        <v>0</v>
      </c>
      <c r="M9456" t="s">
        <v>0</v>
      </c>
      <c r="N9456" t="s">
        <v>0</v>
      </c>
    </row>
    <row r="9457" spans="7:14" x14ac:dyDescent="0.2">
      <c r="G9457" t="s">
        <v>9</v>
      </c>
      <c r="H9457" t="s">
        <v>9</v>
      </c>
      <c r="I9457" t="s">
        <v>9</v>
      </c>
      <c r="J9457" t="s">
        <v>9</v>
      </c>
      <c r="K9457" t="s">
        <v>9</v>
      </c>
      <c r="L9457" t="s">
        <v>0</v>
      </c>
      <c r="M9457" t="s">
        <v>0</v>
      </c>
      <c r="N9457" t="s">
        <v>0</v>
      </c>
    </row>
    <row r="9458" spans="7:14" x14ac:dyDescent="0.2">
      <c r="G9458" t="s">
        <v>9</v>
      </c>
      <c r="H9458" t="s">
        <v>9</v>
      </c>
      <c r="I9458" t="s">
        <v>9</v>
      </c>
      <c r="J9458" t="s">
        <v>9</v>
      </c>
      <c r="K9458" t="s">
        <v>9</v>
      </c>
      <c r="L9458" t="s">
        <v>0</v>
      </c>
      <c r="M9458" t="s">
        <v>0</v>
      </c>
      <c r="N9458" t="s">
        <v>0</v>
      </c>
    </row>
    <row r="9459" spans="7:14" x14ac:dyDescent="0.2">
      <c r="G9459" t="s">
        <v>9</v>
      </c>
      <c r="H9459" t="s">
        <v>9</v>
      </c>
      <c r="I9459" t="s">
        <v>9</v>
      </c>
      <c r="J9459" t="s">
        <v>9</v>
      </c>
      <c r="K9459" t="s">
        <v>9</v>
      </c>
      <c r="L9459" t="s">
        <v>0</v>
      </c>
      <c r="M9459" t="s">
        <v>0</v>
      </c>
      <c r="N9459" t="s">
        <v>0</v>
      </c>
    </row>
    <row r="9460" spans="7:14" x14ac:dyDescent="0.2">
      <c r="G9460" t="s">
        <v>9</v>
      </c>
      <c r="H9460" t="s">
        <v>9</v>
      </c>
      <c r="I9460" t="s">
        <v>9</v>
      </c>
      <c r="J9460" t="s">
        <v>9</v>
      </c>
      <c r="K9460" t="s">
        <v>9</v>
      </c>
      <c r="L9460" t="s">
        <v>0</v>
      </c>
      <c r="M9460" t="s">
        <v>0</v>
      </c>
      <c r="N9460" t="s">
        <v>0</v>
      </c>
    </row>
    <row r="9461" spans="7:14" x14ac:dyDescent="0.2">
      <c r="G9461" t="s">
        <v>9</v>
      </c>
      <c r="H9461" t="s">
        <v>9</v>
      </c>
      <c r="I9461" t="s">
        <v>9</v>
      </c>
      <c r="J9461" t="s">
        <v>9</v>
      </c>
      <c r="K9461" t="s">
        <v>9</v>
      </c>
      <c r="L9461" t="s">
        <v>0</v>
      </c>
      <c r="M9461" t="s">
        <v>0</v>
      </c>
      <c r="N9461" t="s">
        <v>0</v>
      </c>
    </row>
    <row r="9462" spans="7:14" x14ac:dyDescent="0.2">
      <c r="G9462" t="s">
        <v>9</v>
      </c>
      <c r="H9462" t="s">
        <v>9</v>
      </c>
      <c r="I9462" t="s">
        <v>9</v>
      </c>
      <c r="J9462" t="s">
        <v>9</v>
      </c>
      <c r="K9462" t="s">
        <v>9</v>
      </c>
      <c r="L9462" t="s">
        <v>0</v>
      </c>
      <c r="M9462" t="s">
        <v>0</v>
      </c>
      <c r="N9462" t="s">
        <v>0</v>
      </c>
    </row>
    <row r="9463" spans="7:14" x14ac:dyDescent="0.2">
      <c r="G9463" t="s">
        <v>9</v>
      </c>
      <c r="H9463" t="s">
        <v>9</v>
      </c>
      <c r="I9463" t="s">
        <v>9</v>
      </c>
      <c r="J9463" t="s">
        <v>9</v>
      </c>
      <c r="K9463" t="s">
        <v>9</v>
      </c>
      <c r="L9463" t="s">
        <v>0</v>
      </c>
      <c r="M9463" t="s">
        <v>0</v>
      </c>
      <c r="N9463" t="s">
        <v>0</v>
      </c>
    </row>
    <row r="9464" spans="7:14" x14ac:dyDescent="0.2">
      <c r="G9464" t="s">
        <v>9</v>
      </c>
      <c r="H9464" t="s">
        <v>9</v>
      </c>
      <c r="I9464" t="s">
        <v>9</v>
      </c>
      <c r="J9464" t="s">
        <v>9</v>
      </c>
      <c r="K9464" t="s">
        <v>9</v>
      </c>
      <c r="L9464" t="s">
        <v>0</v>
      </c>
      <c r="M9464" t="s">
        <v>0</v>
      </c>
      <c r="N9464" t="s">
        <v>0</v>
      </c>
    </row>
    <row r="9465" spans="7:14" x14ac:dyDescent="0.2">
      <c r="G9465" t="s">
        <v>9</v>
      </c>
      <c r="H9465" t="s">
        <v>9</v>
      </c>
      <c r="I9465" t="s">
        <v>9</v>
      </c>
      <c r="J9465" t="s">
        <v>9</v>
      </c>
      <c r="K9465" t="s">
        <v>9</v>
      </c>
      <c r="L9465" t="s">
        <v>0</v>
      </c>
      <c r="M9465" t="s">
        <v>0</v>
      </c>
      <c r="N9465" t="s">
        <v>0</v>
      </c>
    </row>
    <row r="9466" spans="7:14" x14ac:dyDescent="0.2">
      <c r="G9466" t="s">
        <v>9</v>
      </c>
      <c r="H9466" t="s">
        <v>9</v>
      </c>
      <c r="I9466" t="s">
        <v>9</v>
      </c>
      <c r="J9466" t="s">
        <v>9</v>
      </c>
      <c r="K9466" t="s">
        <v>9</v>
      </c>
      <c r="L9466" t="s">
        <v>0</v>
      </c>
      <c r="M9466" t="s">
        <v>0</v>
      </c>
      <c r="N9466" t="s">
        <v>0</v>
      </c>
    </row>
    <row r="9467" spans="7:14" x14ac:dyDescent="0.2">
      <c r="G9467" t="s">
        <v>9</v>
      </c>
      <c r="H9467" t="s">
        <v>9</v>
      </c>
      <c r="I9467" t="s">
        <v>9</v>
      </c>
      <c r="J9467" t="s">
        <v>9</v>
      </c>
      <c r="K9467" t="s">
        <v>9</v>
      </c>
      <c r="L9467" t="s">
        <v>0</v>
      </c>
      <c r="M9467" t="s">
        <v>0</v>
      </c>
      <c r="N9467" t="s">
        <v>0</v>
      </c>
    </row>
    <row r="9468" spans="7:14" x14ac:dyDescent="0.2">
      <c r="G9468" t="s">
        <v>9</v>
      </c>
      <c r="H9468" t="s">
        <v>9</v>
      </c>
      <c r="I9468" t="s">
        <v>9</v>
      </c>
      <c r="J9468" t="s">
        <v>9</v>
      </c>
      <c r="K9468" t="s">
        <v>9</v>
      </c>
      <c r="L9468" t="s">
        <v>0</v>
      </c>
      <c r="M9468" t="s">
        <v>0</v>
      </c>
      <c r="N9468" t="s">
        <v>0</v>
      </c>
    </row>
    <row r="9469" spans="7:14" x14ac:dyDescent="0.2">
      <c r="G9469" t="s">
        <v>9</v>
      </c>
      <c r="H9469" t="s">
        <v>9</v>
      </c>
      <c r="I9469" t="s">
        <v>9</v>
      </c>
      <c r="J9469" t="s">
        <v>9</v>
      </c>
      <c r="K9469" t="s">
        <v>9</v>
      </c>
      <c r="L9469" t="s">
        <v>0</v>
      </c>
      <c r="M9469" t="s">
        <v>0</v>
      </c>
      <c r="N9469" t="s">
        <v>0</v>
      </c>
    </row>
    <row r="9470" spans="7:14" x14ac:dyDescent="0.2">
      <c r="G9470" t="s">
        <v>9</v>
      </c>
      <c r="H9470" t="s">
        <v>9</v>
      </c>
      <c r="I9470" t="s">
        <v>9</v>
      </c>
      <c r="J9470" t="s">
        <v>9</v>
      </c>
      <c r="K9470" t="s">
        <v>9</v>
      </c>
      <c r="L9470" t="s">
        <v>0</v>
      </c>
      <c r="M9470" t="s">
        <v>0</v>
      </c>
      <c r="N9470" t="s">
        <v>0</v>
      </c>
    </row>
    <row r="9471" spans="7:14" x14ac:dyDescent="0.2">
      <c r="G9471" t="s">
        <v>9</v>
      </c>
      <c r="H9471" t="s">
        <v>9</v>
      </c>
      <c r="I9471" t="s">
        <v>9</v>
      </c>
      <c r="J9471" t="s">
        <v>9</v>
      </c>
      <c r="K9471" t="s">
        <v>9</v>
      </c>
      <c r="L9471" t="s">
        <v>0</v>
      </c>
      <c r="M9471" t="s">
        <v>0</v>
      </c>
      <c r="N9471" t="s">
        <v>0</v>
      </c>
    </row>
    <row r="9472" spans="7:14" x14ac:dyDescent="0.2">
      <c r="G9472" t="s">
        <v>9</v>
      </c>
      <c r="H9472" t="s">
        <v>9</v>
      </c>
      <c r="I9472" t="s">
        <v>9</v>
      </c>
      <c r="J9472" t="s">
        <v>9</v>
      </c>
      <c r="K9472" t="s">
        <v>9</v>
      </c>
      <c r="L9472" t="s">
        <v>0</v>
      </c>
      <c r="M9472" t="s">
        <v>0</v>
      </c>
      <c r="N9472" t="s">
        <v>0</v>
      </c>
    </row>
    <row r="9473" spans="7:14" x14ac:dyDescent="0.2">
      <c r="G9473" t="s">
        <v>9</v>
      </c>
      <c r="H9473" t="s">
        <v>9</v>
      </c>
      <c r="I9473" t="s">
        <v>9</v>
      </c>
      <c r="J9473" t="s">
        <v>9</v>
      </c>
      <c r="K9473" t="s">
        <v>9</v>
      </c>
      <c r="L9473" t="s">
        <v>0</v>
      </c>
      <c r="M9473" t="s">
        <v>0</v>
      </c>
      <c r="N9473" t="s">
        <v>0</v>
      </c>
    </row>
    <row r="9474" spans="7:14" x14ac:dyDescent="0.2">
      <c r="G9474" t="s">
        <v>9</v>
      </c>
      <c r="H9474" t="s">
        <v>9</v>
      </c>
      <c r="I9474" t="s">
        <v>9</v>
      </c>
      <c r="J9474" t="s">
        <v>9</v>
      </c>
      <c r="K9474" t="s">
        <v>9</v>
      </c>
      <c r="L9474" t="s">
        <v>0</v>
      </c>
      <c r="M9474" t="s">
        <v>0</v>
      </c>
      <c r="N9474" t="s">
        <v>0</v>
      </c>
    </row>
    <row r="9475" spans="7:14" x14ac:dyDescent="0.2">
      <c r="G9475" t="s">
        <v>9</v>
      </c>
      <c r="H9475" t="s">
        <v>9</v>
      </c>
      <c r="I9475" t="s">
        <v>9</v>
      </c>
      <c r="J9475" t="s">
        <v>9</v>
      </c>
      <c r="K9475" t="s">
        <v>9</v>
      </c>
      <c r="L9475" t="s">
        <v>0</v>
      </c>
      <c r="M9475" t="s">
        <v>0</v>
      </c>
      <c r="N9475" t="s">
        <v>0</v>
      </c>
    </row>
    <row r="9476" spans="7:14" x14ac:dyDescent="0.2">
      <c r="G9476" t="s">
        <v>9</v>
      </c>
      <c r="H9476" t="s">
        <v>9</v>
      </c>
      <c r="I9476" t="s">
        <v>9</v>
      </c>
      <c r="J9476" t="s">
        <v>9</v>
      </c>
      <c r="K9476" t="s">
        <v>9</v>
      </c>
      <c r="L9476" t="s">
        <v>0</v>
      </c>
      <c r="M9476" t="s">
        <v>0</v>
      </c>
      <c r="N9476" t="s">
        <v>0</v>
      </c>
    </row>
    <row r="9477" spans="7:14" x14ac:dyDescent="0.2">
      <c r="G9477" t="s">
        <v>9</v>
      </c>
      <c r="H9477" t="s">
        <v>9</v>
      </c>
      <c r="I9477" t="s">
        <v>9</v>
      </c>
      <c r="J9477" t="s">
        <v>9</v>
      </c>
      <c r="K9477" t="s">
        <v>9</v>
      </c>
      <c r="L9477" t="s">
        <v>0</v>
      </c>
      <c r="M9477" t="s">
        <v>0</v>
      </c>
      <c r="N9477" t="s">
        <v>0</v>
      </c>
    </row>
    <row r="9478" spans="7:14" x14ac:dyDescent="0.2">
      <c r="G9478" t="s">
        <v>9</v>
      </c>
      <c r="H9478" t="s">
        <v>9</v>
      </c>
      <c r="I9478" t="s">
        <v>9</v>
      </c>
      <c r="J9478" t="s">
        <v>9</v>
      </c>
      <c r="K9478" t="s">
        <v>9</v>
      </c>
      <c r="L9478" t="s">
        <v>0</v>
      </c>
      <c r="M9478" t="s">
        <v>0</v>
      </c>
      <c r="N9478" t="s">
        <v>0</v>
      </c>
    </row>
    <row r="9479" spans="7:14" x14ac:dyDescent="0.2">
      <c r="G9479" t="s">
        <v>9</v>
      </c>
      <c r="H9479" t="s">
        <v>9</v>
      </c>
      <c r="I9479" t="s">
        <v>9</v>
      </c>
      <c r="J9479" t="s">
        <v>9</v>
      </c>
      <c r="K9479" t="s">
        <v>9</v>
      </c>
      <c r="L9479" t="s">
        <v>0</v>
      </c>
      <c r="M9479" t="s">
        <v>0</v>
      </c>
      <c r="N9479" t="s">
        <v>0</v>
      </c>
    </row>
    <row r="9480" spans="7:14" x14ac:dyDescent="0.2">
      <c r="G9480" t="s">
        <v>9</v>
      </c>
      <c r="H9480" t="s">
        <v>9</v>
      </c>
      <c r="I9480" t="s">
        <v>9</v>
      </c>
      <c r="J9480" t="s">
        <v>9</v>
      </c>
      <c r="K9480" t="s">
        <v>9</v>
      </c>
      <c r="L9480" t="s">
        <v>0</v>
      </c>
      <c r="M9480" t="s">
        <v>0</v>
      </c>
      <c r="N9480" t="s">
        <v>0</v>
      </c>
    </row>
    <row r="9481" spans="7:14" x14ac:dyDescent="0.2">
      <c r="G9481" t="s">
        <v>9</v>
      </c>
      <c r="H9481" t="s">
        <v>9</v>
      </c>
      <c r="I9481" t="s">
        <v>9</v>
      </c>
      <c r="J9481" t="s">
        <v>9</v>
      </c>
      <c r="K9481" t="s">
        <v>9</v>
      </c>
      <c r="L9481" t="s">
        <v>0</v>
      </c>
      <c r="M9481" t="s">
        <v>0</v>
      </c>
      <c r="N9481" t="s">
        <v>0</v>
      </c>
    </row>
    <row r="9482" spans="7:14" x14ac:dyDescent="0.2">
      <c r="G9482" t="s">
        <v>9</v>
      </c>
      <c r="H9482" t="s">
        <v>9</v>
      </c>
      <c r="I9482" t="s">
        <v>9</v>
      </c>
      <c r="J9482" t="s">
        <v>9</v>
      </c>
      <c r="K9482" t="s">
        <v>9</v>
      </c>
      <c r="L9482" t="s">
        <v>0</v>
      </c>
      <c r="M9482" t="s">
        <v>0</v>
      </c>
      <c r="N9482" t="s">
        <v>0</v>
      </c>
    </row>
    <row r="9483" spans="7:14" x14ac:dyDescent="0.2">
      <c r="G9483" t="s">
        <v>9</v>
      </c>
      <c r="H9483" t="s">
        <v>9</v>
      </c>
      <c r="I9483" t="s">
        <v>9</v>
      </c>
      <c r="J9483" t="s">
        <v>9</v>
      </c>
      <c r="K9483" t="s">
        <v>9</v>
      </c>
      <c r="L9483" t="s">
        <v>0</v>
      </c>
      <c r="M9483" t="s">
        <v>0</v>
      </c>
      <c r="N9483" t="s">
        <v>0</v>
      </c>
    </row>
    <row r="9484" spans="7:14" x14ac:dyDescent="0.2">
      <c r="G9484" t="s">
        <v>9</v>
      </c>
      <c r="H9484" t="s">
        <v>9</v>
      </c>
      <c r="I9484" t="s">
        <v>9</v>
      </c>
      <c r="J9484" t="s">
        <v>9</v>
      </c>
      <c r="K9484" t="s">
        <v>9</v>
      </c>
      <c r="L9484" t="s">
        <v>0</v>
      </c>
      <c r="M9484" t="s">
        <v>0</v>
      </c>
      <c r="N9484" t="s">
        <v>0</v>
      </c>
    </row>
    <row r="9485" spans="7:14" x14ac:dyDescent="0.2">
      <c r="G9485" t="s">
        <v>9</v>
      </c>
      <c r="H9485" t="s">
        <v>9</v>
      </c>
      <c r="I9485" t="s">
        <v>9</v>
      </c>
      <c r="J9485" t="s">
        <v>9</v>
      </c>
      <c r="K9485" t="s">
        <v>9</v>
      </c>
      <c r="L9485" t="s">
        <v>0</v>
      </c>
      <c r="M9485" t="s">
        <v>0</v>
      </c>
      <c r="N9485" t="s">
        <v>0</v>
      </c>
    </row>
    <row r="9486" spans="7:14" x14ac:dyDescent="0.2">
      <c r="G9486" t="s">
        <v>9</v>
      </c>
      <c r="H9486" t="s">
        <v>9</v>
      </c>
      <c r="I9486" t="s">
        <v>9</v>
      </c>
      <c r="J9486" t="s">
        <v>9</v>
      </c>
      <c r="K9486" t="s">
        <v>9</v>
      </c>
      <c r="L9486" t="s">
        <v>0</v>
      </c>
      <c r="M9486" t="s">
        <v>0</v>
      </c>
      <c r="N9486" t="s">
        <v>0</v>
      </c>
    </row>
    <row r="9487" spans="7:14" x14ac:dyDescent="0.2">
      <c r="G9487" t="s">
        <v>9</v>
      </c>
      <c r="H9487" t="s">
        <v>9</v>
      </c>
      <c r="I9487" t="s">
        <v>9</v>
      </c>
      <c r="J9487" t="s">
        <v>9</v>
      </c>
      <c r="K9487" t="s">
        <v>9</v>
      </c>
      <c r="L9487" t="s">
        <v>0</v>
      </c>
      <c r="M9487" t="s">
        <v>0</v>
      </c>
      <c r="N9487" t="s">
        <v>0</v>
      </c>
    </row>
    <row r="9488" spans="7:14" x14ac:dyDescent="0.2">
      <c r="G9488" t="s">
        <v>9</v>
      </c>
      <c r="H9488" t="s">
        <v>9</v>
      </c>
      <c r="I9488" t="s">
        <v>9</v>
      </c>
      <c r="J9488" t="s">
        <v>9</v>
      </c>
      <c r="K9488" t="s">
        <v>9</v>
      </c>
      <c r="L9488" t="s">
        <v>0</v>
      </c>
      <c r="M9488" t="s">
        <v>0</v>
      </c>
      <c r="N9488" t="s">
        <v>0</v>
      </c>
    </row>
    <row r="9489" spans="7:14" x14ac:dyDescent="0.2">
      <c r="G9489" t="s">
        <v>9</v>
      </c>
      <c r="H9489" t="s">
        <v>9</v>
      </c>
      <c r="I9489" t="s">
        <v>9</v>
      </c>
      <c r="J9489" t="s">
        <v>9</v>
      </c>
      <c r="K9489" t="s">
        <v>9</v>
      </c>
      <c r="L9489" t="s">
        <v>0</v>
      </c>
      <c r="M9489" t="s">
        <v>0</v>
      </c>
      <c r="N9489" t="s">
        <v>0</v>
      </c>
    </row>
    <row r="9490" spans="7:14" x14ac:dyDescent="0.2">
      <c r="G9490" t="s">
        <v>9</v>
      </c>
      <c r="H9490" t="s">
        <v>9</v>
      </c>
      <c r="I9490" t="s">
        <v>9</v>
      </c>
      <c r="J9490" t="s">
        <v>9</v>
      </c>
      <c r="K9490" t="s">
        <v>9</v>
      </c>
      <c r="L9490" t="s">
        <v>0</v>
      </c>
      <c r="M9490" t="s">
        <v>0</v>
      </c>
      <c r="N9490" t="s">
        <v>0</v>
      </c>
    </row>
    <row r="9491" spans="7:14" x14ac:dyDescent="0.2">
      <c r="G9491" t="s">
        <v>9</v>
      </c>
      <c r="H9491" t="s">
        <v>9</v>
      </c>
      <c r="I9491" t="s">
        <v>9</v>
      </c>
      <c r="J9491" t="s">
        <v>9</v>
      </c>
      <c r="K9491" t="s">
        <v>9</v>
      </c>
      <c r="L9491" t="s">
        <v>0</v>
      </c>
      <c r="M9491" t="s">
        <v>0</v>
      </c>
      <c r="N9491" t="s">
        <v>0</v>
      </c>
    </row>
    <row r="9492" spans="7:14" x14ac:dyDescent="0.2">
      <c r="G9492" t="s">
        <v>9</v>
      </c>
      <c r="H9492" t="s">
        <v>9</v>
      </c>
      <c r="I9492" t="s">
        <v>9</v>
      </c>
      <c r="J9492" t="s">
        <v>9</v>
      </c>
      <c r="K9492" t="s">
        <v>9</v>
      </c>
      <c r="L9492" t="s">
        <v>0</v>
      </c>
      <c r="M9492" t="s">
        <v>0</v>
      </c>
      <c r="N9492" t="s">
        <v>0</v>
      </c>
    </row>
    <row r="9493" spans="7:14" x14ac:dyDescent="0.2">
      <c r="G9493" t="s">
        <v>9</v>
      </c>
      <c r="H9493" t="s">
        <v>9</v>
      </c>
      <c r="I9493" t="s">
        <v>9</v>
      </c>
      <c r="J9493" t="s">
        <v>9</v>
      </c>
      <c r="K9493" t="s">
        <v>9</v>
      </c>
      <c r="L9493" t="s">
        <v>0</v>
      </c>
      <c r="M9493" t="s">
        <v>0</v>
      </c>
      <c r="N9493" t="s">
        <v>0</v>
      </c>
    </row>
    <row r="9494" spans="7:14" x14ac:dyDescent="0.2">
      <c r="G9494" t="s">
        <v>9</v>
      </c>
      <c r="H9494" t="s">
        <v>9</v>
      </c>
      <c r="I9494" t="s">
        <v>9</v>
      </c>
      <c r="J9494" t="s">
        <v>9</v>
      </c>
      <c r="K9494" t="s">
        <v>9</v>
      </c>
      <c r="L9494" t="s">
        <v>0</v>
      </c>
      <c r="M9494" t="s">
        <v>0</v>
      </c>
      <c r="N9494" t="s">
        <v>0</v>
      </c>
    </row>
    <row r="9495" spans="7:14" x14ac:dyDescent="0.2">
      <c r="G9495" t="s">
        <v>9</v>
      </c>
      <c r="H9495" t="s">
        <v>9</v>
      </c>
      <c r="I9495" t="s">
        <v>9</v>
      </c>
      <c r="J9495" t="s">
        <v>9</v>
      </c>
      <c r="K9495" t="s">
        <v>9</v>
      </c>
      <c r="L9495" t="s">
        <v>0</v>
      </c>
      <c r="M9495" t="s">
        <v>0</v>
      </c>
      <c r="N9495" t="s">
        <v>0</v>
      </c>
    </row>
    <row r="9496" spans="7:14" x14ac:dyDescent="0.2">
      <c r="G9496" t="s">
        <v>9</v>
      </c>
      <c r="H9496" t="s">
        <v>9</v>
      </c>
      <c r="I9496" t="s">
        <v>9</v>
      </c>
      <c r="J9496" t="s">
        <v>9</v>
      </c>
      <c r="K9496" t="s">
        <v>9</v>
      </c>
      <c r="L9496" t="s">
        <v>0</v>
      </c>
      <c r="M9496" t="s">
        <v>0</v>
      </c>
      <c r="N9496" t="s">
        <v>0</v>
      </c>
    </row>
    <row r="9497" spans="7:14" x14ac:dyDescent="0.2">
      <c r="G9497" t="s">
        <v>9</v>
      </c>
      <c r="H9497" t="s">
        <v>9</v>
      </c>
      <c r="I9497" t="s">
        <v>9</v>
      </c>
      <c r="J9497" t="s">
        <v>9</v>
      </c>
      <c r="K9497" t="s">
        <v>9</v>
      </c>
      <c r="L9497" t="s">
        <v>0</v>
      </c>
      <c r="M9497" t="s">
        <v>0</v>
      </c>
      <c r="N9497" t="s">
        <v>0</v>
      </c>
    </row>
    <row r="9498" spans="7:14" x14ac:dyDescent="0.2">
      <c r="G9498" t="s">
        <v>9</v>
      </c>
      <c r="H9498" t="s">
        <v>9</v>
      </c>
      <c r="I9498" t="s">
        <v>9</v>
      </c>
      <c r="J9498" t="s">
        <v>9</v>
      </c>
      <c r="K9498" t="s">
        <v>9</v>
      </c>
      <c r="L9498" t="s">
        <v>0</v>
      </c>
      <c r="M9498" t="s">
        <v>0</v>
      </c>
      <c r="N9498" t="s">
        <v>0</v>
      </c>
    </row>
    <row r="9499" spans="7:14" x14ac:dyDescent="0.2">
      <c r="G9499" t="s">
        <v>9</v>
      </c>
      <c r="H9499" t="s">
        <v>9</v>
      </c>
      <c r="I9499" t="s">
        <v>9</v>
      </c>
      <c r="J9499" t="s">
        <v>9</v>
      </c>
      <c r="K9499" t="s">
        <v>9</v>
      </c>
      <c r="L9499" t="s">
        <v>0</v>
      </c>
      <c r="M9499" t="s">
        <v>0</v>
      </c>
      <c r="N9499" t="s">
        <v>0</v>
      </c>
    </row>
    <row r="9500" spans="7:14" x14ac:dyDescent="0.2">
      <c r="G9500" t="s">
        <v>9</v>
      </c>
      <c r="H9500" t="s">
        <v>9</v>
      </c>
      <c r="I9500" t="s">
        <v>9</v>
      </c>
      <c r="J9500" t="s">
        <v>9</v>
      </c>
      <c r="K9500" t="s">
        <v>9</v>
      </c>
      <c r="L9500" t="s">
        <v>0</v>
      </c>
      <c r="M9500" t="s">
        <v>0</v>
      </c>
      <c r="N9500" t="s">
        <v>0</v>
      </c>
    </row>
    <row r="9501" spans="7:14" x14ac:dyDescent="0.2">
      <c r="G9501" t="s">
        <v>9</v>
      </c>
      <c r="H9501" t="s">
        <v>9</v>
      </c>
      <c r="I9501" t="s">
        <v>9</v>
      </c>
      <c r="J9501" t="s">
        <v>9</v>
      </c>
      <c r="K9501" t="s">
        <v>9</v>
      </c>
      <c r="L9501" t="s">
        <v>0</v>
      </c>
      <c r="M9501" t="s">
        <v>0</v>
      </c>
      <c r="N9501" t="s">
        <v>0</v>
      </c>
    </row>
    <row r="9502" spans="7:14" x14ac:dyDescent="0.2">
      <c r="G9502" t="s">
        <v>9</v>
      </c>
      <c r="H9502" t="s">
        <v>9</v>
      </c>
      <c r="I9502" t="s">
        <v>9</v>
      </c>
      <c r="J9502" t="s">
        <v>9</v>
      </c>
      <c r="K9502" t="s">
        <v>9</v>
      </c>
      <c r="L9502" t="s">
        <v>0</v>
      </c>
      <c r="M9502" t="s">
        <v>0</v>
      </c>
      <c r="N9502" t="s">
        <v>0</v>
      </c>
    </row>
    <row r="9503" spans="7:14" x14ac:dyDescent="0.2">
      <c r="G9503" t="s">
        <v>9</v>
      </c>
      <c r="H9503" t="s">
        <v>9</v>
      </c>
      <c r="I9503" t="s">
        <v>9</v>
      </c>
      <c r="J9503" t="s">
        <v>9</v>
      </c>
      <c r="K9503" t="s">
        <v>9</v>
      </c>
      <c r="L9503" t="s">
        <v>0</v>
      </c>
      <c r="M9503" t="s">
        <v>0</v>
      </c>
      <c r="N9503" t="s">
        <v>0</v>
      </c>
    </row>
    <row r="9504" spans="7:14" x14ac:dyDescent="0.2">
      <c r="G9504" t="s">
        <v>9</v>
      </c>
      <c r="H9504" t="s">
        <v>9</v>
      </c>
      <c r="I9504" t="s">
        <v>9</v>
      </c>
      <c r="J9504" t="s">
        <v>9</v>
      </c>
      <c r="K9504" t="s">
        <v>9</v>
      </c>
      <c r="L9504" t="s">
        <v>0</v>
      </c>
      <c r="M9504" t="s">
        <v>0</v>
      </c>
      <c r="N9504" t="s">
        <v>0</v>
      </c>
    </row>
    <row r="9505" spans="7:14" x14ac:dyDescent="0.2">
      <c r="G9505" t="s">
        <v>9</v>
      </c>
      <c r="H9505" t="s">
        <v>9</v>
      </c>
      <c r="I9505" t="s">
        <v>9</v>
      </c>
      <c r="J9505" t="s">
        <v>9</v>
      </c>
      <c r="K9505" t="s">
        <v>9</v>
      </c>
      <c r="L9505" t="s">
        <v>0</v>
      </c>
      <c r="M9505" t="s">
        <v>0</v>
      </c>
      <c r="N9505" t="s">
        <v>0</v>
      </c>
    </row>
    <row r="9506" spans="7:14" x14ac:dyDescent="0.2">
      <c r="G9506" t="s">
        <v>9</v>
      </c>
      <c r="H9506" t="s">
        <v>9</v>
      </c>
      <c r="I9506" t="s">
        <v>9</v>
      </c>
      <c r="J9506" t="s">
        <v>9</v>
      </c>
      <c r="K9506" t="s">
        <v>9</v>
      </c>
      <c r="L9506" t="s">
        <v>0</v>
      </c>
      <c r="M9506" t="s">
        <v>0</v>
      </c>
      <c r="N9506" t="s">
        <v>0</v>
      </c>
    </row>
    <row r="9507" spans="7:14" x14ac:dyDescent="0.2">
      <c r="G9507" t="s">
        <v>9</v>
      </c>
      <c r="H9507" t="s">
        <v>9</v>
      </c>
      <c r="I9507" t="s">
        <v>9</v>
      </c>
      <c r="J9507" t="s">
        <v>9</v>
      </c>
      <c r="K9507" t="s">
        <v>9</v>
      </c>
      <c r="L9507" t="s">
        <v>0</v>
      </c>
      <c r="M9507" t="s">
        <v>0</v>
      </c>
      <c r="N9507" t="s">
        <v>0</v>
      </c>
    </row>
    <row r="9508" spans="7:14" x14ac:dyDescent="0.2">
      <c r="G9508" t="s">
        <v>9</v>
      </c>
      <c r="H9508" t="s">
        <v>9</v>
      </c>
      <c r="I9508" t="s">
        <v>9</v>
      </c>
      <c r="J9508" t="s">
        <v>9</v>
      </c>
      <c r="K9508" t="s">
        <v>9</v>
      </c>
      <c r="L9508" t="s">
        <v>0</v>
      </c>
      <c r="M9508" t="s">
        <v>0</v>
      </c>
      <c r="N9508" t="s">
        <v>0</v>
      </c>
    </row>
    <row r="9509" spans="7:14" x14ac:dyDescent="0.2">
      <c r="G9509" t="s">
        <v>9</v>
      </c>
      <c r="H9509" t="s">
        <v>9</v>
      </c>
      <c r="I9509" t="s">
        <v>9</v>
      </c>
      <c r="J9509" t="s">
        <v>9</v>
      </c>
      <c r="K9509" t="s">
        <v>9</v>
      </c>
      <c r="L9509" t="s">
        <v>0</v>
      </c>
      <c r="M9509" t="s">
        <v>0</v>
      </c>
      <c r="N9509" t="s">
        <v>0</v>
      </c>
    </row>
    <row r="9510" spans="7:14" x14ac:dyDescent="0.2">
      <c r="G9510" t="s">
        <v>9</v>
      </c>
      <c r="H9510" t="s">
        <v>9</v>
      </c>
      <c r="I9510" t="s">
        <v>9</v>
      </c>
      <c r="J9510" t="s">
        <v>9</v>
      </c>
      <c r="K9510" t="s">
        <v>9</v>
      </c>
      <c r="L9510" t="s">
        <v>0</v>
      </c>
      <c r="M9510" t="s">
        <v>0</v>
      </c>
      <c r="N9510" t="s">
        <v>0</v>
      </c>
    </row>
    <row r="9511" spans="7:14" x14ac:dyDescent="0.2">
      <c r="G9511" t="s">
        <v>9</v>
      </c>
      <c r="H9511" t="s">
        <v>9</v>
      </c>
      <c r="I9511" t="s">
        <v>9</v>
      </c>
      <c r="J9511" t="s">
        <v>9</v>
      </c>
      <c r="K9511" t="s">
        <v>9</v>
      </c>
      <c r="L9511" t="s">
        <v>0</v>
      </c>
      <c r="M9511" t="s">
        <v>0</v>
      </c>
      <c r="N9511" t="s">
        <v>0</v>
      </c>
    </row>
    <row r="9512" spans="7:14" x14ac:dyDescent="0.2">
      <c r="G9512" t="s">
        <v>9</v>
      </c>
      <c r="H9512" t="s">
        <v>9</v>
      </c>
      <c r="I9512" t="s">
        <v>9</v>
      </c>
      <c r="J9512" t="s">
        <v>9</v>
      </c>
      <c r="K9512" t="s">
        <v>9</v>
      </c>
      <c r="L9512" t="s">
        <v>0</v>
      </c>
      <c r="M9512" t="s">
        <v>0</v>
      </c>
      <c r="N9512" t="s">
        <v>0</v>
      </c>
    </row>
    <row r="9513" spans="7:14" x14ac:dyDescent="0.2">
      <c r="G9513" t="s">
        <v>9</v>
      </c>
      <c r="H9513" t="s">
        <v>9</v>
      </c>
      <c r="I9513" t="s">
        <v>9</v>
      </c>
      <c r="J9513" t="s">
        <v>9</v>
      </c>
      <c r="K9513" t="s">
        <v>9</v>
      </c>
      <c r="L9513" t="s">
        <v>0</v>
      </c>
      <c r="M9513" t="s">
        <v>0</v>
      </c>
      <c r="N9513" t="s">
        <v>0</v>
      </c>
    </row>
    <row r="9514" spans="7:14" x14ac:dyDescent="0.2">
      <c r="G9514" t="s">
        <v>9</v>
      </c>
      <c r="H9514" t="s">
        <v>9</v>
      </c>
      <c r="I9514" t="s">
        <v>9</v>
      </c>
      <c r="J9514" t="s">
        <v>9</v>
      </c>
      <c r="K9514" t="s">
        <v>9</v>
      </c>
      <c r="L9514" t="s">
        <v>0</v>
      </c>
      <c r="M9514" t="s">
        <v>0</v>
      </c>
      <c r="N9514" t="s">
        <v>0</v>
      </c>
    </row>
    <row r="9515" spans="7:14" x14ac:dyDescent="0.2">
      <c r="G9515" t="s">
        <v>9</v>
      </c>
      <c r="H9515" t="s">
        <v>9</v>
      </c>
      <c r="I9515" t="s">
        <v>9</v>
      </c>
      <c r="J9515" t="s">
        <v>9</v>
      </c>
      <c r="K9515" t="s">
        <v>9</v>
      </c>
      <c r="L9515" t="s">
        <v>0</v>
      </c>
      <c r="M9515" t="s">
        <v>0</v>
      </c>
      <c r="N9515" t="s">
        <v>0</v>
      </c>
    </row>
    <row r="9516" spans="7:14" x14ac:dyDescent="0.2">
      <c r="G9516" t="s">
        <v>9</v>
      </c>
      <c r="H9516" t="s">
        <v>9</v>
      </c>
      <c r="I9516" t="s">
        <v>9</v>
      </c>
      <c r="J9516" t="s">
        <v>9</v>
      </c>
      <c r="K9516" t="s">
        <v>9</v>
      </c>
      <c r="L9516" t="s">
        <v>0</v>
      </c>
      <c r="M9516" t="s">
        <v>0</v>
      </c>
      <c r="N9516" t="s">
        <v>0</v>
      </c>
    </row>
    <row r="9517" spans="7:14" x14ac:dyDescent="0.2">
      <c r="G9517" t="s">
        <v>9</v>
      </c>
      <c r="H9517" t="s">
        <v>9</v>
      </c>
      <c r="I9517" t="s">
        <v>9</v>
      </c>
      <c r="J9517" t="s">
        <v>9</v>
      </c>
      <c r="K9517" t="s">
        <v>9</v>
      </c>
      <c r="L9517" t="s">
        <v>0</v>
      </c>
      <c r="M9517" t="s">
        <v>0</v>
      </c>
      <c r="N9517" t="s">
        <v>0</v>
      </c>
    </row>
    <row r="9518" spans="7:14" x14ac:dyDescent="0.2">
      <c r="G9518" t="s">
        <v>9</v>
      </c>
      <c r="H9518" t="s">
        <v>9</v>
      </c>
      <c r="I9518" t="s">
        <v>9</v>
      </c>
      <c r="J9518" t="s">
        <v>9</v>
      </c>
      <c r="K9518" t="s">
        <v>9</v>
      </c>
      <c r="L9518" t="s">
        <v>0</v>
      </c>
      <c r="M9518" t="s">
        <v>0</v>
      </c>
      <c r="N9518" t="s">
        <v>0</v>
      </c>
    </row>
    <row r="9519" spans="7:14" x14ac:dyDescent="0.2">
      <c r="G9519" t="s">
        <v>9</v>
      </c>
      <c r="H9519" t="s">
        <v>9</v>
      </c>
      <c r="I9519" t="s">
        <v>9</v>
      </c>
      <c r="J9519" t="s">
        <v>9</v>
      </c>
      <c r="K9519" t="s">
        <v>9</v>
      </c>
      <c r="L9519" t="s">
        <v>0</v>
      </c>
      <c r="M9519" t="s">
        <v>0</v>
      </c>
      <c r="N9519" t="s">
        <v>0</v>
      </c>
    </row>
    <row r="9520" spans="7:14" x14ac:dyDescent="0.2">
      <c r="G9520" t="s">
        <v>9</v>
      </c>
      <c r="H9520" t="s">
        <v>9</v>
      </c>
      <c r="I9520" t="s">
        <v>9</v>
      </c>
      <c r="J9520" t="s">
        <v>9</v>
      </c>
      <c r="K9520" t="s">
        <v>9</v>
      </c>
      <c r="L9520" t="s">
        <v>0</v>
      </c>
      <c r="M9520" t="s">
        <v>0</v>
      </c>
      <c r="N9520" t="s">
        <v>0</v>
      </c>
    </row>
    <row r="9521" spans="7:14" x14ac:dyDescent="0.2">
      <c r="G9521" t="s">
        <v>9</v>
      </c>
      <c r="H9521" t="s">
        <v>9</v>
      </c>
      <c r="I9521" t="s">
        <v>9</v>
      </c>
      <c r="J9521" t="s">
        <v>9</v>
      </c>
      <c r="K9521" t="s">
        <v>9</v>
      </c>
      <c r="L9521" t="s">
        <v>0</v>
      </c>
      <c r="M9521" t="s">
        <v>0</v>
      </c>
      <c r="N9521" t="s">
        <v>0</v>
      </c>
    </row>
    <row r="9522" spans="7:14" x14ac:dyDescent="0.2">
      <c r="G9522" t="s">
        <v>9</v>
      </c>
      <c r="H9522" t="s">
        <v>9</v>
      </c>
      <c r="I9522" t="s">
        <v>9</v>
      </c>
      <c r="J9522" t="s">
        <v>9</v>
      </c>
      <c r="K9522" t="s">
        <v>9</v>
      </c>
      <c r="L9522" t="s">
        <v>0</v>
      </c>
      <c r="M9522" t="s">
        <v>0</v>
      </c>
      <c r="N9522" t="s">
        <v>0</v>
      </c>
    </row>
    <row r="9523" spans="7:14" x14ac:dyDescent="0.2">
      <c r="G9523" t="s">
        <v>9</v>
      </c>
      <c r="H9523" t="s">
        <v>9</v>
      </c>
      <c r="I9523" t="s">
        <v>9</v>
      </c>
      <c r="J9523" t="s">
        <v>9</v>
      </c>
      <c r="K9523" t="s">
        <v>9</v>
      </c>
      <c r="L9523" t="s">
        <v>0</v>
      </c>
      <c r="M9523" t="s">
        <v>0</v>
      </c>
      <c r="N9523" t="s">
        <v>0</v>
      </c>
    </row>
    <row r="9524" spans="7:14" x14ac:dyDescent="0.2">
      <c r="G9524" t="s">
        <v>9</v>
      </c>
      <c r="H9524" t="s">
        <v>9</v>
      </c>
      <c r="I9524" t="s">
        <v>9</v>
      </c>
      <c r="J9524" t="s">
        <v>9</v>
      </c>
      <c r="K9524" t="s">
        <v>9</v>
      </c>
      <c r="L9524" t="s">
        <v>0</v>
      </c>
      <c r="M9524" t="s">
        <v>0</v>
      </c>
      <c r="N9524" t="s">
        <v>0</v>
      </c>
    </row>
    <row r="9525" spans="7:14" x14ac:dyDescent="0.2">
      <c r="G9525" t="s">
        <v>9</v>
      </c>
      <c r="H9525" t="s">
        <v>9</v>
      </c>
      <c r="I9525" t="s">
        <v>9</v>
      </c>
      <c r="J9525" t="s">
        <v>9</v>
      </c>
      <c r="K9525" t="s">
        <v>9</v>
      </c>
      <c r="L9525" t="s">
        <v>0</v>
      </c>
      <c r="M9525" t="s">
        <v>0</v>
      </c>
      <c r="N9525" t="s">
        <v>0</v>
      </c>
    </row>
    <row r="9526" spans="7:14" x14ac:dyDescent="0.2">
      <c r="G9526" t="s">
        <v>9</v>
      </c>
      <c r="H9526" t="s">
        <v>9</v>
      </c>
      <c r="I9526" t="s">
        <v>9</v>
      </c>
      <c r="J9526" t="s">
        <v>9</v>
      </c>
      <c r="K9526" t="s">
        <v>9</v>
      </c>
      <c r="L9526" t="s">
        <v>0</v>
      </c>
      <c r="M9526" t="s">
        <v>0</v>
      </c>
      <c r="N9526" t="s">
        <v>0</v>
      </c>
    </row>
    <row r="9527" spans="7:14" x14ac:dyDescent="0.2">
      <c r="G9527" t="s">
        <v>9</v>
      </c>
      <c r="H9527" t="s">
        <v>9</v>
      </c>
      <c r="I9527" t="s">
        <v>9</v>
      </c>
      <c r="J9527" t="s">
        <v>9</v>
      </c>
      <c r="K9527" t="s">
        <v>9</v>
      </c>
      <c r="L9527" t="s">
        <v>0</v>
      </c>
      <c r="M9527" t="s">
        <v>0</v>
      </c>
      <c r="N9527" t="s">
        <v>0</v>
      </c>
    </row>
    <row r="9528" spans="7:14" x14ac:dyDescent="0.2">
      <c r="G9528" t="s">
        <v>9</v>
      </c>
      <c r="H9528" t="s">
        <v>9</v>
      </c>
      <c r="I9528" t="s">
        <v>9</v>
      </c>
      <c r="J9528" t="s">
        <v>9</v>
      </c>
      <c r="K9528" t="s">
        <v>9</v>
      </c>
      <c r="L9528" t="s">
        <v>0</v>
      </c>
      <c r="M9528" t="s">
        <v>0</v>
      </c>
      <c r="N9528" t="s">
        <v>0</v>
      </c>
    </row>
    <row r="9529" spans="7:14" x14ac:dyDescent="0.2">
      <c r="G9529" t="s">
        <v>9</v>
      </c>
      <c r="H9529" t="s">
        <v>9</v>
      </c>
      <c r="I9529" t="s">
        <v>9</v>
      </c>
      <c r="J9529" t="s">
        <v>9</v>
      </c>
      <c r="K9529" t="s">
        <v>9</v>
      </c>
      <c r="L9529" t="s">
        <v>0</v>
      </c>
      <c r="M9529" t="s">
        <v>0</v>
      </c>
      <c r="N9529" t="s">
        <v>0</v>
      </c>
    </row>
    <row r="9530" spans="7:14" x14ac:dyDescent="0.2">
      <c r="G9530" t="s">
        <v>9</v>
      </c>
      <c r="H9530" t="s">
        <v>9</v>
      </c>
      <c r="I9530" t="s">
        <v>9</v>
      </c>
      <c r="J9530" t="s">
        <v>9</v>
      </c>
      <c r="K9530" t="s">
        <v>9</v>
      </c>
      <c r="L9530" t="s">
        <v>0</v>
      </c>
      <c r="M9530" t="s">
        <v>0</v>
      </c>
      <c r="N9530" t="s">
        <v>0</v>
      </c>
    </row>
    <row r="9531" spans="7:14" x14ac:dyDescent="0.2">
      <c r="G9531" t="s">
        <v>9</v>
      </c>
      <c r="H9531" t="s">
        <v>9</v>
      </c>
      <c r="I9531" t="s">
        <v>9</v>
      </c>
      <c r="J9531" t="s">
        <v>9</v>
      </c>
      <c r="K9531" t="s">
        <v>9</v>
      </c>
      <c r="L9531" t="s">
        <v>0</v>
      </c>
      <c r="M9531" t="s">
        <v>0</v>
      </c>
      <c r="N9531" t="s">
        <v>0</v>
      </c>
    </row>
    <row r="9532" spans="7:14" x14ac:dyDescent="0.2">
      <c r="G9532" t="s">
        <v>9</v>
      </c>
      <c r="H9532" t="s">
        <v>9</v>
      </c>
      <c r="I9532" t="s">
        <v>9</v>
      </c>
      <c r="J9532" t="s">
        <v>9</v>
      </c>
      <c r="K9532" t="s">
        <v>9</v>
      </c>
      <c r="L9532" t="s">
        <v>0</v>
      </c>
      <c r="M9532" t="s">
        <v>0</v>
      </c>
      <c r="N9532" t="s">
        <v>0</v>
      </c>
    </row>
    <row r="9533" spans="7:14" x14ac:dyDescent="0.2">
      <c r="G9533" t="s">
        <v>9</v>
      </c>
      <c r="H9533" t="s">
        <v>9</v>
      </c>
      <c r="I9533" t="s">
        <v>9</v>
      </c>
      <c r="J9533" t="s">
        <v>9</v>
      </c>
      <c r="K9533" t="s">
        <v>9</v>
      </c>
      <c r="L9533" t="s">
        <v>0</v>
      </c>
      <c r="M9533" t="s">
        <v>0</v>
      </c>
      <c r="N9533" t="s">
        <v>0</v>
      </c>
    </row>
    <row r="9534" spans="7:14" x14ac:dyDescent="0.2">
      <c r="G9534" t="s">
        <v>9</v>
      </c>
      <c r="H9534" t="s">
        <v>9</v>
      </c>
      <c r="I9534" t="s">
        <v>9</v>
      </c>
      <c r="J9534" t="s">
        <v>9</v>
      </c>
      <c r="K9534" t="s">
        <v>9</v>
      </c>
      <c r="L9534" t="s">
        <v>0</v>
      </c>
      <c r="M9534" t="s">
        <v>0</v>
      </c>
      <c r="N9534" t="s">
        <v>0</v>
      </c>
    </row>
    <row r="9535" spans="7:14" x14ac:dyDescent="0.2">
      <c r="G9535" t="s">
        <v>9</v>
      </c>
      <c r="H9535" t="s">
        <v>9</v>
      </c>
      <c r="I9535" t="s">
        <v>9</v>
      </c>
      <c r="J9535" t="s">
        <v>9</v>
      </c>
      <c r="K9535" t="s">
        <v>9</v>
      </c>
      <c r="L9535" t="s">
        <v>0</v>
      </c>
      <c r="M9535" t="s">
        <v>0</v>
      </c>
      <c r="N9535" t="s">
        <v>0</v>
      </c>
    </row>
    <row r="9536" spans="7:14" x14ac:dyDescent="0.2">
      <c r="G9536" t="s">
        <v>9</v>
      </c>
      <c r="H9536" t="s">
        <v>9</v>
      </c>
      <c r="I9536" t="s">
        <v>9</v>
      </c>
      <c r="J9536" t="s">
        <v>9</v>
      </c>
      <c r="K9536" t="s">
        <v>9</v>
      </c>
      <c r="L9536" t="s">
        <v>0</v>
      </c>
      <c r="M9536" t="s">
        <v>0</v>
      </c>
      <c r="N9536" t="s">
        <v>0</v>
      </c>
    </row>
    <row r="9537" spans="7:14" x14ac:dyDescent="0.2">
      <c r="G9537" t="s">
        <v>9</v>
      </c>
      <c r="H9537" t="s">
        <v>9</v>
      </c>
      <c r="I9537" t="s">
        <v>9</v>
      </c>
      <c r="J9537" t="s">
        <v>9</v>
      </c>
      <c r="K9537" t="s">
        <v>9</v>
      </c>
      <c r="L9537" t="s">
        <v>0</v>
      </c>
      <c r="M9537" t="s">
        <v>0</v>
      </c>
      <c r="N9537" t="s">
        <v>0</v>
      </c>
    </row>
    <row r="9538" spans="7:14" x14ac:dyDescent="0.2">
      <c r="G9538" t="s">
        <v>9</v>
      </c>
      <c r="H9538" t="s">
        <v>9</v>
      </c>
      <c r="I9538" t="s">
        <v>9</v>
      </c>
      <c r="J9538" t="s">
        <v>9</v>
      </c>
      <c r="K9538" t="s">
        <v>9</v>
      </c>
      <c r="L9538" t="s">
        <v>0</v>
      </c>
      <c r="M9538" t="s">
        <v>0</v>
      </c>
      <c r="N9538" t="s">
        <v>0</v>
      </c>
    </row>
    <row r="9539" spans="7:14" x14ac:dyDescent="0.2">
      <c r="G9539" t="s">
        <v>9</v>
      </c>
      <c r="H9539" t="s">
        <v>9</v>
      </c>
      <c r="I9539" t="s">
        <v>9</v>
      </c>
      <c r="J9539" t="s">
        <v>9</v>
      </c>
      <c r="K9539" t="s">
        <v>9</v>
      </c>
      <c r="L9539" t="s">
        <v>0</v>
      </c>
      <c r="M9539" t="s">
        <v>0</v>
      </c>
      <c r="N9539" t="s">
        <v>0</v>
      </c>
    </row>
    <row r="9540" spans="7:14" x14ac:dyDescent="0.2">
      <c r="G9540" t="s">
        <v>9</v>
      </c>
      <c r="H9540" t="s">
        <v>9</v>
      </c>
      <c r="I9540" t="s">
        <v>9</v>
      </c>
      <c r="J9540" t="s">
        <v>9</v>
      </c>
      <c r="K9540" t="s">
        <v>9</v>
      </c>
      <c r="L9540" t="s">
        <v>0</v>
      </c>
      <c r="M9540" t="s">
        <v>0</v>
      </c>
      <c r="N9540" t="s">
        <v>0</v>
      </c>
    </row>
    <row r="9541" spans="7:14" x14ac:dyDescent="0.2">
      <c r="G9541" t="s">
        <v>9</v>
      </c>
      <c r="H9541" t="s">
        <v>9</v>
      </c>
      <c r="I9541" t="s">
        <v>9</v>
      </c>
      <c r="J9541" t="s">
        <v>9</v>
      </c>
      <c r="K9541" t="s">
        <v>9</v>
      </c>
      <c r="L9541" t="s">
        <v>0</v>
      </c>
      <c r="M9541" t="s">
        <v>0</v>
      </c>
      <c r="N9541" t="s">
        <v>0</v>
      </c>
    </row>
    <row r="9542" spans="7:14" x14ac:dyDescent="0.2">
      <c r="G9542" t="s">
        <v>9</v>
      </c>
      <c r="H9542" t="s">
        <v>9</v>
      </c>
      <c r="I9542" t="s">
        <v>9</v>
      </c>
      <c r="J9542" t="s">
        <v>9</v>
      </c>
      <c r="K9542" t="s">
        <v>9</v>
      </c>
      <c r="L9542" t="s">
        <v>0</v>
      </c>
      <c r="M9542" t="s">
        <v>0</v>
      </c>
      <c r="N9542" t="s">
        <v>0</v>
      </c>
    </row>
    <row r="9543" spans="7:14" x14ac:dyDescent="0.2">
      <c r="G9543" t="s">
        <v>9</v>
      </c>
      <c r="H9543" t="s">
        <v>9</v>
      </c>
      <c r="I9543" t="s">
        <v>9</v>
      </c>
      <c r="J9543" t="s">
        <v>9</v>
      </c>
      <c r="K9543" t="s">
        <v>9</v>
      </c>
      <c r="L9543" t="s">
        <v>0</v>
      </c>
      <c r="M9543" t="s">
        <v>0</v>
      </c>
      <c r="N9543" t="s">
        <v>0</v>
      </c>
    </row>
    <row r="9544" spans="7:14" x14ac:dyDescent="0.2">
      <c r="G9544" t="s">
        <v>9</v>
      </c>
      <c r="H9544" t="s">
        <v>9</v>
      </c>
      <c r="I9544" t="s">
        <v>9</v>
      </c>
      <c r="J9544" t="s">
        <v>9</v>
      </c>
      <c r="K9544" t="s">
        <v>9</v>
      </c>
      <c r="L9544" t="s">
        <v>0</v>
      </c>
      <c r="M9544" t="s">
        <v>0</v>
      </c>
      <c r="N9544" t="s">
        <v>0</v>
      </c>
    </row>
    <row r="9545" spans="7:14" x14ac:dyDescent="0.2">
      <c r="G9545" t="s">
        <v>9</v>
      </c>
      <c r="H9545" t="s">
        <v>9</v>
      </c>
      <c r="I9545" t="s">
        <v>9</v>
      </c>
      <c r="J9545" t="s">
        <v>9</v>
      </c>
      <c r="K9545" t="s">
        <v>9</v>
      </c>
      <c r="L9545" t="s">
        <v>0</v>
      </c>
      <c r="M9545" t="s">
        <v>0</v>
      </c>
      <c r="N9545" t="s">
        <v>0</v>
      </c>
    </row>
    <row r="9546" spans="7:14" x14ac:dyDescent="0.2">
      <c r="G9546" t="s">
        <v>9</v>
      </c>
      <c r="H9546" t="s">
        <v>9</v>
      </c>
      <c r="I9546" t="s">
        <v>9</v>
      </c>
      <c r="J9546" t="s">
        <v>9</v>
      </c>
      <c r="K9546" t="s">
        <v>9</v>
      </c>
      <c r="L9546" t="s">
        <v>0</v>
      </c>
      <c r="M9546" t="s">
        <v>0</v>
      </c>
      <c r="N9546" t="s">
        <v>0</v>
      </c>
    </row>
    <row r="9547" spans="7:14" x14ac:dyDescent="0.2">
      <c r="G9547" t="s">
        <v>9</v>
      </c>
      <c r="H9547" t="s">
        <v>9</v>
      </c>
      <c r="I9547" t="s">
        <v>9</v>
      </c>
      <c r="J9547" t="s">
        <v>9</v>
      </c>
      <c r="K9547" t="s">
        <v>9</v>
      </c>
      <c r="L9547" t="s">
        <v>0</v>
      </c>
      <c r="M9547" t="s">
        <v>0</v>
      </c>
      <c r="N9547" t="s">
        <v>0</v>
      </c>
    </row>
    <row r="9548" spans="7:14" x14ac:dyDescent="0.2">
      <c r="G9548" t="s">
        <v>9</v>
      </c>
      <c r="H9548" t="s">
        <v>9</v>
      </c>
      <c r="I9548" t="s">
        <v>9</v>
      </c>
      <c r="J9548" t="s">
        <v>9</v>
      </c>
      <c r="K9548" t="s">
        <v>9</v>
      </c>
      <c r="L9548" t="s">
        <v>0</v>
      </c>
      <c r="M9548" t="s">
        <v>0</v>
      </c>
      <c r="N9548" t="s">
        <v>0</v>
      </c>
    </row>
    <row r="9549" spans="7:14" x14ac:dyDescent="0.2">
      <c r="G9549" t="s">
        <v>9</v>
      </c>
      <c r="H9549" t="s">
        <v>9</v>
      </c>
      <c r="I9549" t="s">
        <v>9</v>
      </c>
      <c r="J9549" t="s">
        <v>9</v>
      </c>
      <c r="K9549" t="s">
        <v>9</v>
      </c>
      <c r="L9549" t="s">
        <v>0</v>
      </c>
      <c r="M9549" t="s">
        <v>0</v>
      </c>
      <c r="N9549" t="s">
        <v>0</v>
      </c>
    </row>
    <row r="9550" spans="7:14" x14ac:dyDescent="0.2">
      <c r="G9550" t="s">
        <v>9</v>
      </c>
      <c r="H9550" t="s">
        <v>9</v>
      </c>
      <c r="I9550" t="s">
        <v>9</v>
      </c>
      <c r="J9550" t="s">
        <v>9</v>
      </c>
      <c r="K9550" t="s">
        <v>9</v>
      </c>
      <c r="L9550" t="s">
        <v>0</v>
      </c>
      <c r="M9550" t="s">
        <v>0</v>
      </c>
      <c r="N9550" t="s">
        <v>0</v>
      </c>
    </row>
    <row r="9551" spans="7:14" x14ac:dyDescent="0.2">
      <c r="G9551" t="s">
        <v>9</v>
      </c>
      <c r="H9551" t="s">
        <v>9</v>
      </c>
      <c r="I9551" t="s">
        <v>9</v>
      </c>
      <c r="J9551" t="s">
        <v>9</v>
      </c>
      <c r="K9551" t="s">
        <v>9</v>
      </c>
      <c r="L9551" t="s">
        <v>0</v>
      </c>
      <c r="M9551" t="s">
        <v>0</v>
      </c>
      <c r="N9551" t="s">
        <v>0</v>
      </c>
    </row>
    <row r="9552" spans="7:14" x14ac:dyDescent="0.2">
      <c r="G9552" t="s">
        <v>9</v>
      </c>
      <c r="H9552" t="s">
        <v>9</v>
      </c>
      <c r="I9552" t="s">
        <v>9</v>
      </c>
      <c r="J9552" t="s">
        <v>9</v>
      </c>
      <c r="K9552" t="s">
        <v>9</v>
      </c>
      <c r="L9552" t="s">
        <v>0</v>
      </c>
      <c r="M9552" t="s">
        <v>0</v>
      </c>
      <c r="N9552" t="s">
        <v>0</v>
      </c>
    </row>
    <row r="9553" spans="7:14" x14ac:dyDescent="0.2">
      <c r="G9553" t="s">
        <v>9</v>
      </c>
      <c r="H9553" t="s">
        <v>9</v>
      </c>
      <c r="I9553" t="s">
        <v>9</v>
      </c>
      <c r="J9553" t="s">
        <v>9</v>
      </c>
      <c r="K9553" t="s">
        <v>9</v>
      </c>
      <c r="L9553" t="s">
        <v>0</v>
      </c>
      <c r="M9553" t="s">
        <v>0</v>
      </c>
      <c r="N9553" t="s">
        <v>0</v>
      </c>
    </row>
    <row r="9554" spans="7:14" x14ac:dyDescent="0.2">
      <c r="G9554" t="s">
        <v>9</v>
      </c>
      <c r="H9554" t="s">
        <v>9</v>
      </c>
      <c r="I9554" t="s">
        <v>9</v>
      </c>
      <c r="J9554" t="s">
        <v>9</v>
      </c>
      <c r="K9554" t="s">
        <v>9</v>
      </c>
      <c r="L9554" t="s">
        <v>0</v>
      </c>
      <c r="M9554" t="s">
        <v>0</v>
      </c>
      <c r="N9554" t="s">
        <v>0</v>
      </c>
    </row>
    <row r="9555" spans="7:14" x14ac:dyDescent="0.2">
      <c r="G9555" t="s">
        <v>9</v>
      </c>
      <c r="H9555" t="s">
        <v>9</v>
      </c>
      <c r="I9555" t="s">
        <v>9</v>
      </c>
      <c r="J9555" t="s">
        <v>9</v>
      </c>
      <c r="K9555" t="s">
        <v>9</v>
      </c>
      <c r="L9555" t="s">
        <v>0</v>
      </c>
      <c r="M9555" t="s">
        <v>0</v>
      </c>
      <c r="N9555" t="s">
        <v>0</v>
      </c>
    </row>
    <row r="9556" spans="7:14" x14ac:dyDescent="0.2">
      <c r="G9556" t="s">
        <v>9</v>
      </c>
      <c r="H9556" t="s">
        <v>9</v>
      </c>
      <c r="I9556" t="s">
        <v>9</v>
      </c>
      <c r="J9556" t="s">
        <v>9</v>
      </c>
      <c r="K9556" t="s">
        <v>9</v>
      </c>
      <c r="L9556" t="s">
        <v>0</v>
      </c>
      <c r="M9556" t="s">
        <v>0</v>
      </c>
      <c r="N9556" t="s">
        <v>0</v>
      </c>
    </row>
    <row r="9557" spans="7:14" x14ac:dyDescent="0.2">
      <c r="G9557" t="s">
        <v>9</v>
      </c>
      <c r="H9557" t="s">
        <v>9</v>
      </c>
      <c r="I9557" t="s">
        <v>9</v>
      </c>
      <c r="J9557" t="s">
        <v>9</v>
      </c>
      <c r="K9557" t="s">
        <v>9</v>
      </c>
      <c r="L9557" t="s">
        <v>0</v>
      </c>
      <c r="M9557" t="s">
        <v>0</v>
      </c>
      <c r="N9557" t="s">
        <v>0</v>
      </c>
    </row>
    <row r="9558" spans="7:14" x14ac:dyDescent="0.2">
      <c r="G9558" t="s">
        <v>9</v>
      </c>
      <c r="H9558" t="s">
        <v>9</v>
      </c>
      <c r="I9558" t="s">
        <v>9</v>
      </c>
      <c r="J9558" t="s">
        <v>9</v>
      </c>
      <c r="K9558" t="s">
        <v>9</v>
      </c>
      <c r="L9558" t="s">
        <v>0</v>
      </c>
      <c r="M9558" t="s">
        <v>0</v>
      </c>
      <c r="N9558" t="s">
        <v>0</v>
      </c>
    </row>
    <row r="9559" spans="7:14" x14ac:dyDescent="0.2">
      <c r="G9559" t="s">
        <v>9</v>
      </c>
      <c r="H9559" t="s">
        <v>9</v>
      </c>
      <c r="I9559" t="s">
        <v>9</v>
      </c>
      <c r="J9559" t="s">
        <v>9</v>
      </c>
      <c r="K9559" t="s">
        <v>9</v>
      </c>
      <c r="L9559" t="s">
        <v>0</v>
      </c>
      <c r="M9559" t="s">
        <v>0</v>
      </c>
      <c r="N9559" t="s">
        <v>0</v>
      </c>
    </row>
    <row r="9560" spans="7:14" x14ac:dyDescent="0.2">
      <c r="G9560" t="s">
        <v>9</v>
      </c>
      <c r="H9560" t="s">
        <v>9</v>
      </c>
      <c r="I9560" t="s">
        <v>9</v>
      </c>
      <c r="J9560" t="s">
        <v>9</v>
      </c>
      <c r="K9560" t="s">
        <v>9</v>
      </c>
      <c r="L9560" t="s">
        <v>0</v>
      </c>
      <c r="M9560" t="s">
        <v>0</v>
      </c>
      <c r="N9560" t="s">
        <v>0</v>
      </c>
    </row>
    <row r="9561" spans="7:14" x14ac:dyDescent="0.2">
      <c r="G9561" t="s">
        <v>9</v>
      </c>
      <c r="H9561" t="s">
        <v>9</v>
      </c>
      <c r="I9561" t="s">
        <v>9</v>
      </c>
      <c r="J9561" t="s">
        <v>9</v>
      </c>
      <c r="K9561" t="s">
        <v>9</v>
      </c>
      <c r="L9561" t="s">
        <v>0</v>
      </c>
      <c r="M9561" t="s">
        <v>0</v>
      </c>
      <c r="N9561" t="s">
        <v>0</v>
      </c>
    </row>
    <row r="9562" spans="7:14" x14ac:dyDescent="0.2">
      <c r="G9562" t="s">
        <v>9</v>
      </c>
      <c r="H9562" t="s">
        <v>9</v>
      </c>
      <c r="I9562" t="s">
        <v>9</v>
      </c>
      <c r="J9562" t="s">
        <v>9</v>
      </c>
      <c r="K9562" t="s">
        <v>9</v>
      </c>
      <c r="L9562" t="s">
        <v>0</v>
      </c>
      <c r="M9562" t="s">
        <v>0</v>
      </c>
      <c r="N9562" t="s">
        <v>0</v>
      </c>
    </row>
    <row r="9563" spans="7:14" x14ac:dyDescent="0.2">
      <c r="G9563" t="s">
        <v>9</v>
      </c>
      <c r="H9563" t="s">
        <v>9</v>
      </c>
      <c r="I9563" t="s">
        <v>9</v>
      </c>
      <c r="J9563" t="s">
        <v>9</v>
      </c>
      <c r="K9563" t="s">
        <v>9</v>
      </c>
      <c r="L9563" t="s">
        <v>0</v>
      </c>
      <c r="M9563" t="s">
        <v>0</v>
      </c>
      <c r="N9563" t="s">
        <v>0</v>
      </c>
    </row>
    <row r="9564" spans="7:14" x14ac:dyDescent="0.2">
      <c r="G9564" t="s">
        <v>9</v>
      </c>
      <c r="H9564" t="s">
        <v>9</v>
      </c>
      <c r="I9564" t="s">
        <v>9</v>
      </c>
      <c r="J9564" t="s">
        <v>9</v>
      </c>
      <c r="K9564" t="s">
        <v>9</v>
      </c>
      <c r="L9564" t="s">
        <v>0</v>
      </c>
      <c r="M9564" t="s">
        <v>0</v>
      </c>
      <c r="N9564" t="s">
        <v>0</v>
      </c>
    </row>
    <row r="9565" spans="7:14" x14ac:dyDescent="0.2">
      <c r="G9565" t="s">
        <v>9</v>
      </c>
      <c r="H9565" t="s">
        <v>9</v>
      </c>
      <c r="I9565" t="s">
        <v>9</v>
      </c>
      <c r="J9565" t="s">
        <v>9</v>
      </c>
      <c r="K9565" t="s">
        <v>9</v>
      </c>
      <c r="L9565" t="s">
        <v>0</v>
      </c>
      <c r="M9565" t="s">
        <v>0</v>
      </c>
      <c r="N9565" t="s">
        <v>0</v>
      </c>
    </row>
    <row r="9566" spans="7:14" x14ac:dyDescent="0.2">
      <c r="G9566" t="s">
        <v>9</v>
      </c>
      <c r="H9566" t="s">
        <v>9</v>
      </c>
      <c r="I9566" t="s">
        <v>9</v>
      </c>
      <c r="J9566" t="s">
        <v>9</v>
      </c>
      <c r="K9566" t="s">
        <v>9</v>
      </c>
      <c r="L9566" t="s">
        <v>0</v>
      </c>
      <c r="M9566" t="s">
        <v>0</v>
      </c>
      <c r="N9566" t="s">
        <v>0</v>
      </c>
    </row>
    <row r="9567" spans="7:14" x14ac:dyDescent="0.2">
      <c r="G9567" t="s">
        <v>9</v>
      </c>
      <c r="H9567" t="s">
        <v>9</v>
      </c>
      <c r="I9567" t="s">
        <v>9</v>
      </c>
      <c r="J9567" t="s">
        <v>9</v>
      </c>
      <c r="K9567" t="s">
        <v>9</v>
      </c>
      <c r="L9567" t="s">
        <v>0</v>
      </c>
      <c r="M9567" t="s">
        <v>0</v>
      </c>
      <c r="N9567" t="s">
        <v>0</v>
      </c>
    </row>
    <row r="9568" spans="7:14" x14ac:dyDescent="0.2">
      <c r="G9568" t="s">
        <v>9</v>
      </c>
      <c r="H9568" t="s">
        <v>9</v>
      </c>
      <c r="I9568" t="s">
        <v>9</v>
      </c>
      <c r="J9568" t="s">
        <v>9</v>
      </c>
      <c r="K9568" t="s">
        <v>9</v>
      </c>
      <c r="L9568" t="s">
        <v>0</v>
      </c>
      <c r="M9568" t="s">
        <v>0</v>
      </c>
      <c r="N9568" t="s">
        <v>0</v>
      </c>
    </row>
    <row r="9569" spans="7:14" x14ac:dyDescent="0.2">
      <c r="G9569" t="s">
        <v>9</v>
      </c>
      <c r="H9569" t="s">
        <v>9</v>
      </c>
      <c r="I9569" t="s">
        <v>9</v>
      </c>
      <c r="J9569" t="s">
        <v>9</v>
      </c>
      <c r="K9569" t="s">
        <v>9</v>
      </c>
      <c r="L9569" t="s">
        <v>0</v>
      </c>
      <c r="M9569" t="s">
        <v>0</v>
      </c>
      <c r="N9569" t="s">
        <v>0</v>
      </c>
    </row>
    <row r="9570" spans="7:14" x14ac:dyDescent="0.2">
      <c r="G9570" t="s">
        <v>9</v>
      </c>
      <c r="H9570" t="s">
        <v>9</v>
      </c>
      <c r="I9570" t="s">
        <v>9</v>
      </c>
      <c r="J9570" t="s">
        <v>9</v>
      </c>
      <c r="K9570" t="s">
        <v>9</v>
      </c>
      <c r="L9570" t="s">
        <v>0</v>
      </c>
      <c r="M9570" t="s">
        <v>0</v>
      </c>
      <c r="N9570" t="s">
        <v>0</v>
      </c>
    </row>
    <row r="9571" spans="7:14" x14ac:dyDescent="0.2">
      <c r="G9571" t="s">
        <v>9</v>
      </c>
      <c r="H9571" t="s">
        <v>9</v>
      </c>
      <c r="I9571" t="s">
        <v>9</v>
      </c>
      <c r="J9571" t="s">
        <v>9</v>
      </c>
      <c r="K9571" t="s">
        <v>9</v>
      </c>
      <c r="L9571" t="s">
        <v>0</v>
      </c>
      <c r="M9571" t="s">
        <v>0</v>
      </c>
      <c r="N9571" t="s">
        <v>0</v>
      </c>
    </row>
    <row r="9572" spans="7:14" x14ac:dyDescent="0.2">
      <c r="G9572" t="s">
        <v>9</v>
      </c>
      <c r="H9572" t="s">
        <v>9</v>
      </c>
      <c r="I9572" t="s">
        <v>9</v>
      </c>
      <c r="J9572" t="s">
        <v>9</v>
      </c>
      <c r="K9572" t="s">
        <v>9</v>
      </c>
      <c r="L9572" t="s">
        <v>0</v>
      </c>
      <c r="M9572" t="s">
        <v>0</v>
      </c>
      <c r="N9572" t="s">
        <v>0</v>
      </c>
    </row>
    <row r="9573" spans="7:14" x14ac:dyDescent="0.2">
      <c r="G9573" t="s">
        <v>9</v>
      </c>
      <c r="H9573" t="s">
        <v>9</v>
      </c>
      <c r="I9573" t="s">
        <v>9</v>
      </c>
      <c r="J9573" t="s">
        <v>9</v>
      </c>
      <c r="K9573" t="s">
        <v>9</v>
      </c>
      <c r="L9573" t="s">
        <v>0</v>
      </c>
      <c r="M9573" t="s">
        <v>0</v>
      </c>
      <c r="N9573" t="s">
        <v>0</v>
      </c>
    </row>
    <row r="9574" spans="7:14" x14ac:dyDescent="0.2">
      <c r="G9574" t="s">
        <v>9</v>
      </c>
      <c r="H9574" t="s">
        <v>9</v>
      </c>
      <c r="I9574" t="s">
        <v>9</v>
      </c>
      <c r="J9574" t="s">
        <v>9</v>
      </c>
      <c r="K9574" t="s">
        <v>9</v>
      </c>
      <c r="L9574" t="s">
        <v>0</v>
      </c>
      <c r="M9574" t="s">
        <v>0</v>
      </c>
      <c r="N9574" t="s">
        <v>0</v>
      </c>
    </row>
    <row r="9575" spans="7:14" x14ac:dyDescent="0.2">
      <c r="G9575" t="s">
        <v>9</v>
      </c>
      <c r="H9575" t="s">
        <v>9</v>
      </c>
      <c r="I9575" t="s">
        <v>9</v>
      </c>
      <c r="J9575" t="s">
        <v>9</v>
      </c>
      <c r="K9575" t="s">
        <v>9</v>
      </c>
      <c r="L9575" t="s">
        <v>0</v>
      </c>
      <c r="M9575" t="s">
        <v>0</v>
      </c>
      <c r="N9575" t="s">
        <v>0</v>
      </c>
    </row>
    <row r="9576" spans="7:14" x14ac:dyDescent="0.2">
      <c r="G9576" t="s">
        <v>9</v>
      </c>
      <c r="H9576" t="s">
        <v>9</v>
      </c>
      <c r="I9576" t="s">
        <v>9</v>
      </c>
      <c r="J9576" t="s">
        <v>9</v>
      </c>
      <c r="K9576" t="s">
        <v>9</v>
      </c>
      <c r="L9576" t="s">
        <v>0</v>
      </c>
      <c r="M9576" t="s">
        <v>0</v>
      </c>
      <c r="N9576" t="s">
        <v>0</v>
      </c>
    </row>
    <row r="9577" spans="7:14" x14ac:dyDescent="0.2">
      <c r="G9577" t="s">
        <v>9</v>
      </c>
      <c r="H9577" t="s">
        <v>9</v>
      </c>
      <c r="I9577" t="s">
        <v>9</v>
      </c>
      <c r="J9577" t="s">
        <v>9</v>
      </c>
      <c r="K9577" t="s">
        <v>9</v>
      </c>
      <c r="L9577" t="s">
        <v>0</v>
      </c>
      <c r="M9577" t="s">
        <v>0</v>
      </c>
      <c r="N9577" t="s">
        <v>0</v>
      </c>
    </row>
    <row r="9578" spans="7:14" x14ac:dyDescent="0.2">
      <c r="G9578" t="s">
        <v>9</v>
      </c>
      <c r="H9578" t="s">
        <v>9</v>
      </c>
      <c r="I9578" t="s">
        <v>9</v>
      </c>
      <c r="J9578" t="s">
        <v>9</v>
      </c>
      <c r="K9578" t="s">
        <v>9</v>
      </c>
      <c r="L9578" t="s">
        <v>0</v>
      </c>
      <c r="M9578" t="s">
        <v>0</v>
      </c>
      <c r="N9578" t="s">
        <v>0</v>
      </c>
    </row>
    <row r="9579" spans="7:14" x14ac:dyDescent="0.2">
      <c r="G9579" t="s">
        <v>9</v>
      </c>
      <c r="H9579" t="s">
        <v>9</v>
      </c>
      <c r="I9579" t="s">
        <v>9</v>
      </c>
      <c r="J9579" t="s">
        <v>9</v>
      </c>
      <c r="K9579" t="s">
        <v>9</v>
      </c>
      <c r="L9579" t="s">
        <v>0</v>
      </c>
      <c r="M9579" t="s">
        <v>0</v>
      </c>
      <c r="N9579" t="s">
        <v>0</v>
      </c>
    </row>
    <row r="9580" spans="7:14" x14ac:dyDescent="0.2">
      <c r="G9580" t="s">
        <v>9</v>
      </c>
      <c r="H9580" t="s">
        <v>9</v>
      </c>
      <c r="I9580" t="s">
        <v>9</v>
      </c>
      <c r="J9580" t="s">
        <v>9</v>
      </c>
      <c r="K9580" t="s">
        <v>9</v>
      </c>
      <c r="L9580" t="s">
        <v>0</v>
      </c>
      <c r="M9580" t="s">
        <v>0</v>
      </c>
      <c r="N9580" t="s">
        <v>0</v>
      </c>
    </row>
    <row r="9581" spans="7:14" x14ac:dyDescent="0.2">
      <c r="G9581" t="s">
        <v>9</v>
      </c>
      <c r="H9581" t="s">
        <v>9</v>
      </c>
      <c r="I9581" t="s">
        <v>9</v>
      </c>
      <c r="J9581" t="s">
        <v>9</v>
      </c>
      <c r="K9581" t="s">
        <v>9</v>
      </c>
      <c r="L9581" t="s">
        <v>0</v>
      </c>
      <c r="M9581" t="s">
        <v>0</v>
      </c>
      <c r="N9581" t="s">
        <v>0</v>
      </c>
    </row>
    <row r="9582" spans="7:14" x14ac:dyDescent="0.2">
      <c r="G9582" t="s">
        <v>9</v>
      </c>
      <c r="H9582" t="s">
        <v>9</v>
      </c>
      <c r="I9582" t="s">
        <v>9</v>
      </c>
      <c r="J9582" t="s">
        <v>9</v>
      </c>
      <c r="K9582" t="s">
        <v>9</v>
      </c>
      <c r="L9582" t="s">
        <v>0</v>
      </c>
      <c r="M9582" t="s">
        <v>0</v>
      </c>
      <c r="N9582" t="s">
        <v>0</v>
      </c>
    </row>
    <row r="9583" spans="7:14" x14ac:dyDescent="0.2">
      <c r="G9583" t="s">
        <v>9</v>
      </c>
      <c r="H9583" t="s">
        <v>9</v>
      </c>
      <c r="I9583" t="s">
        <v>9</v>
      </c>
      <c r="J9583" t="s">
        <v>9</v>
      </c>
      <c r="K9583" t="s">
        <v>9</v>
      </c>
      <c r="L9583" t="s">
        <v>0</v>
      </c>
      <c r="M9583" t="s">
        <v>0</v>
      </c>
      <c r="N9583" t="s">
        <v>0</v>
      </c>
    </row>
    <row r="9584" spans="7:14" x14ac:dyDescent="0.2">
      <c r="G9584" t="s">
        <v>9</v>
      </c>
      <c r="H9584" t="s">
        <v>9</v>
      </c>
      <c r="I9584" t="s">
        <v>9</v>
      </c>
      <c r="J9584" t="s">
        <v>9</v>
      </c>
      <c r="K9584" t="s">
        <v>9</v>
      </c>
      <c r="L9584" t="s">
        <v>0</v>
      </c>
      <c r="M9584" t="s">
        <v>0</v>
      </c>
      <c r="N9584" t="s">
        <v>0</v>
      </c>
    </row>
    <row r="9585" spans="7:14" x14ac:dyDescent="0.2">
      <c r="G9585" t="s">
        <v>9</v>
      </c>
      <c r="H9585" t="s">
        <v>9</v>
      </c>
      <c r="I9585" t="s">
        <v>9</v>
      </c>
      <c r="J9585" t="s">
        <v>9</v>
      </c>
      <c r="K9585" t="s">
        <v>9</v>
      </c>
      <c r="L9585" t="s">
        <v>0</v>
      </c>
      <c r="M9585" t="s">
        <v>0</v>
      </c>
      <c r="N9585" t="s">
        <v>0</v>
      </c>
    </row>
    <row r="9586" spans="7:14" x14ac:dyDescent="0.2">
      <c r="G9586" t="s">
        <v>9</v>
      </c>
      <c r="H9586" t="s">
        <v>9</v>
      </c>
      <c r="I9586" t="s">
        <v>9</v>
      </c>
      <c r="J9586" t="s">
        <v>9</v>
      </c>
      <c r="K9586" t="s">
        <v>9</v>
      </c>
      <c r="L9586" t="s">
        <v>0</v>
      </c>
      <c r="M9586" t="s">
        <v>0</v>
      </c>
      <c r="N9586" t="s">
        <v>0</v>
      </c>
    </row>
    <row r="9587" spans="7:14" x14ac:dyDescent="0.2">
      <c r="G9587" t="s">
        <v>9</v>
      </c>
      <c r="H9587" t="s">
        <v>9</v>
      </c>
      <c r="I9587" t="s">
        <v>9</v>
      </c>
      <c r="J9587" t="s">
        <v>9</v>
      </c>
      <c r="K9587" t="s">
        <v>9</v>
      </c>
      <c r="L9587" t="s">
        <v>0</v>
      </c>
      <c r="M9587" t="s">
        <v>0</v>
      </c>
      <c r="N9587" t="s">
        <v>0</v>
      </c>
    </row>
    <row r="9588" spans="7:14" x14ac:dyDescent="0.2">
      <c r="G9588" t="s">
        <v>9</v>
      </c>
      <c r="H9588" t="s">
        <v>9</v>
      </c>
      <c r="I9588" t="s">
        <v>9</v>
      </c>
      <c r="J9588" t="s">
        <v>9</v>
      </c>
      <c r="K9588" t="s">
        <v>9</v>
      </c>
      <c r="L9588" t="s">
        <v>0</v>
      </c>
      <c r="M9588" t="s">
        <v>0</v>
      </c>
      <c r="N9588" t="s">
        <v>0</v>
      </c>
    </row>
    <row r="9589" spans="7:14" x14ac:dyDescent="0.2">
      <c r="G9589" t="s">
        <v>9</v>
      </c>
      <c r="H9589" t="s">
        <v>9</v>
      </c>
      <c r="I9589" t="s">
        <v>9</v>
      </c>
      <c r="J9589" t="s">
        <v>9</v>
      </c>
      <c r="K9589" t="s">
        <v>9</v>
      </c>
      <c r="L9589" t="s">
        <v>0</v>
      </c>
      <c r="M9589" t="s">
        <v>0</v>
      </c>
      <c r="N9589" t="s">
        <v>0</v>
      </c>
    </row>
    <row r="9590" spans="7:14" x14ac:dyDescent="0.2">
      <c r="G9590" t="s">
        <v>9</v>
      </c>
      <c r="H9590" t="s">
        <v>9</v>
      </c>
      <c r="I9590" t="s">
        <v>9</v>
      </c>
      <c r="J9590" t="s">
        <v>9</v>
      </c>
      <c r="K9590" t="s">
        <v>9</v>
      </c>
      <c r="L9590" t="s">
        <v>0</v>
      </c>
      <c r="M9590" t="s">
        <v>0</v>
      </c>
      <c r="N9590" t="s">
        <v>0</v>
      </c>
    </row>
    <row r="9591" spans="7:14" x14ac:dyDescent="0.2">
      <c r="G9591" t="s">
        <v>9</v>
      </c>
      <c r="H9591" t="s">
        <v>9</v>
      </c>
      <c r="I9591" t="s">
        <v>9</v>
      </c>
      <c r="J9591" t="s">
        <v>9</v>
      </c>
      <c r="K9591" t="s">
        <v>9</v>
      </c>
      <c r="L9591" t="s">
        <v>0</v>
      </c>
      <c r="M9591" t="s">
        <v>0</v>
      </c>
      <c r="N9591" t="s">
        <v>0</v>
      </c>
    </row>
    <row r="9592" spans="7:14" x14ac:dyDescent="0.2">
      <c r="G9592" t="s">
        <v>9</v>
      </c>
      <c r="H9592" t="s">
        <v>9</v>
      </c>
      <c r="I9592" t="s">
        <v>9</v>
      </c>
      <c r="J9592" t="s">
        <v>9</v>
      </c>
      <c r="K9592" t="s">
        <v>9</v>
      </c>
      <c r="L9592" t="s">
        <v>0</v>
      </c>
      <c r="M9592" t="s">
        <v>0</v>
      </c>
      <c r="N9592" t="s">
        <v>0</v>
      </c>
    </row>
    <row r="9593" spans="7:14" x14ac:dyDescent="0.2">
      <c r="G9593" t="s">
        <v>9</v>
      </c>
      <c r="H9593" t="s">
        <v>9</v>
      </c>
      <c r="I9593" t="s">
        <v>9</v>
      </c>
      <c r="J9593" t="s">
        <v>9</v>
      </c>
      <c r="K9593" t="s">
        <v>9</v>
      </c>
      <c r="L9593" t="s">
        <v>0</v>
      </c>
      <c r="M9593" t="s">
        <v>0</v>
      </c>
      <c r="N9593" t="s">
        <v>0</v>
      </c>
    </row>
    <row r="9594" spans="7:14" x14ac:dyDescent="0.2">
      <c r="G9594" t="s">
        <v>9</v>
      </c>
      <c r="H9594" t="s">
        <v>9</v>
      </c>
      <c r="I9594" t="s">
        <v>9</v>
      </c>
      <c r="J9594" t="s">
        <v>9</v>
      </c>
      <c r="K9594" t="s">
        <v>9</v>
      </c>
      <c r="L9594" t="s">
        <v>0</v>
      </c>
      <c r="M9594" t="s">
        <v>0</v>
      </c>
      <c r="N9594" t="s">
        <v>0</v>
      </c>
    </row>
    <row r="9595" spans="7:14" x14ac:dyDescent="0.2">
      <c r="G9595" t="s">
        <v>9</v>
      </c>
      <c r="H9595" t="s">
        <v>9</v>
      </c>
      <c r="I9595" t="s">
        <v>9</v>
      </c>
      <c r="J9595" t="s">
        <v>9</v>
      </c>
      <c r="K9595" t="s">
        <v>9</v>
      </c>
      <c r="L9595" t="s">
        <v>0</v>
      </c>
      <c r="M9595" t="s">
        <v>0</v>
      </c>
      <c r="N9595" t="s">
        <v>0</v>
      </c>
    </row>
    <row r="9596" spans="7:14" x14ac:dyDescent="0.2">
      <c r="G9596" t="s">
        <v>9</v>
      </c>
      <c r="H9596" t="s">
        <v>9</v>
      </c>
      <c r="I9596" t="s">
        <v>9</v>
      </c>
      <c r="J9596" t="s">
        <v>9</v>
      </c>
      <c r="K9596" t="s">
        <v>9</v>
      </c>
      <c r="L9596" t="s">
        <v>0</v>
      </c>
      <c r="M9596" t="s">
        <v>0</v>
      </c>
      <c r="N9596" t="s">
        <v>0</v>
      </c>
    </row>
    <row r="9597" spans="7:14" x14ac:dyDescent="0.2">
      <c r="G9597" t="s">
        <v>9</v>
      </c>
      <c r="H9597" t="s">
        <v>9</v>
      </c>
      <c r="I9597" t="s">
        <v>9</v>
      </c>
      <c r="J9597" t="s">
        <v>9</v>
      </c>
      <c r="K9597" t="s">
        <v>9</v>
      </c>
      <c r="L9597" t="s">
        <v>0</v>
      </c>
      <c r="M9597" t="s">
        <v>0</v>
      </c>
      <c r="N9597" t="s">
        <v>0</v>
      </c>
    </row>
    <row r="9598" spans="7:14" x14ac:dyDescent="0.2">
      <c r="G9598" t="s">
        <v>9</v>
      </c>
      <c r="H9598" t="s">
        <v>9</v>
      </c>
      <c r="I9598" t="s">
        <v>9</v>
      </c>
      <c r="J9598" t="s">
        <v>9</v>
      </c>
      <c r="K9598" t="s">
        <v>9</v>
      </c>
      <c r="L9598" t="s">
        <v>0</v>
      </c>
      <c r="M9598" t="s">
        <v>0</v>
      </c>
      <c r="N9598" t="s">
        <v>0</v>
      </c>
    </row>
    <row r="9599" spans="7:14" x14ac:dyDescent="0.2">
      <c r="G9599" t="s">
        <v>9</v>
      </c>
      <c r="H9599" t="s">
        <v>9</v>
      </c>
      <c r="I9599" t="s">
        <v>9</v>
      </c>
      <c r="J9599" t="s">
        <v>9</v>
      </c>
      <c r="K9599" t="s">
        <v>9</v>
      </c>
      <c r="L9599" t="s">
        <v>0</v>
      </c>
      <c r="M9599" t="s">
        <v>0</v>
      </c>
      <c r="N9599" t="s">
        <v>0</v>
      </c>
    </row>
    <row r="9600" spans="7:14" x14ac:dyDescent="0.2">
      <c r="G9600" t="s">
        <v>9</v>
      </c>
      <c r="H9600" t="s">
        <v>9</v>
      </c>
      <c r="I9600" t="s">
        <v>9</v>
      </c>
      <c r="J9600" t="s">
        <v>9</v>
      </c>
      <c r="K9600" t="s">
        <v>9</v>
      </c>
      <c r="L9600" t="s">
        <v>0</v>
      </c>
      <c r="M9600" t="s">
        <v>0</v>
      </c>
      <c r="N9600" t="s">
        <v>0</v>
      </c>
    </row>
    <row r="9601" spans="7:14" x14ac:dyDescent="0.2">
      <c r="G9601" t="s">
        <v>9</v>
      </c>
      <c r="H9601" t="s">
        <v>9</v>
      </c>
      <c r="I9601" t="s">
        <v>9</v>
      </c>
      <c r="J9601" t="s">
        <v>9</v>
      </c>
      <c r="K9601" t="s">
        <v>9</v>
      </c>
      <c r="L9601" t="s">
        <v>0</v>
      </c>
      <c r="M9601" t="s">
        <v>0</v>
      </c>
      <c r="N9601" t="s">
        <v>0</v>
      </c>
    </row>
    <row r="9602" spans="7:14" x14ac:dyDescent="0.2">
      <c r="G9602" t="s">
        <v>9</v>
      </c>
      <c r="H9602" t="s">
        <v>9</v>
      </c>
      <c r="I9602" t="s">
        <v>9</v>
      </c>
      <c r="J9602" t="s">
        <v>9</v>
      </c>
      <c r="K9602" t="s">
        <v>9</v>
      </c>
      <c r="L9602" t="s">
        <v>0</v>
      </c>
      <c r="M9602" t="s">
        <v>0</v>
      </c>
      <c r="N9602" t="s">
        <v>0</v>
      </c>
    </row>
    <row r="9603" spans="7:14" x14ac:dyDescent="0.2">
      <c r="G9603" t="s">
        <v>9</v>
      </c>
      <c r="H9603" t="s">
        <v>9</v>
      </c>
      <c r="I9603" t="s">
        <v>9</v>
      </c>
      <c r="J9603" t="s">
        <v>9</v>
      </c>
      <c r="K9603" t="s">
        <v>9</v>
      </c>
      <c r="L9603" t="s">
        <v>0</v>
      </c>
      <c r="M9603" t="s">
        <v>0</v>
      </c>
      <c r="N9603" t="s">
        <v>0</v>
      </c>
    </row>
    <row r="9604" spans="7:14" x14ac:dyDescent="0.2">
      <c r="G9604" t="s">
        <v>9</v>
      </c>
      <c r="H9604" t="s">
        <v>9</v>
      </c>
      <c r="I9604" t="s">
        <v>9</v>
      </c>
      <c r="J9604" t="s">
        <v>9</v>
      </c>
      <c r="K9604" t="s">
        <v>9</v>
      </c>
      <c r="L9604" t="s">
        <v>0</v>
      </c>
      <c r="M9604" t="s">
        <v>0</v>
      </c>
      <c r="N9604" t="s">
        <v>0</v>
      </c>
    </row>
    <row r="9605" spans="7:14" x14ac:dyDescent="0.2">
      <c r="G9605" t="s">
        <v>9</v>
      </c>
      <c r="H9605" t="s">
        <v>9</v>
      </c>
      <c r="I9605" t="s">
        <v>9</v>
      </c>
      <c r="J9605" t="s">
        <v>9</v>
      </c>
      <c r="K9605" t="s">
        <v>9</v>
      </c>
      <c r="L9605" t="s">
        <v>0</v>
      </c>
      <c r="M9605" t="s">
        <v>0</v>
      </c>
      <c r="N9605" t="s">
        <v>0</v>
      </c>
    </row>
    <row r="9606" spans="7:14" x14ac:dyDescent="0.2">
      <c r="G9606" t="s">
        <v>9</v>
      </c>
      <c r="H9606" t="s">
        <v>9</v>
      </c>
      <c r="I9606" t="s">
        <v>9</v>
      </c>
      <c r="J9606" t="s">
        <v>9</v>
      </c>
      <c r="K9606" t="s">
        <v>9</v>
      </c>
      <c r="L9606" t="s">
        <v>0</v>
      </c>
      <c r="M9606" t="s">
        <v>0</v>
      </c>
      <c r="N9606" t="s">
        <v>0</v>
      </c>
    </row>
    <row r="9607" spans="7:14" x14ac:dyDescent="0.2">
      <c r="G9607" t="s">
        <v>9</v>
      </c>
      <c r="H9607" t="s">
        <v>9</v>
      </c>
      <c r="I9607" t="s">
        <v>9</v>
      </c>
      <c r="J9607" t="s">
        <v>9</v>
      </c>
      <c r="K9607" t="s">
        <v>9</v>
      </c>
      <c r="L9607" t="s">
        <v>0</v>
      </c>
      <c r="M9607" t="s">
        <v>0</v>
      </c>
      <c r="N9607" t="s">
        <v>0</v>
      </c>
    </row>
    <row r="9608" spans="7:14" x14ac:dyDescent="0.2">
      <c r="G9608" t="s">
        <v>9</v>
      </c>
      <c r="H9608" t="s">
        <v>9</v>
      </c>
      <c r="I9608" t="s">
        <v>9</v>
      </c>
      <c r="J9608" t="s">
        <v>9</v>
      </c>
      <c r="K9608" t="s">
        <v>9</v>
      </c>
      <c r="L9608" t="s">
        <v>0</v>
      </c>
      <c r="M9608" t="s">
        <v>0</v>
      </c>
      <c r="N9608" t="s">
        <v>0</v>
      </c>
    </row>
    <row r="9609" spans="7:14" x14ac:dyDescent="0.2">
      <c r="G9609" t="s">
        <v>9</v>
      </c>
      <c r="H9609" t="s">
        <v>9</v>
      </c>
      <c r="I9609" t="s">
        <v>9</v>
      </c>
      <c r="J9609" t="s">
        <v>9</v>
      </c>
      <c r="K9609" t="s">
        <v>9</v>
      </c>
      <c r="L9609" t="s">
        <v>0</v>
      </c>
      <c r="M9609" t="s">
        <v>0</v>
      </c>
      <c r="N9609" t="s">
        <v>0</v>
      </c>
    </row>
    <row r="9610" spans="7:14" x14ac:dyDescent="0.2">
      <c r="G9610" t="s">
        <v>9</v>
      </c>
      <c r="H9610" t="s">
        <v>9</v>
      </c>
      <c r="I9610" t="s">
        <v>9</v>
      </c>
      <c r="J9610" t="s">
        <v>9</v>
      </c>
      <c r="K9610" t="s">
        <v>9</v>
      </c>
      <c r="L9610" t="s">
        <v>0</v>
      </c>
      <c r="M9610" t="s">
        <v>0</v>
      </c>
      <c r="N9610" t="s">
        <v>0</v>
      </c>
    </row>
    <row r="9611" spans="7:14" x14ac:dyDescent="0.2">
      <c r="G9611" t="s">
        <v>9</v>
      </c>
      <c r="H9611" t="s">
        <v>9</v>
      </c>
      <c r="I9611" t="s">
        <v>9</v>
      </c>
      <c r="J9611" t="s">
        <v>9</v>
      </c>
      <c r="K9611" t="s">
        <v>9</v>
      </c>
      <c r="L9611" t="s">
        <v>0</v>
      </c>
      <c r="M9611" t="s">
        <v>0</v>
      </c>
      <c r="N9611" t="s">
        <v>0</v>
      </c>
    </row>
    <row r="9612" spans="7:14" x14ac:dyDescent="0.2">
      <c r="G9612" t="s">
        <v>9</v>
      </c>
      <c r="H9612" t="s">
        <v>9</v>
      </c>
      <c r="I9612" t="s">
        <v>9</v>
      </c>
      <c r="J9612" t="s">
        <v>9</v>
      </c>
      <c r="K9612" t="s">
        <v>9</v>
      </c>
      <c r="L9612" t="s">
        <v>0</v>
      </c>
      <c r="M9612" t="s">
        <v>0</v>
      </c>
      <c r="N9612" t="s">
        <v>0</v>
      </c>
    </row>
    <row r="9613" spans="7:14" x14ac:dyDescent="0.2">
      <c r="G9613" t="s">
        <v>9</v>
      </c>
      <c r="H9613" t="s">
        <v>9</v>
      </c>
      <c r="I9613" t="s">
        <v>9</v>
      </c>
      <c r="J9613" t="s">
        <v>9</v>
      </c>
      <c r="K9613" t="s">
        <v>9</v>
      </c>
      <c r="L9613" t="s">
        <v>0</v>
      </c>
      <c r="M9613" t="s">
        <v>0</v>
      </c>
      <c r="N9613" t="s">
        <v>0</v>
      </c>
    </row>
    <row r="9614" spans="7:14" x14ac:dyDescent="0.2">
      <c r="G9614" t="s">
        <v>9</v>
      </c>
      <c r="H9614" t="s">
        <v>9</v>
      </c>
      <c r="I9614" t="s">
        <v>9</v>
      </c>
      <c r="J9614" t="s">
        <v>9</v>
      </c>
      <c r="K9614" t="s">
        <v>9</v>
      </c>
      <c r="L9614" t="s">
        <v>0</v>
      </c>
      <c r="M9614" t="s">
        <v>0</v>
      </c>
      <c r="N9614" t="s">
        <v>0</v>
      </c>
    </row>
    <row r="9615" spans="7:14" x14ac:dyDescent="0.2">
      <c r="G9615" t="s">
        <v>9</v>
      </c>
      <c r="H9615" t="s">
        <v>9</v>
      </c>
      <c r="I9615" t="s">
        <v>9</v>
      </c>
      <c r="J9615" t="s">
        <v>9</v>
      </c>
      <c r="K9615" t="s">
        <v>9</v>
      </c>
      <c r="L9615" t="s">
        <v>0</v>
      </c>
      <c r="M9615" t="s">
        <v>0</v>
      </c>
      <c r="N9615" t="s">
        <v>0</v>
      </c>
    </row>
    <row r="9616" spans="7:14" x14ac:dyDescent="0.2">
      <c r="G9616" t="s">
        <v>9</v>
      </c>
      <c r="H9616" t="s">
        <v>9</v>
      </c>
      <c r="I9616" t="s">
        <v>9</v>
      </c>
      <c r="J9616" t="s">
        <v>9</v>
      </c>
      <c r="K9616" t="s">
        <v>9</v>
      </c>
      <c r="L9616" t="s">
        <v>0</v>
      </c>
      <c r="M9616" t="s">
        <v>0</v>
      </c>
      <c r="N9616" t="s">
        <v>0</v>
      </c>
    </row>
    <row r="9617" spans="7:14" x14ac:dyDescent="0.2">
      <c r="G9617" t="s">
        <v>9</v>
      </c>
      <c r="H9617" t="s">
        <v>9</v>
      </c>
      <c r="I9617" t="s">
        <v>9</v>
      </c>
      <c r="J9617" t="s">
        <v>9</v>
      </c>
      <c r="K9617" t="s">
        <v>9</v>
      </c>
      <c r="L9617" t="s">
        <v>0</v>
      </c>
      <c r="M9617" t="s">
        <v>0</v>
      </c>
      <c r="N9617" t="s">
        <v>0</v>
      </c>
    </row>
    <row r="9618" spans="7:14" x14ac:dyDescent="0.2">
      <c r="G9618" t="s">
        <v>9</v>
      </c>
      <c r="H9618" t="s">
        <v>9</v>
      </c>
      <c r="I9618" t="s">
        <v>9</v>
      </c>
      <c r="J9618" t="s">
        <v>9</v>
      </c>
      <c r="K9618" t="s">
        <v>9</v>
      </c>
      <c r="L9618" t="s">
        <v>0</v>
      </c>
      <c r="M9618" t="s">
        <v>0</v>
      </c>
      <c r="N9618" t="s">
        <v>0</v>
      </c>
    </row>
    <row r="9619" spans="7:14" x14ac:dyDescent="0.2">
      <c r="G9619" t="s">
        <v>9</v>
      </c>
      <c r="H9619" t="s">
        <v>9</v>
      </c>
      <c r="I9619" t="s">
        <v>9</v>
      </c>
      <c r="J9619" t="s">
        <v>9</v>
      </c>
      <c r="K9619" t="s">
        <v>9</v>
      </c>
      <c r="L9619" t="s">
        <v>0</v>
      </c>
      <c r="M9619" t="s">
        <v>0</v>
      </c>
      <c r="N9619" t="s">
        <v>0</v>
      </c>
    </row>
    <row r="9620" spans="7:14" x14ac:dyDescent="0.2">
      <c r="G9620" t="s">
        <v>9</v>
      </c>
      <c r="H9620" t="s">
        <v>9</v>
      </c>
      <c r="I9620" t="s">
        <v>9</v>
      </c>
      <c r="J9620" t="s">
        <v>9</v>
      </c>
      <c r="K9620" t="s">
        <v>9</v>
      </c>
      <c r="L9620" t="s">
        <v>0</v>
      </c>
      <c r="M9620" t="s">
        <v>0</v>
      </c>
      <c r="N9620" t="s">
        <v>0</v>
      </c>
    </row>
    <row r="9621" spans="7:14" x14ac:dyDescent="0.2">
      <c r="G9621" t="s">
        <v>9</v>
      </c>
      <c r="H9621" t="s">
        <v>9</v>
      </c>
      <c r="I9621" t="s">
        <v>9</v>
      </c>
      <c r="J9621" t="s">
        <v>9</v>
      </c>
      <c r="K9621" t="s">
        <v>9</v>
      </c>
      <c r="L9621" t="s">
        <v>0</v>
      </c>
      <c r="M9621" t="s">
        <v>0</v>
      </c>
      <c r="N9621" t="s">
        <v>0</v>
      </c>
    </row>
    <row r="9622" spans="7:14" x14ac:dyDescent="0.2">
      <c r="G9622" t="s">
        <v>9</v>
      </c>
      <c r="H9622" t="s">
        <v>9</v>
      </c>
      <c r="I9622" t="s">
        <v>9</v>
      </c>
      <c r="J9622" t="s">
        <v>9</v>
      </c>
      <c r="K9622" t="s">
        <v>9</v>
      </c>
      <c r="L9622" t="s">
        <v>0</v>
      </c>
      <c r="M9622" t="s">
        <v>0</v>
      </c>
      <c r="N9622" t="s">
        <v>0</v>
      </c>
    </row>
    <row r="9623" spans="7:14" x14ac:dyDescent="0.2">
      <c r="G9623" t="s">
        <v>9</v>
      </c>
      <c r="H9623" t="s">
        <v>9</v>
      </c>
      <c r="I9623" t="s">
        <v>9</v>
      </c>
      <c r="J9623" t="s">
        <v>9</v>
      </c>
      <c r="K9623" t="s">
        <v>9</v>
      </c>
      <c r="L9623" t="s">
        <v>0</v>
      </c>
      <c r="M9623" t="s">
        <v>0</v>
      </c>
      <c r="N9623" t="s">
        <v>0</v>
      </c>
    </row>
    <row r="9624" spans="7:14" x14ac:dyDescent="0.2">
      <c r="G9624" t="s">
        <v>9</v>
      </c>
      <c r="H9624" t="s">
        <v>9</v>
      </c>
      <c r="I9624" t="s">
        <v>9</v>
      </c>
      <c r="J9624" t="s">
        <v>9</v>
      </c>
      <c r="K9624" t="s">
        <v>9</v>
      </c>
      <c r="L9624" t="s">
        <v>0</v>
      </c>
      <c r="M9624" t="s">
        <v>0</v>
      </c>
      <c r="N9624" t="s">
        <v>0</v>
      </c>
    </row>
    <row r="9625" spans="7:14" x14ac:dyDescent="0.2">
      <c r="G9625" t="s">
        <v>9</v>
      </c>
      <c r="H9625" t="s">
        <v>9</v>
      </c>
      <c r="I9625" t="s">
        <v>9</v>
      </c>
      <c r="J9625" t="s">
        <v>9</v>
      </c>
      <c r="K9625" t="s">
        <v>9</v>
      </c>
      <c r="L9625" t="s">
        <v>0</v>
      </c>
      <c r="M9625" t="s">
        <v>0</v>
      </c>
      <c r="N9625" t="s">
        <v>0</v>
      </c>
    </row>
    <row r="9626" spans="7:14" x14ac:dyDescent="0.2">
      <c r="G9626" t="s">
        <v>9</v>
      </c>
      <c r="H9626" t="s">
        <v>9</v>
      </c>
      <c r="I9626" t="s">
        <v>9</v>
      </c>
      <c r="J9626" t="s">
        <v>9</v>
      </c>
      <c r="K9626" t="s">
        <v>9</v>
      </c>
      <c r="L9626" t="s">
        <v>0</v>
      </c>
      <c r="M9626" t="s">
        <v>0</v>
      </c>
      <c r="N9626" t="s">
        <v>0</v>
      </c>
    </row>
    <row r="9627" spans="7:14" x14ac:dyDescent="0.2">
      <c r="G9627" t="s">
        <v>9</v>
      </c>
      <c r="H9627" t="s">
        <v>9</v>
      </c>
      <c r="I9627" t="s">
        <v>9</v>
      </c>
      <c r="J9627" t="s">
        <v>9</v>
      </c>
      <c r="K9627" t="s">
        <v>9</v>
      </c>
      <c r="L9627" t="s">
        <v>0</v>
      </c>
      <c r="M9627" t="s">
        <v>0</v>
      </c>
      <c r="N9627" t="s">
        <v>0</v>
      </c>
    </row>
    <row r="9628" spans="7:14" x14ac:dyDescent="0.2">
      <c r="G9628" t="s">
        <v>9</v>
      </c>
      <c r="H9628" t="s">
        <v>9</v>
      </c>
      <c r="I9628" t="s">
        <v>9</v>
      </c>
      <c r="J9628" t="s">
        <v>9</v>
      </c>
      <c r="K9628" t="s">
        <v>9</v>
      </c>
      <c r="L9628" t="s">
        <v>0</v>
      </c>
      <c r="M9628" t="s">
        <v>0</v>
      </c>
      <c r="N9628" t="s">
        <v>0</v>
      </c>
    </row>
    <row r="9629" spans="7:14" x14ac:dyDescent="0.2">
      <c r="G9629" t="s">
        <v>9</v>
      </c>
      <c r="H9629" t="s">
        <v>9</v>
      </c>
      <c r="I9629" t="s">
        <v>9</v>
      </c>
      <c r="J9629" t="s">
        <v>9</v>
      </c>
      <c r="K9629" t="s">
        <v>9</v>
      </c>
      <c r="L9629" t="s">
        <v>0</v>
      </c>
      <c r="M9629" t="s">
        <v>0</v>
      </c>
      <c r="N9629" t="s">
        <v>0</v>
      </c>
    </row>
    <row r="9630" spans="7:14" x14ac:dyDescent="0.2">
      <c r="G9630" t="s">
        <v>9</v>
      </c>
      <c r="H9630" t="s">
        <v>9</v>
      </c>
      <c r="I9630" t="s">
        <v>9</v>
      </c>
      <c r="J9630" t="s">
        <v>9</v>
      </c>
      <c r="K9630" t="s">
        <v>9</v>
      </c>
      <c r="L9630" t="s">
        <v>0</v>
      </c>
      <c r="M9630" t="s">
        <v>0</v>
      </c>
      <c r="N9630" t="s">
        <v>0</v>
      </c>
    </row>
    <row r="9631" spans="7:14" x14ac:dyDescent="0.2">
      <c r="G9631" t="s">
        <v>9</v>
      </c>
      <c r="H9631" t="s">
        <v>9</v>
      </c>
      <c r="I9631" t="s">
        <v>9</v>
      </c>
      <c r="J9631" t="s">
        <v>9</v>
      </c>
      <c r="K9631" t="s">
        <v>9</v>
      </c>
      <c r="L9631" t="s">
        <v>0</v>
      </c>
      <c r="M9631" t="s">
        <v>0</v>
      </c>
      <c r="N9631" t="s">
        <v>0</v>
      </c>
    </row>
    <row r="9632" spans="7:14" x14ac:dyDescent="0.2">
      <c r="G9632" t="s">
        <v>9</v>
      </c>
      <c r="H9632" t="s">
        <v>9</v>
      </c>
      <c r="I9632" t="s">
        <v>9</v>
      </c>
      <c r="J9632" t="s">
        <v>9</v>
      </c>
      <c r="K9632" t="s">
        <v>9</v>
      </c>
      <c r="L9632" t="s">
        <v>0</v>
      </c>
      <c r="M9632" t="s">
        <v>0</v>
      </c>
      <c r="N9632" t="s">
        <v>0</v>
      </c>
    </row>
    <row r="9633" spans="7:14" x14ac:dyDescent="0.2">
      <c r="G9633" t="s">
        <v>9</v>
      </c>
      <c r="H9633" t="s">
        <v>9</v>
      </c>
      <c r="I9633" t="s">
        <v>9</v>
      </c>
      <c r="J9633" t="s">
        <v>9</v>
      </c>
      <c r="K9633" t="s">
        <v>9</v>
      </c>
      <c r="L9633" t="s">
        <v>0</v>
      </c>
      <c r="M9633" t="s">
        <v>0</v>
      </c>
      <c r="N9633" t="s">
        <v>0</v>
      </c>
    </row>
    <row r="9634" spans="7:14" x14ac:dyDescent="0.2">
      <c r="G9634" t="s">
        <v>9</v>
      </c>
      <c r="H9634" t="s">
        <v>9</v>
      </c>
      <c r="I9634" t="s">
        <v>9</v>
      </c>
      <c r="J9634" t="s">
        <v>9</v>
      </c>
      <c r="K9634" t="s">
        <v>9</v>
      </c>
      <c r="L9634" t="s">
        <v>0</v>
      </c>
      <c r="M9634" t="s">
        <v>0</v>
      </c>
      <c r="N9634" t="s">
        <v>0</v>
      </c>
    </row>
    <row r="9635" spans="7:14" x14ac:dyDescent="0.2">
      <c r="G9635" t="s">
        <v>9</v>
      </c>
      <c r="H9635" t="s">
        <v>9</v>
      </c>
      <c r="I9635" t="s">
        <v>9</v>
      </c>
      <c r="J9635" t="s">
        <v>9</v>
      </c>
      <c r="K9635" t="s">
        <v>9</v>
      </c>
      <c r="L9635" t="s">
        <v>0</v>
      </c>
      <c r="M9635" t="s">
        <v>0</v>
      </c>
      <c r="N9635" t="s">
        <v>0</v>
      </c>
    </row>
    <row r="9636" spans="7:14" x14ac:dyDescent="0.2">
      <c r="G9636" t="s">
        <v>9</v>
      </c>
      <c r="H9636" t="s">
        <v>9</v>
      </c>
      <c r="I9636" t="s">
        <v>9</v>
      </c>
      <c r="J9636" t="s">
        <v>9</v>
      </c>
      <c r="K9636" t="s">
        <v>9</v>
      </c>
      <c r="L9636" t="s">
        <v>0</v>
      </c>
      <c r="M9636" t="s">
        <v>0</v>
      </c>
      <c r="N9636" t="s">
        <v>0</v>
      </c>
    </row>
    <row r="9637" spans="7:14" x14ac:dyDescent="0.2">
      <c r="G9637" t="s">
        <v>9</v>
      </c>
      <c r="H9637" t="s">
        <v>9</v>
      </c>
      <c r="I9637" t="s">
        <v>9</v>
      </c>
      <c r="J9637" t="s">
        <v>9</v>
      </c>
      <c r="K9637" t="s">
        <v>9</v>
      </c>
      <c r="L9637" t="s">
        <v>0</v>
      </c>
      <c r="M9637" t="s">
        <v>0</v>
      </c>
      <c r="N9637" t="s">
        <v>0</v>
      </c>
    </row>
    <row r="9638" spans="7:14" x14ac:dyDescent="0.2">
      <c r="G9638" t="s">
        <v>9</v>
      </c>
      <c r="H9638" t="s">
        <v>9</v>
      </c>
      <c r="I9638" t="s">
        <v>9</v>
      </c>
      <c r="J9638" t="s">
        <v>9</v>
      </c>
      <c r="K9638" t="s">
        <v>9</v>
      </c>
      <c r="L9638" t="s">
        <v>0</v>
      </c>
      <c r="M9638" t="s">
        <v>0</v>
      </c>
      <c r="N9638" t="s">
        <v>0</v>
      </c>
    </row>
    <row r="9639" spans="7:14" x14ac:dyDescent="0.2">
      <c r="G9639" t="s">
        <v>9</v>
      </c>
      <c r="H9639" t="s">
        <v>9</v>
      </c>
      <c r="I9639" t="s">
        <v>9</v>
      </c>
      <c r="J9639" t="s">
        <v>9</v>
      </c>
      <c r="K9639" t="s">
        <v>9</v>
      </c>
      <c r="L9639" t="s">
        <v>0</v>
      </c>
      <c r="M9639" t="s">
        <v>0</v>
      </c>
      <c r="N9639" t="s">
        <v>0</v>
      </c>
    </row>
    <row r="9640" spans="7:14" x14ac:dyDescent="0.2">
      <c r="G9640" t="s">
        <v>9</v>
      </c>
      <c r="H9640" t="s">
        <v>9</v>
      </c>
      <c r="I9640" t="s">
        <v>9</v>
      </c>
      <c r="J9640" t="s">
        <v>9</v>
      </c>
      <c r="K9640" t="s">
        <v>9</v>
      </c>
      <c r="L9640" t="s">
        <v>0</v>
      </c>
      <c r="M9640" t="s">
        <v>0</v>
      </c>
      <c r="N9640" t="s">
        <v>0</v>
      </c>
    </row>
    <row r="9641" spans="7:14" x14ac:dyDescent="0.2">
      <c r="G9641" t="s">
        <v>9</v>
      </c>
      <c r="H9641" t="s">
        <v>9</v>
      </c>
      <c r="I9641" t="s">
        <v>9</v>
      </c>
      <c r="J9641" t="s">
        <v>9</v>
      </c>
      <c r="K9641" t="s">
        <v>9</v>
      </c>
      <c r="L9641" t="s">
        <v>0</v>
      </c>
      <c r="M9641" t="s">
        <v>0</v>
      </c>
      <c r="N9641" t="s">
        <v>0</v>
      </c>
    </row>
    <row r="9642" spans="7:14" x14ac:dyDescent="0.2">
      <c r="G9642" t="s">
        <v>9</v>
      </c>
      <c r="H9642" t="s">
        <v>9</v>
      </c>
      <c r="I9642" t="s">
        <v>9</v>
      </c>
      <c r="J9642" t="s">
        <v>9</v>
      </c>
      <c r="K9642" t="s">
        <v>9</v>
      </c>
      <c r="L9642" t="s">
        <v>0</v>
      </c>
      <c r="M9642" t="s">
        <v>0</v>
      </c>
      <c r="N9642" t="s">
        <v>0</v>
      </c>
    </row>
    <row r="9643" spans="7:14" x14ac:dyDescent="0.2">
      <c r="G9643" t="s">
        <v>9</v>
      </c>
      <c r="H9643" t="s">
        <v>9</v>
      </c>
      <c r="I9643" t="s">
        <v>9</v>
      </c>
      <c r="J9643" t="s">
        <v>9</v>
      </c>
      <c r="K9643" t="s">
        <v>9</v>
      </c>
      <c r="L9643" t="s">
        <v>0</v>
      </c>
      <c r="M9643" t="s">
        <v>0</v>
      </c>
      <c r="N9643" t="s">
        <v>0</v>
      </c>
    </row>
    <row r="9644" spans="7:14" x14ac:dyDescent="0.2">
      <c r="G9644" t="s">
        <v>9</v>
      </c>
      <c r="H9644" t="s">
        <v>9</v>
      </c>
      <c r="I9644" t="s">
        <v>9</v>
      </c>
      <c r="J9644" t="s">
        <v>9</v>
      </c>
      <c r="K9644" t="s">
        <v>9</v>
      </c>
      <c r="L9644" t="s">
        <v>0</v>
      </c>
      <c r="M9644" t="s">
        <v>0</v>
      </c>
      <c r="N9644" t="s">
        <v>0</v>
      </c>
    </row>
    <row r="9645" spans="7:14" x14ac:dyDescent="0.2">
      <c r="G9645" t="s">
        <v>9</v>
      </c>
      <c r="H9645" t="s">
        <v>9</v>
      </c>
      <c r="I9645" t="s">
        <v>9</v>
      </c>
      <c r="J9645" t="s">
        <v>9</v>
      </c>
      <c r="K9645" t="s">
        <v>9</v>
      </c>
      <c r="L9645" t="s">
        <v>0</v>
      </c>
      <c r="M9645" t="s">
        <v>0</v>
      </c>
      <c r="N9645" t="s">
        <v>0</v>
      </c>
    </row>
    <row r="9646" spans="7:14" x14ac:dyDescent="0.2">
      <c r="G9646" t="s">
        <v>9</v>
      </c>
      <c r="H9646" t="s">
        <v>9</v>
      </c>
      <c r="I9646" t="s">
        <v>9</v>
      </c>
      <c r="J9646" t="s">
        <v>9</v>
      </c>
      <c r="K9646" t="s">
        <v>9</v>
      </c>
      <c r="L9646" t="s">
        <v>0</v>
      </c>
      <c r="M9646" t="s">
        <v>0</v>
      </c>
      <c r="N9646" t="s">
        <v>0</v>
      </c>
    </row>
    <row r="9647" spans="7:14" x14ac:dyDescent="0.2">
      <c r="G9647" t="s">
        <v>9</v>
      </c>
      <c r="H9647" t="s">
        <v>9</v>
      </c>
      <c r="I9647" t="s">
        <v>9</v>
      </c>
      <c r="J9647" t="s">
        <v>9</v>
      </c>
      <c r="K9647" t="s">
        <v>9</v>
      </c>
      <c r="L9647" t="s">
        <v>0</v>
      </c>
      <c r="M9647" t="s">
        <v>0</v>
      </c>
      <c r="N9647" t="s">
        <v>0</v>
      </c>
    </row>
    <row r="9648" spans="7:14" x14ac:dyDescent="0.2">
      <c r="G9648" t="s">
        <v>9</v>
      </c>
      <c r="H9648" t="s">
        <v>9</v>
      </c>
      <c r="I9648" t="s">
        <v>9</v>
      </c>
      <c r="J9648" t="s">
        <v>9</v>
      </c>
      <c r="K9648" t="s">
        <v>9</v>
      </c>
      <c r="L9648" t="s">
        <v>0</v>
      </c>
      <c r="M9648" t="s">
        <v>0</v>
      </c>
      <c r="N9648" t="s">
        <v>0</v>
      </c>
    </row>
    <row r="9649" spans="7:14" x14ac:dyDescent="0.2">
      <c r="G9649" t="s">
        <v>9</v>
      </c>
      <c r="H9649" t="s">
        <v>9</v>
      </c>
      <c r="I9649" t="s">
        <v>9</v>
      </c>
      <c r="J9649" t="s">
        <v>9</v>
      </c>
      <c r="K9649" t="s">
        <v>9</v>
      </c>
      <c r="L9649" t="s">
        <v>0</v>
      </c>
      <c r="M9649" t="s">
        <v>0</v>
      </c>
      <c r="N9649" t="s">
        <v>0</v>
      </c>
    </row>
    <row r="9650" spans="7:14" x14ac:dyDescent="0.2">
      <c r="G9650" t="s">
        <v>9</v>
      </c>
      <c r="H9650" t="s">
        <v>9</v>
      </c>
      <c r="I9650" t="s">
        <v>9</v>
      </c>
      <c r="J9650" t="s">
        <v>9</v>
      </c>
      <c r="K9650" t="s">
        <v>9</v>
      </c>
      <c r="L9650" t="s">
        <v>0</v>
      </c>
      <c r="M9650" t="s">
        <v>0</v>
      </c>
      <c r="N9650" t="s">
        <v>0</v>
      </c>
    </row>
    <row r="9651" spans="7:14" x14ac:dyDescent="0.2">
      <c r="G9651" t="s">
        <v>9</v>
      </c>
      <c r="H9651" t="s">
        <v>9</v>
      </c>
      <c r="I9651" t="s">
        <v>9</v>
      </c>
      <c r="J9651" t="s">
        <v>9</v>
      </c>
      <c r="K9651" t="s">
        <v>9</v>
      </c>
      <c r="L9651" t="s">
        <v>0</v>
      </c>
      <c r="M9651" t="s">
        <v>0</v>
      </c>
      <c r="N9651" t="s">
        <v>0</v>
      </c>
    </row>
    <row r="9652" spans="7:14" x14ac:dyDescent="0.2">
      <c r="G9652" t="s">
        <v>9</v>
      </c>
      <c r="H9652" t="s">
        <v>9</v>
      </c>
      <c r="I9652" t="s">
        <v>9</v>
      </c>
      <c r="J9652" t="s">
        <v>9</v>
      </c>
      <c r="K9652" t="s">
        <v>9</v>
      </c>
      <c r="L9652" t="s">
        <v>0</v>
      </c>
      <c r="M9652" t="s">
        <v>0</v>
      </c>
      <c r="N9652" t="s">
        <v>0</v>
      </c>
    </row>
    <row r="9653" spans="7:14" x14ac:dyDescent="0.2">
      <c r="G9653" t="s">
        <v>9</v>
      </c>
      <c r="H9653" t="s">
        <v>9</v>
      </c>
      <c r="I9653" t="s">
        <v>9</v>
      </c>
      <c r="J9653" t="s">
        <v>9</v>
      </c>
      <c r="K9653" t="s">
        <v>9</v>
      </c>
      <c r="L9653" t="s">
        <v>0</v>
      </c>
      <c r="M9653" t="s">
        <v>0</v>
      </c>
      <c r="N9653" t="s">
        <v>0</v>
      </c>
    </row>
    <row r="9654" spans="7:14" x14ac:dyDescent="0.2">
      <c r="G9654" t="s">
        <v>9</v>
      </c>
      <c r="H9654" t="s">
        <v>9</v>
      </c>
      <c r="I9654" t="s">
        <v>9</v>
      </c>
      <c r="J9654" t="s">
        <v>9</v>
      </c>
      <c r="K9654" t="s">
        <v>9</v>
      </c>
      <c r="L9654" t="s">
        <v>0</v>
      </c>
      <c r="M9654" t="s">
        <v>0</v>
      </c>
      <c r="N9654" t="s">
        <v>0</v>
      </c>
    </row>
    <row r="9655" spans="7:14" x14ac:dyDescent="0.2">
      <c r="G9655" t="s">
        <v>9</v>
      </c>
      <c r="H9655" t="s">
        <v>9</v>
      </c>
      <c r="I9655" t="s">
        <v>9</v>
      </c>
      <c r="J9655" t="s">
        <v>9</v>
      </c>
      <c r="K9655" t="s">
        <v>9</v>
      </c>
      <c r="L9655" t="s">
        <v>0</v>
      </c>
      <c r="M9655" t="s">
        <v>0</v>
      </c>
      <c r="N9655" t="s">
        <v>0</v>
      </c>
    </row>
    <row r="9656" spans="7:14" x14ac:dyDescent="0.2">
      <c r="G9656" t="s">
        <v>9</v>
      </c>
      <c r="H9656" t="s">
        <v>9</v>
      </c>
      <c r="I9656" t="s">
        <v>9</v>
      </c>
      <c r="J9656" t="s">
        <v>9</v>
      </c>
      <c r="K9656" t="s">
        <v>9</v>
      </c>
      <c r="L9656" t="s">
        <v>0</v>
      </c>
      <c r="M9656" t="s">
        <v>0</v>
      </c>
      <c r="N9656" t="s">
        <v>0</v>
      </c>
    </row>
    <row r="9657" spans="7:14" x14ac:dyDescent="0.2">
      <c r="G9657" t="s">
        <v>9</v>
      </c>
      <c r="H9657" t="s">
        <v>9</v>
      </c>
      <c r="I9657" t="s">
        <v>9</v>
      </c>
      <c r="J9657" t="s">
        <v>9</v>
      </c>
      <c r="K9657" t="s">
        <v>9</v>
      </c>
      <c r="L9657" t="s">
        <v>0</v>
      </c>
      <c r="M9657" t="s">
        <v>0</v>
      </c>
      <c r="N9657" t="s">
        <v>0</v>
      </c>
    </row>
    <row r="9658" spans="7:14" x14ac:dyDescent="0.2">
      <c r="G9658" t="s">
        <v>9</v>
      </c>
      <c r="H9658" t="s">
        <v>9</v>
      </c>
      <c r="I9658" t="s">
        <v>9</v>
      </c>
      <c r="J9658" t="s">
        <v>9</v>
      </c>
      <c r="K9658" t="s">
        <v>9</v>
      </c>
      <c r="L9658" t="s">
        <v>0</v>
      </c>
      <c r="M9658" t="s">
        <v>0</v>
      </c>
      <c r="N9658" t="s">
        <v>0</v>
      </c>
    </row>
    <row r="9659" spans="7:14" x14ac:dyDescent="0.2">
      <c r="G9659" t="s">
        <v>9</v>
      </c>
      <c r="H9659" t="s">
        <v>9</v>
      </c>
      <c r="I9659" t="s">
        <v>9</v>
      </c>
      <c r="J9659" t="s">
        <v>9</v>
      </c>
      <c r="K9659" t="s">
        <v>9</v>
      </c>
      <c r="L9659" t="s">
        <v>0</v>
      </c>
      <c r="M9659" t="s">
        <v>0</v>
      </c>
      <c r="N9659" t="s">
        <v>0</v>
      </c>
    </row>
    <row r="9660" spans="7:14" x14ac:dyDescent="0.2">
      <c r="G9660" t="s">
        <v>9</v>
      </c>
      <c r="H9660" t="s">
        <v>9</v>
      </c>
      <c r="I9660" t="s">
        <v>9</v>
      </c>
      <c r="J9660" t="s">
        <v>9</v>
      </c>
      <c r="K9660" t="s">
        <v>9</v>
      </c>
      <c r="L9660" t="s">
        <v>0</v>
      </c>
      <c r="M9660" t="s">
        <v>0</v>
      </c>
      <c r="N9660" t="s">
        <v>0</v>
      </c>
    </row>
    <row r="9661" spans="7:14" x14ac:dyDescent="0.2">
      <c r="G9661" t="s">
        <v>9</v>
      </c>
      <c r="H9661" t="s">
        <v>9</v>
      </c>
      <c r="I9661" t="s">
        <v>9</v>
      </c>
      <c r="J9661" t="s">
        <v>9</v>
      </c>
      <c r="K9661" t="s">
        <v>9</v>
      </c>
      <c r="L9661" t="s">
        <v>0</v>
      </c>
      <c r="M9661" t="s">
        <v>0</v>
      </c>
      <c r="N9661" t="s">
        <v>0</v>
      </c>
    </row>
    <row r="9662" spans="7:14" x14ac:dyDescent="0.2">
      <c r="G9662" t="s">
        <v>9</v>
      </c>
      <c r="H9662" t="s">
        <v>9</v>
      </c>
      <c r="I9662" t="s">
        <v>9</v>
      </c>
      <c r="J9662" t="s">
        <v>9</v>
      </c>
      <c r="K9662" t="s">
        <v>9</v>
      </c>
      <c r="L9662" t="s">
        <v>0</v>
      </c>
      <c r="M9662" t="s">
        <v>0</v>
      </c>
      <c r="N9662" t="s">
        <v>0</v>
      </c>
    </row>
    <row r="9663" spans="7:14" x14ac:dyDescent="0.2">
      <c r="G9663" t="s">
        <v>9</v>
      </c>
      <c r="H9663" t="s">
        <v>9</v>
      </c>
      <c r="I9663" t="s">
        <v>9</v>
      </c>
      <c r="J9663" t="s">
        <v>9</v>
      </c>
      <c r="K9663" t="s">
        <v>9</v>
      </c>
      <c r="L9663" t="s">
        <v>0</v>
      </c>
      <c r="M9663" t="s">
        <v>0</v>
      </c>
      <c r="N9663" t="s">
        <v>0</v>
      </c>
    </row>
    <row r="9664" spans="7:14" x14ac:dyDescent="0.2">
      <c r="G9664" t="s">
        <v>9</v>
      </c>
      <c r="H9664" t="s">
        <v>9</v>
      </c>
      <c r="I9664" t="s">
        <v>9</v>
      </c>
      <c r="J9664" t="s">
        <v>9</v>
      </c>
      <c r="K9664" t="s">
        <v>9</v>
      </c>
      <c r="L9664" t="s">
        <v>0</v>
      </c>
      <c r="M9664" t="s">
        <v>0</v>
      </c>
      <c r="N9664" t="s">
        <v>0</v>
      </c>
    </row>
    <row r="9665" spans="7:14" x14ac:dyDescent="0.2">
      <c r="G9665" t="s">
        <v>9</v>
      </c>
      <c r="H9665" t="s">
        <v>9</v>
      </c>
      <c r="I9665" t="s">
        <v>9</v>
      </c>
      <c r="J9665" t="s">
        <v>9</v>
      </c>
      <c r="K9665" t="s">
        <v>9</v>
      </c>
      <c r="L9665" t="s">
        <v>0</v>
      </c>
      <c r="M9665" t="s">
        <v>0</v>
      </c>
      <c r="N9665" t="s">
        <v>0</v>
      </c>
    </row>
    <row r="9666" spans="7:14" x14ac:dyDescent="0.2">
      <c r="G9666" t="s">
        <v>9</v>
      </c>
      <c r="H9666" t="s">
        <v>9</v>
      </c>
      <c r="I9666" t="s">
        <v>9</v>
      </c>
      <c r="J9666" t="s">
        <v>9</v>
      </c>
      <c r="K9666" t="s">
        <v>9</v>
      </c>
      <c r="L9666" t="s">
        <v>0</v>
      </c>
      <c r="M9666" t="s">
        <v>0</v>
      </c>
      <c r="N9666" t="s">
        <v>0</v>
      </c>
    </row>
    <row r="9667" spans="7:14" x14ac:dyDescent="0.2">
      <c r="G9667" t="s">
        <v>9</v>
      </c>
      <c r="H9667" t="s">
        <v>9</v>
      </c>
      <c r="I9667" t="s">
        <v>9</v>
      </c>
      <c r="J9667" t="s">
        <v>9</v>
      </c>
      <c r="K9667" t="s">
        <v>9</v>
      </c>
      <c r="L9667" t="s">
        <v>0</v>
      </c>
      <c r="M9667" t="s">
        <v>0</v>
      </c>
      <c r="N9667" t="s">
        <v>0</v>
      </c>
    </row>
    <row r="9668" spans="7:14" x14ac:dyDescent="0.2">
      <c r="G9668" t="s">
        <v>9</v>
      </c>
      <c r="H9668" t="s">
        <v>9</v>
      </c>
      <c r="I9668" t="s">
        <v>9</v>
      </c>
      <c r="J9668" t="s">
        <v>9</v>
      </c>
      <c r="K9668" t="s">
        <v>9</v>
      </c>
      <c r="L9668" t="s">
        <v>0</v>
      </c>
      <c r="M9668" t="s">
        <v>0</v>
      </c>
      <c r="N9668" t="s">
        <v>0</v>
      </c>
    </row>
    <row r="9669" spans="7:14" x14ac:dyDescent="0.2">
      <c r="G9669" t="s">
        <v>9</v>
      </c>
      <c r="H9669" t="s">
        <v>9</v>
      </c>
      <c r="I9669" t="s">
        <v>9</v>
      </c>
      <c r="J9669" t="s">
        <v>9</v>
      </c>
      <c r="K9669" t="s">
        <v>9</v>
      </c>
      <c r="L9669" t="s">
        <v>0</v>
      </c>
      <c r="M9669" t="s">
        <v>0</v>
      </c>
      <c r="N9669" t="s">
        <v>0</v>
      </c>
    </row>
    <row r="9670" spans="7:14" x14ac:dyDescent="0.2">
      <c r="G9670" t="s">
        <v>9</v>
      </c>
      <c r="H9670" t="s">
        <v>9</v>
      </c>
      <c r="I9670" t="s">
        <v>9</v>
      </c>
      <c r="J9670" t="s">
        <v>9</v>
      </c>
      <c r="K9670" t="s">
        <v>9</v>
      </c>
      <c r="L9670" t="s">
        <v>0</v>
      </c>
      <c r="M9670" t="s">
        <v>0</v>
      </c>
      <c r="N9670" t="s">
        <v>0</v>
      </c>
    </row>
    <row r="9671" spans="7:14" x14ac:dyDescent="0.2">
      <c r="G9671" t="s">
        <v>9</v>
      </c>
      <c r="H9671" t="s">
        <v>9</v>
      </c>
      <c r="I9671" t="s">
        <v>9</v>
      </c>
      <c r="J9671" t="s">
        <v>9</v>
      </c>
      <c r="K9671" t="s">
        <v>9</v>
      </c>
      <c r="L9671" t="s">
        <v>0</v>
      </c>
      <c r="M9671" t="s">
        <v>0</v>
      </c>
      <c r="N9671" t="s">
        <v>0</v>
      </c>
    </row>
    <row r="9672" spans="7:14" x14ac:dyDescent="0.2">
      <c r="G9672" t="s">
        <v>9</v>
      </c>
      <c r="H9672" t="s">
        <v>9</v>
      </c>
      <c r="I9672" t="s">
        <v>9</v>
      </c>
      <c r="J9672" t="s">
        <v>9</v>
      </c>
      <c r="K9672" t="s">
        <v>9</v>
      </c>
      <c r="L9672" t="s">
        <v>0</v>
      </c>
      <c r="M9672" t="s">
        <v>0</v>
      </c>
      <c r="N9672" t="s">
        <v>0</v>
      </c>
    </row>
    <row r="9673" spans="7:14" x14ac:dyDescent="0.2">
      <c r="G9673" t="s">
        <v>9</v>
      </c>
      <c r="H9673" t="s">
        <v>9</v>
      </c>
      <c r="I9673" t="s">
        <v>9</v>
      </c>
      <c r="J9673" t="s">
        <v>9</v>
      </c>
      <c r="K9673" t="s">
        <v>9</v>
      </c>
      <c r="L9673" t="s">
        <v>0</v>
      </c>
      <c r="M9673" t="s">
        <v>0</v>
      </c>
      <c r="N9673" t="s">
        <v>0</v>
      </c>
    </row>
    <row r="9674" spans="7:14" x14ac:dyDescent="0.2">
      <c r="G9674" t="s">
        <v>9</v>
      </c>
      <c r="H9674" t="s">
        <v>9</v>
      </c>
      <c r="I9674" t="s">
        <v>9</v>
      </c>
      <c r="J9674" t="s">
        <v>9</v>
      </c>
      <c r="K9674" t="s">
        <v>9</v>
      </c>
      <c r="L9674" t="s">
        <v>0</v>
      </c>
      <c r="M9674" t="s">
        <v>0</v>
      </c>
      <c r="N9674" t="s">
        <v>0</v>
      </c>
    </row>
    <row r="9675" spans="7:14" x14ac:dyDescent="0.2">
      <c r="G9675" t="s">
        <v>9</v>
      </c>
      <c r="H9675" t="s">
        <v>9</v>
      </c>
      <c r="I9675" t="s">
        <v>9</v>
      </c>
      <c r="J9675" t="s">
        <v>9</v>
      </c>
      <c r="K9675" t="s">
        <v>9</v>
      </c>
      <c r="L9675" t="s">
        <v>0</v>
      </c>
      <c r="M9675" t="s">
        <v>0</v>
      </c>
      <c r="N9675" t="s">
        <v>0</v>
      </c>
    </row>
    <row r="9676" spans="7:14" x14ac:dyDescent="0.2">
      <c r="G9676" t="s">
        <v>9</v>
      </c>
      <c r="H9676" t="s">
        <v>9</v>
      </c>
      <c r="I9676" t="s">
        <v>9</v>
      </c>
      <c r="J9676" t="s">
        <v>9</v>
      </c>
      <c r="K9676" t="s">
        <v>9</v>
      </c>
      <c r="L9676" t="s">
        <v>0</v>
      </c>
      <c r="M9676" t="s">
        <v>0</v>
      </c>
      <c r="N9676" t="s">
        <v>0</v>
      </c>
    </row>
    <row r="9677" spans="7:14" x14ac:dyDescent="0.2">
      <c r="G9677" t="s">
        <v>9</v>
      </c>
      <c r="H9677" t="s">
        <v>9</v>
      </c>
      <c r="I9677" t="s">
        <v>9</v>
      </c>
      <c r="J9677" t="s">
        <v>9</v>
      </c>
      <c r="K9677" t="s">
        <v>9</v>
      </c>
      <c r="L9677" t="s">
        <v>0</v>
      </c>
      <c r="M9677" t="s">
        <v>0</v>
      </c>
      <c r="N9677" t="s">
        <v>0</v>
      </c>
    </row>
    <row r="9678" spans="7:14" x14ac:dyDescent="0.2">
      <c r="G9678" t="s">
        <v>9</v>
      </c>
      <c r="H9678" t="s">
        <v>9</v>
      </c>
      <c r="I9678" t="s">
        <v>9</v>
      </c>
      <c r="J9678" t="s">
        <v>9</v>
      </c>
      <c r="K9678" t="s">
        <v>9</v>
      </c>
      <c r="L9678" t="s">
        <v>0</v>
      </c>
      <c r="M9678" t="s">
        <v>0</v>
      </c>
      <c r="N9678" t="s">
        <v>0</v>
      </c>
    </row>
    <row r="9679" spans="7:14" x14ac:dyDescent="0.2">
      <c r="G9679" t="s">
        <v>9</v>
      </c>
      <c r="H9679" t="s">
        <v>9</v>
      </c>
      <c r="I9679" t="s">
        <v>9</v>
      </c>
      <c r="J9679" t="s">
        <v>9</v>
      </c>
      <c r="K9679" t="s">
        <v>9</v>
      </c>
      <c r="L9679" t="s">
        <v>0</v>
      </c>
      <c r="M9679" t="s">
        <v>0</v>
      </c>
      <c r="N9679" t="s">
        <v>0</v>
      </c>
    </row>
    <row r="9680" spans="7:14" x14ac:dyDescent="0.2">
      <c r="G9680" t="s">
        <v>9</v>
      </c>
      <c r="H9680" t="s">
        <v>9</v>
      </c>
      <c r="I9680" t="s">
        <v>9</v>
      </c>
      <c r="J9680" t="s">
        <v>9</v>
      </c>
      <c r="K9680" t="s">
        <v>9</v>
      </c>
      <c r="L9680" t="s">
        <v>0</v>
      </c>
      <c r="M9680" t="s">
        <v>0</v>
      </c>
      <c r="N9680" t="s">
        <v>0</v>
      </c>
    </row>
    <row r="9681" spans="7:14" x14ac:dyDescent="0.2">
      <c r="G9681" t="s">
        <v>9</v>
      </c>
      <c r="H9681" t="s">
        <v>9</v>
      </c>
      <c r="I9681" t="s">
        <v>9</v>
      </c>
      <c r="J9681" t="s">
        <v>9</v>
      </c>
      <c r="K9681" t="s">
        <v>9</v>
      </c>
      <c r="L9681" t="s">
        <v>0</v>
      </c>
      <c r="M9681" t="s">
        <v>0</v>
      </c>
      <c r="N9681" t="s">
        <v>0</v>
      </c>
    </row>
    <row r="9682" spans="7:14" x14ac:dyDescent="0.2">
      <c r="G9682" t="s">
        <v>9</v>
      </c>
      <c r="H9682" t="s">
        <v>9</v>
      </c>
      <c r="I9682" t="s">
        <v>9</v>
      </c>
      <c r="J9682" t="s">
        <v>9</v>
      </c>
      <c r="K9682" t="s">
        <v>9</v>
      </c>
      <c r="L9682" t="s">
        <v>0</v>
      </c>
      <c r="M9682" t="s">
        <v>0</v>
      </c>
      <c r="N9682" t="s">
        <v>0</v>
      </c>
    </row>
    <row r="9683" spans="7:14" x14ac:dyDescent="0.2">
      <c r="G9683" t="s">
        <v>9</v>
      </c>
      <c r="H9683" t="s">
        <v>9</v>
      </c>
      <c r="I9683" t="s">
        <v>9</v>
      </c>
      <c r="J9683" t="s">
        <v>9</v>
      </c>
      <c r="K9683" t="s">
        <v>9</v>
      </c>
      <c r="L9683" t="s">
        <v>0</v>
      </c>
      <c r="M9683" t="s">
        <v>0</v>
      </c>
      <c r="N9683" t="s">
        <v>0</v>
      </c>
    </row>
    <row r="9684" spans="7:14" x14ac:dyDescent="0.2">
      <c r="G9684" t="s">
        <v>9</v>
      </c>
      <c r="H9684" t="s">
        <v>9</v>
      </c>
      <c r="I9684" t="s">
        <v>9</v>
      </c>
      <c r="J9684" t="s">
        <v>9</v>
      </c>
      <c r="K9684" t="s">
        <v>9</v>
      </c>
      <c r="L9684" t="s">
        <v>0</v>
      </c>
      <c r="M9684" t="s">
        <v>0</v>
      </c>
      <c r="N9684" t="s">
        <v>0</v>
      </c>
    </row>
    <row r="9685" spans="7:14" x14ac:dyDescent="0.2">
      <c r="G9685" t="s">
        <v>9</v>
      </c>
      <c r="H9685" t="s">
        <v>9</v>
      </c>
      <c r="I9685" t="s">
        <v>9</v>
      </c>
      <c r="J9685" t="s">
        <v>9</v>
      </c>
      <c r="K9685" t="s">
        <v>9</v>
      </c>
      <c r="L9685" t="s">
        <v>0</v>
      </c>
      <c r="M9685" t="s">
        <v>0</v>
      </c>
      <c r="N9685" t="s">
        <v>0</v>
      </c>
    </row>
    <row r="9686" spans="7:14" x14ac:dyDescent="0.2">
      <c r="G9686" t="s">
        <v>9</v>
      </c>
      <c r="H9686" t="s">
        <v>9</v>
      </c>
      <c r="I9686" t="s">
        <v>9</v>
      </c>
      <c r="J9686" t="s">
        <v>9</v>
      </c>
      <c r="K9686" t="s">
        <v>9</v>
      </c>
      <c r="L9686" t="s">
        <v>0</v>
      </c>
      <c r="M9686" t="s">
        <v>0</v>
      </c>
      <c r="N9686" t="s">
        <v>0</v>
      </c>
    </row>
    <row r="9687" spans="7:14" x14ac:dyDescent="0.2">
      <c r="G9687" t="s">
        <v>9</v>
      </c>
      <c r="H9687" t="s">
        <v>9</v>
      </c>
      <c r="I9687" t="s">
        <v>9</v>
      </c>
      <c r="J9687" t="s">
        <v>9</v>
      </c>
      <c r="K9687" t="s">
        <v>9</v>
      </c>
      <c r="L9687" t="s">
        <v>0</v>
      </c>
      <c r="M9687" t="s">
        <v>0</v>
      </c>
      <c r="N9687" t="s">
        <v>0</v>
      </c>
    </row>
    <row r="9688" spans="7:14" x14ac:dyDescent="0.2">
      <c r="G9688" t="s">
        <v>9</v>
      </c>
      <c r="H9688" t="s">
        <v>9</v>
      </c>
      <c r="I9688" t="s">
        <v>9</v>
      </c>
      <c r="J9688" t="s">
        <v>9</v>
      </c>
      <c r="K9688" t="s">
        <v>9</v>
      </c>
      <c r="L9688" t="s">
        <v>0</v>
      </c>
      <c r="M9688" t="s">
        <v>0</v>
      </c>
      <c r="N9688" t="s">
        <v>0</v>
      </c>
    </row>
    <row r="9689" spans="7:14" x14ac:dyDescent="0.2">
      <c r="G9689" t="s">
        <v>9</v>
      </c>
      <c r="H9689" t="s">
        <v>9</v>
      </c>
      <c r="I9689" t="s">
        <v>9</v>
      </c>
      <c r="J9689" t="s">
        <v>9</v>
      </c>
      <c r="K9689" t="s">
        <v>9</v>
      </c>
      <c r="L9689" t="s">
        <v>0</v>
      </c>
      <c r="M9689" t="s">
        <v>0</v>
      </c>
      <c r="N9689" t="s">
        <v>0</v>
      </c>
    </row>
    <row r="9690" spans="7:14" x14ac:dyDescent="0.2">
      <c r="G9690" t="s">
        <v>9</v>
      </c>
      <c r="H9690" t="s">
        <v>9</v>
      </c>
      <c r="I9690" t="s">
        <v>9</v>
      </c>
      <c r="J9690" t="s">
        <v>9</v>
      </c>
      <c r="K9690" t="s">
        <v>9</v>
      </c>
      <c r="L9690" t="s">
        <v>0</v>
      </c>
      <c r="M9690" t="s">
        <v>0</v>
      </c>
      <c r="N9690" t="s">
        <v>0</v>
      </c>
    </row>
    <row r="9691" spans="7:14" x14ac:dyDescent="0.2">
      <c r="G9691" t="s">
        <v>9</v>
      </c>
      <c r="H9691" t="s">
        <v>9</v>
      </c>
      <c r="I9691" t="s">
        <v>9</v>
      </c>
      <c r="J9691" t="s">
        <v>9</v>
      </c>
      <c r="K9691" t="s">
        <v>9</v>
      </c>
      <c r="L9691" t="s">
        <v>0</v>
      </c>
      <c r="M9691" t="s">
        <v>0</v>
      </c>
      <c r="N9691" t="s">
        <v>0</v>
      </c>
    </row>
    <row r="9692" spans="7:14" x14ac:dyDescent="0.2">
      <c r="G9692" t="s">
        <v>9</v>
      </c>
      <c r="H9692" t="s">
        <v>9</v>
      </c>
      <c r="I9692" t="s">
        <v>9</v>
      </c>
      <c r="J9692" t="s">
        <v>9</v>
      </c>
      <c r="K9692" t="s">
        <v>9</v>
      </c>
      <c r="L9692" t="s">
        <v>0</v>
      </c>
      <c r="M9692" t="s">
        <v>0</v>
      </c>
      <c r="N9692" t="s">
        <v>0</v>
      </c>
    </row>
    <row r="9693" spans="7:14" x14ac:dyDescent="0.2">
      <c r="G9693" t="s">
        <v>9</v>
      </c>
      <c r="H9693" t="s">
        <v>9</v>
      </c>
      <c r="I9693" t="s">
        <v>9</v>
      </c>
      <c r="J9693" t="s">
        <v>9</v>
      </c>
      <c r="K9693" t="s">
        <v>9</v>
      </c>
      <c r="L9693" t="s">
        <v>0</v>
      </c>
      <c r="M9693" t="s">
        <v>0</v>
      </c>
      <c r="N9693" t="s">
        <v>0</v>
      </c>
    </row>
    <row r="9694" spans="7:14" x14ac:dyDescent="0.2">
      <c r="G9694" t="s">
        <v>9</v>
      </c>
      <c r="H9694" t="s">
        <v>9</v>
      </c>
      <c r="I9694" t="s">
        <v>9</v>
      </c>
      <c r="J9694" t="s">
        <v>9</v>
      </c>
      <c r="K9694" t="s">
        <v>9</v>
      </c>
      <c r="L9694" t="s">
        <v>0</v>
      </c>
      <c r="M9694" t="s">
        <v>0</v>
      </c>
      <c r="N9694" t="s">
        <v>0</v>
      </c>
    </row>
    <row r="9695" spans="7:14" x14ac:dyDescent="0.2">
      <c r="G9695" t="s">
        <v>9</v>
      </c>
      <c r="H9695" t="s">
        <v>9</v>
      </c>
      <c r="I9695" t="s">
        <v>9</v>
      </c>
      <c r="J9695" t="s">
        <v>9</v>
      </c>
      <c r="K9695" t="s">
        <v>9</v>
      </c>
      <c r="L9695" t="s">
        <v>0</v>
      </c>
      <c r="M9695" t="s">
        <v>0</v>
      </c>
      <c r="N9695" t="s">
        <v>0</v>
      </c>
    </row>
    <row r="9696" spans="7:14" x14ac:dyDescent="0.2">
      <c r="G9696" t="s">
        <v>9</v>
      </c>
      <c r="H9696" t="s">
        <v>9</v>
      </c>
      <c r="I9696" t="s">
        <v>9</v>
      </c>
      <c r="J9696" t="s">
        <v>9</v>
      </c>
      <c r="K9696" t="s">
        <v>9</v>
      </c>
      <c r="L9696" t="s">
        <v>0</v>
      </c>
      <c r="M9696" t="s">
        <v>0</v>
      </c>
      <c r="N9696" t="s">
        <v>0</v>
      </c>
    </row>
    <row r="9697" spans="7:14" x14ac:dyDescent="0.2">
      <c r="G9697" t="s">
        <v>9</v>
      </c>
      <c r="H9697" t="s">
        <v>9</v>
      </c>
      <c r="I9697" t="s">
        <v>9</v>
      </c>
      <c r="J9697" t="s">
        <v>9</v>
      </c>
      <c r="K9697" t="s">
        <v>9</v>
      </c>
      <c r="L9697" t="s">
        <v>0</v>
      </c>
      <c r="M9697" t="s">
        <v>0</v>
      </c>
      <c r="N9697" t="s">
        <v>0</v>
      </c>
    </row>
    <row r="9698" spans="7:14" x14ac:dyDescent="0.2">
      <c r="G9698" t="s">
        <v>9</v>
      </c>
      <c r="H9698" t="s">
        <v>9</v>
      </c>
      <c r="I9698" t="s">
        <v>9</v>
      </c>
      <c r="J9698" t="s">
        <v>9</v>
      </c>
      <c r="K9698" t="s">
        <v>9</v>
      </c>
      <c r="L9698" t="s">
        <v>0</v>
      </c>
      <c r="M9698" t="s">
        <v>0</v>
      </c>
      <c r="N9698" t="s">
        <v>0</v>
      </c>
    </row>
    <row r="9699" spans="7:14" x14ac:dyDescent="0.2">
      <c r="G9699" t="s">
        <v>9</v>
      </c>
      <c r="H9699" t="s">
        <v>9</v>
      </c>
      <c r="I9699" t="s">
        <v>9</v>
      </c>
      <c r="J9699" t="s">
        <v>9</v>
      </c>
      <c r="K9699" t="s">
        <v>9</v>
      </c>
      <c r="L9699" t="s">
        <v>0</v>
      </c>
      <c r="M9699" t="s">
        <v>0</v>
      </c>
      <c r="N9699" t="s">
        <v>0</v>
      </c>
    </row>
    <row r="9700" spans="7:14" x14ac:dyDescent="0.2">
      <c r="G9700" t="s">
        <v>9</v>
      </c>
      <c r="H9700" t="s">
        <v>9</v>
      </c>
      <c r="I9700" t="s">
        <v>9</v>
      </c>
      <c r="J9700" t="s">
        <v>9</v>
      </c>
      <c r="K9700" t="s">
        <v>9</v>
      </c>
      <c r="L9700" t="s">
        <v>0</v>
      </c>
      <c r="M9700" t="s">
        <v>0</v>
      </c>
      <c r="N9700" t="s">
        <v>0</v>
      </c>
    </row>
    <row r="9701" spans="7:14" x14ac:dyDescent="0.2">
      <c r="G9701" t="s">
        <v>9</v>
      </c>
      <c r="H9701" t="s">
        <v>9</v>
      </c>
      <c r="I9701" t="s">
        <v>9</v>
      </c>
      <c r="J9701" t="s">
        <v>9</v>
      </c>
      <c r="K9701" t="s">
        <v>9</v>
      </c>
      <c r="L9701" t="s">
        <v>0</v>
      </c>
      <c r="M9701" t="s">
        <v>0</v>
      </c>
      <c r="N9701" t="s">
        <v>0</v>
      </c>
    </row>
    <row r="9702" spans="7:14" x14ac:dyDescent="0.2">
      <c r="G9702" t="s">
        <v>9</v>
      </c>
      <c r="H9702" t="s">
        <v>9</v>
      </c>
      <c r="I9702" t="s">
        <v>9</v>
      </c>
      <c r="J9702" t="s">
        <v>9</v>
      </c>
      <c r="K9702" t="s">
        <v>9</v>
      </c>
      <c r="L9702" t="s">
        <v>0</v>
      </c>
      <c r="M9702" t="s">
        <v>0</v>
      </c>
      <c r="N9702" t="s">
        <v>0</v>
      </c>
    </row>
    <row r="9703" spans="7:14" x14ac:dyDescent="0.2">
      <c r="G9703" t="s">
        <v>9</v>
      </c>
      <c r="H9703" t="s">
        <v>9</v>
      </c>
      <c r="I9703" t="s">
        <v>9</v>
      </c>
      <c r="J9703" t="s">
        <v>9</v>
      </c>
      <c r="K9703" t="s">
        <v>9</v>
      </c>
      <c r="L9703" t="s">
        <v>0</v>
      </c>
      <c r="M9703" t="s">
        <v>0</v>
      </c>
      <c r="N9703" t="s">
        <v>0</v>
      </c>
    </row>
    <row r="9704" spans="7:14" x14ac:dyDescent="0.2">
      <c r="G9704" t="s">
        <v>9</v>
      </c>
      <c r="H9704" t="s">
        <v>9</v>
      </c>
      <c r="I9704" t="s">
        <v>9</v>
      </c>
      <c r="J9704" t="s">
        <v>9</v>
      </c>
      <c r="K9704" t="s">
        <v>9</v>
      </c>
      <c r="L9704" t="s">
        <v>0</v>
      </c>
      <c r="M9704" t="s">
        <v>0</v>
      </c>
      <c r="N9704" t="s">
        <v>0</v>
      </c>
    </row>
    <row r="9705" spans="7:14" x14ac:dyDescent="0.2">
      <c r="G9705" t="s">
        <v>9</v>
      </c>
      <c r="H9705" t="s">
        <v>9</v>
      </c>
      <c r="I9705" t="s">
        <v>9</v>
      </c>
      <c r="J9705" t="s">
        <v>9</v>
      </c>
      <c r="K9705" t="s">
        <v>9</v>
      </c>
      <c r="L9705" t="s">
        <v>0</v>
      </c>
      <c r="M9705" t="s">
        <v>0</v>
      </c>
      <c r="N9705" t="s">
        <v>0</v>
      </c>
    </row>
    <row r="9706" spans="7:14" x14ac:dyDescent="0.2">
      <c r="G9706" t="s">
        <v>9</v>
      </c>
      <c r="H9706" t="s">
        <v>9</v>
      </c>
      <c r="I9706" t="s">
        <v>9</v>
      </c>
      <c r="J9706" t="s">
        <v>9</v>
      </c>
      <c r="K9706" t="s">
        <v>9</v>
      </c>
      <c r="L9706" t="s">
        <v>0</v>
      </c>
      <c r="M9706" t="s">
        <v>0</v>
      </c>
      <c r="N9706" t="s">
        <v>0</v>
      </c>
    </row>
    <row r="9707" spans="7:14" x14ac:dyDescent="0.2">
      <c r="G9707" t="s">
        <v>9</v>
      </c>
      <c r="H9707" t="s">
        <v>9</v>
      </c>
      <c r="I9707" t="s">
        <v>9</v>
      </c>
      <c r="J9707" t="s">
        <v>9</v>
      </c>
      <c r="K9707" t="s">
        <v>9</v>
      </c>
      <c r="L9707" t="s">
        <v>0</v>
      </c>
      <c r="M9707" t="s">
        <v>0</v>
      </c>
      <c r="N9707" t="s">
        <v>0</v>
      </c>
    </row>
    <row r="9708" spans="7:14" x14ac:dyDescent="0.2">
      <c r="G9708" t="s">
        <v>9</v>
      </c>
      <c r="H9708" t="s">
        <v>9</v>
      </c>
      <c r="I9708" t="s">
        <v>9</v>
      </c>
      <c r="J9708" t="s">
        <v>9</v>
      </c>
      <c r="K9708" t="s">
        <v>9</v>
      </c>
      <c r="L9708" t="s">
        <v>0</v>
      </c>
      <c r="M9708" t="s">
        <v>0</v>
      </c>
      <c r="N9708" t="s">
        <v>0</v>
      </c>
    </row>
    <row r="9709" spans="7:14" x14ac:dyDescent="0.2">
      <c r="G9709" t="s">
        <v>9</v>
      </c>
      <c r="H9709" t="s">
        <v>9</v>
      </c>
      <c r="I9709" t="s">
        <v>9</v>
      </c>
      <c r="J9709" t="s">
        <v>9</v>
      </c>
      <c r="K9709" t="s">
        <v>9</v>
      </c>
      <c r="L9709" t="s">
        <v>0</v>
      </c>
      <c r="M9709" t="s">
        <v>0</v>
      </c>
      <c r="N9709" t="s">
        <v>0</v>
      </c>
    </row>
    <row r="9710" spans="7:14" x14ac:dyDescent="0.2">
      <c r="G9710" t="s">
        <v>9</v>
      </c>
      <c r="H9710" t="s">
        <v>9</v>
      </c>
      <c r="I9710" t="s">
        <v>9</v>
      </c>
      <c r="J9710" t="s">
        <v>9</v>
      </c>
      <c r="K9710" t="s">
        <v>9</v>
      </c>
      <c r="L9710" t="s">
        <v>0</v>
      </c>
      <c r="M9710" t="s">
        <v>0</v>
      </c>
      <c r="N9710" t="s">
        <v>0</v>
      </c>
    </row>
    <row r="9711" spans="7:14" x14ac:dyDescent="0.2">
      <c r="G9711" t="s">
        <v>9</v>
      </c>
      <c r="H9711" t="s">
        <v>9</v>
      </c>
      <c r="I9711" t="s">
        <v>9</v>
      </c>
      <c r="J9711" t="s">
        <v>9</v>
      </c>
      <c r="K9711" t="s">
        <v>9</v>
      </c>
      <c r="L9711" t="s">
        <v>0</v>
      </c>
      <c r="M9711" t="s">
        <v>0</v>
      </c>
      <c r="N9711" t="s">
        <v>0</v>
      </c>
    </row>
    <row r="9712" spans="7:14" x14ac:dyDescent="0.2">
      <c r="G9712" t="s">
        <v>9</v>
      </c>
      <c r="H9712" t="s">
        <v>9</v>
      </c>
      <c r="I9712" t="s">
        <v>9</v>
      </c>
      <c r="J9712" t="s">
        <v>9</v>
      </c>
      <c r="K9712" t="s">
        <v>9</v>
      </c>
      <c r="L9712" t="s">
        <v>0</v>
      </c>
      <c r="M9712" t="s">
        <v>0</v>
      </c>
      <c r="N9712" t="s">
        <v>0</v>
      </c>
    </row>
    <row r="9713" spans="7:14" x14ac:dyDescent="0.2">
      <c r="G9713" t="s">
        <v>9</v>
      </c>
      <c r="H9713" t="s">
        <v>9</v>
      </c>
      <c r="I9713" t="s">
        <v>9</v>
      </c>
      <c r="J9713" t="s">
        <v>9</v>
      </c>
      <c r="K9713" t="s">
        <v>9</v>
      </c>
      <c r="L9713" t="s">
        <v>0</v>
      </c>
      <c r="M9713" t="s">
        <v>0</v>
      </c>
      <c r="N9713" t="s">
        <v>0</v>
      </c>
    </row>
    <row r="9714" spans="7:14" x14ac:dyDescent="0.2">
      <c r="G9714" t="s">
        <v>9</v>
      </c>
      <c r="H9714" t="s">
        <v>9</v>
      </c>
      <c r="I9714" t="s">
        <v>9</v>
      </c>
      <c r="J9714" t="s">
        <v>9</v>
      </c>
      <c r="K9714" t="s">
        <v>9</v>
      </c>
      <c r="L9714" t="s">
        <v>0</v>
      </c>
      <c r="M9714" t="s">
        <v>0</v>
      </c>
      <c r="N9714" t="s">
        <v>0</v>
      </c>
    </row>
    <row r="9715" spans="7:14" x14ac:dyDescent="0.2">
      <c r="G9715" t="s">
        <v>9</v>
      </c>
      <c r="H9715" t="s">
        <v>9</v>
      </c>
      <c r="I9715" t="s">
        <v>9</v>
      </c>
      <c r="J9715" t="s">
        <v>9</v>
      </c>
      <c r="K9715" t="s">
        <v>9</v>
      </c>
      <c r="L9715" t="s">
        <v>0</v>
      </c>
      <c r="M9715" t="s">
        <v>0</v>
      </c>
      <c r="N9715" t="s">
        <v>0</v>
      </c>
    </row>
    <row r="9716" spans="7:14" x14ac:dyDescent="0.2">
      <c r="G9716" t="s">
        <v>9</v>
      </c>
      <c r="H9716" t="s">
        <v>9</v>
      </c>
      <c r="I9716" t="s">
        <v>9</v>
      </c>
      <c r="J9716" t="s">
        <v>9</v>
      </c>
      <c r="K9716" t="s">
        <v>9</v>
      </c>
      <c r="L9716" t="s">
        <v>0</v>
      </c>
      <c r="M9716" t="s">
        <v>0</v>
      </c>
      <c r="N9716" t="s">
        <v>0</v>
      </c>
    </row>
    <row r="9717" spans="7:14" x14ac:dyDescent="0.2">
      <c r="G9717" t="s">
        <v>9</v>
      </c>
      <c r="H9717" t="s">
        <v>9</v>
      </c>
      <c r="I9717" t="s">
        <v>9</v>
      </c>
      <c r="J9717" t="s">
        <v>9</v>
      </c>
      <c r="K9717" t="s">
        <v>9</v>
      </c>
      <c r="L9717" t="s">
        <v>0</v>
      </c>
      <c r="M9717" t="s">
        <v>0</v>
      </c>
      <c r="N9717" t="s">
        <v>0</v>
      </c>
    </row>
    <row r="9718" spans="7:14" x14ac:dyDescent="0.2">
      <c r="G9718" t="s">
        <v>9</v>
      </c>
      <c r="H9718" t="s">
        <v>9</v>
      </c>
      <c r="I9718" t="s">
        <v>9</v>
      </c>
      <c r="J9718" t="s">
        <v>9</v>
      </c>
      <c r="K9718" t="s">
        <v>9</v>
      </c>
      <c r="L9718" t="s">
        <v>0</v>
      </c>
      <c r="M9718" t="s">
        <v>0</v>
      </c>
      <c r="N9718" t="s">
        <v>0</v>
      </c>
    </row>
    <row r="9719" spans="7:14" x14ac:dyDescent="0.2">
      <c r="G9719" t="s">
        <v>9</v>
      </c>
      <c r="H9719" t="s">
        <v>9</v>
      </c>
      <c r="I9719" t="s">
        <v>9</v>
      </c>
      <c r="J9719" t="s">
        <v>9</v>
      </c>
      <c r="K9719" t="s">
        <v>9</v>
      </c>
      <c r="L9719" t="s">
        <v>0</v>
      </c>
      <c r="M9719" t="s">
        <v>0</v>
      </c>
      <c r="N9719" t="s">
        <v>0</v>
      </c>
    </row>
    <row r="9720" spans="7:14" x14ac:dyDescent="0.2">
      <c r="G9720" t="s">
        <v>9</v>
      </c>
      <c r="H9720" t="s">
        <v>9</v>
      </c>
      <c r="I9720" t="s">
        <v>9</v>
      </c>
      <c r="J9720" t="s">
        <v>9</v>
      </c>
      <c r="K9720" t="s">
        <v>9</v>
      </c>
      <c r="L9720" t="s">
        <v>0</v>
      </c>
      <c r="M9720" t="s">
        <v>0</v>
      </c>
      <c r="N9720" t="s">
        <v>0</v>
      </c>
    </row>
    <row r="9721" spans="7:14" x14ac:dyDescent="0.2">
      <c r="G9721" t="s">
        <v>9</v>
      </c>
      <c r="H9721" t="s">
        <v>9</v>
      </c>
      <c r="I9721" t="s">
        <v>9</v>
      </c>
      <c r="J9721" t="s">
        <v>9</v>
      </c>
      <c r="K9721" t="s">
        <v>9</v>
      </c>
      <c r="L9721" t="s">
        <v>0</v>
      </c>
      <c r="M9721" t="s">
        <v>0</v>
      </c>
      <c r="N9721" t="s">
        <v>0</v>
      </c>
    </row>
    <row r="9722" spans="7:14" x14ac:dyDescent="0.2">
      <c r="G9722" t="s">
        <v>9</v>
      </c>
      <c r="H9722" t="s">
        <v>9</v>
      </c>
      <c r="I9722" t="s">
        <v>9</v>
      </c>
      <c r="J9722" t="s">
        <v>9</v>
      </c>
      <c r="K9722" t="s">
        <v>9</v>
      </c>
      <c r="L9722" t="s">
        <v>0</v>
      </c>
      <c r="M9722" t="s">
        <v>0</v>
      </c>
      <c r="N9722" t="s">
        <v>0</v>
      </c>
    </row>
    <row r="9723" spans="7:14" x14ac:dyDescent="0.2">
      <c r="G9723" t="s">
        <v>9</v>
      </c>
      <c r="H9723" t="s">
        <v>9</v>
      </c>
      <c r="I9723" t="s">
        <v>9</v>
      </c>
      <c r="J9723" t="s">
        <v>9</v>
      </c>
      <c r="K9723" t="s">
        <v>9</v>
      </c>
      <c r="L9723" t="s">
        <v>0</v>
      </c>
      <c r="M9723" t="s">
        <v>0</v>
      </c>
      <c r="N9723" t="s">
        <v>0</v>
      </c>
    </row>
    <row r="9724" spans="7:14" x14ac:dyDescent="0.2">
      <c r="G9724" t="s">
        <v>9</v>
      </c>
      <c r="H9724" t="s">
        <v>9</v>
      </c>
      <c r="I9724" t="s">
        <v>9</v>
      </c>
      <c r="J9724" t="s">
        <v>9</v>
      </c>
      <c r="K9724" t="s">
        <v>9</v>
      </c>
      <c r="L9724" t="s">
        <v>0</v>
      </c>
      <c r="M9724" t="s">
        <v>0</v>
      </c>
      <c r="N9724" t="s">
        <v>0</v>
      </c>
    </row>
    <row r="9725" spans="7:14" x14ac:dyDescent="0.2">
      <c r="G9725" t="s">
        <v>9</v>
      </c>
      <c r="H9725" t="s">
        <v>9</v>
      </c>
      <c r="I9725" t="s">
        <v>9</v>
      </c>
      <c r="J9725" t="s">
        <v>9</v>
      </c>
      <c r="K9725" t="s">
        <v>9</v>
      </c>
      <c r="L9725" t="s">
        <v>0</v>
      </c>
      <c r="M9725" t="s">
        <v>0</v>
      </c>
      <c r="N9725" t="s">
        <v>0</v>
      </c>
    </row>
    <row r="9726" spans="7:14" x14ac:dyDescent="0.2">
      <c r="G9726" t="s">
        <v>9</v>
      </c>
      <c r="H9726" t="s">
        <v>9</v>
      </c>
      <c r="I9726" t="s">
        <v>9</v>
      </c>
      <c r="J9726" t="s">
        <v>9</v>
      </c>
      <c r="K9726" t="s">
        <v>9</v>
      </c>
      <c r="L9726" t="s">
        <v>0</v>
      </c>
      <c r="M9726" t="s">
        <v>0</v>
      </c>
      <c r="N9726" t="s">
        <v>0</v>
      </c>
    </row>
    <row r="9727" spans="7:14" x14ac:dyDescent="0.2">
      <c r="G9727" t="s">
        <v>9</v>
      </c>
      <c r="H9727" t="s">
        <v>9</v>
      </c>
      <c r="I9727" t="s">
        <v>9</v>
      </c>
      <c r="J9727" t="s">
        <v>9</v>
      </c>
      <c r="K9727" t="s">
        <v>9</v>
      </c>
      <c r="L9727" t="s">
        <v>0</v>
      </c>
      <c r="M9727" t="s">
        <v>0</v>
      </c>
      <c r="N9727" t="s">
        <v>0</v>
      </c>
    </row>
    <row r="9728" spans="7:14" x14ac:dyDescent="0.2">
      <c r="G9728" t="s">
        <v>9</v>
      </c>
      <c r="H9728" t="s">
        <v>9</v>
      </c>
      <c r="I9728" t="s">
        <v>9</v>
      </c>
      <c r="J9728" t="s">
        <v>9</v>
      </c>
      <c r="K9728" t="s">
        <v>9</v>
      </c>
      <c r="L9728" t="s">
        <v>0</v>
      </c>
      <c r="M9728" t="s">
        <v>0</v>
      </c>
      <c r="N9728" t="s">
        <v>0</v>
      </c>
    </row>
    <row r="9729" spans="7:14" x14ac:dyDescent="0.2">
      <c r="G9729" t="s">
        <v>9</v>
      </c>
      <c r="H9729" t="s">
        <v>9</v>
      </c>
      <c r="I9729" t="s">
        <v>9</v>
      </c>
      <c r="J9729" t="s">
        <v>9</v>
      </c>
      <c r="K9729" t="s">
        <v>9</v>
      </c>
      <c r="L9729" t="s">
        <v>0</v>
      </c>
      <c r="M9729" t="s">
        <v>0</v>
      </c>
      <c r="N9729" t="s">
        <v>0</v>
      </c>
    </row>
    <row r="9730" spans="7:14" x14ac:dyDescent="0.2">
      <c r="G9730" t="s">
        <v>9</v>
      </c>
      <c r="H9730" t="s">
        <v>9</v>
      </c>
      <c r="I9730" t="s">
        <v>9</v>
      </c>
      <c r="J9730" t="s">
        <v>9</v>
      </c>
      <c r="K9730" t="s">
        <v>9</v>
      </c>
      <c r="L9730" t="s">
        <v>0</v>
      </c>
      <c r="M9730" t="s">
        <v>0</v>
      </c>
      <c r="N9730" t="s">
        <v>0</v>
      </c>
    </row>
    <row r="9731" spans="7:14" x14ac:dyDescent="0.2">
      <c r="G9731" t="s">
        <v>9</v>
      </c>
      <c r="H9731" t="s">
        <v>9</v>
      </c>
      <c r="I9731" t="s">
        <v>9</v>
      </c>
      <c r="J9731" t="s">
        <v>9</v>
      </c>
      <c r="K9731" t="s">
        <v>9</v>
      </c>
      <c r="L9731" t="s">
        <v>0</v>
      </c>
      <c r="M9731" t="s">
        <v>0</v>
      </c>
      <c r="N9731" t="s">
        <v>0</v>
      </c>
    </row>
    <row r="9732" spans="7:14" x14ac:dyDescent="0.2">
      <c r="G9732" t="s">
        <v>9</v>
      </c>
      <c r="H9732" t="s">
        <v>9</v>
      </c>
      <c r="I9732" t="s">
        <v>9</v>
      </c>
      <c r="J9732" t="s">
        <v>9</v>
      </c>
      <c r="K9732" t="s">
        <v>9</v>
      </c>
      <c r="L9732" t="s">
        <v>0</v>
      </c>
      <c r="M9732" t="s">
        <v>0</v>
      </c>
      <c r="N9732" t="s">
        <v>0</v>
      </c>
    </row>
    <row r="9733" spans="7:14" x14ac:dyDescent="0.2">
      <c r="G9733" t="s">
        <v>9</v>
      </c>
      <c r="H9733" t="s">
        <v>9</v>
      </c>
      <c r="I9733" t="s">
        <v>9</v>
      </c>
      <c r="J9733" t="s">
        <v>9</v>
      </c>
      <c r="K9733" t="s">
        <v>9</v>
      </c>
      <c r="L9733" t="s">
        <v>0</v>
      </c>
      <c r="M9733" t="s">
        <v>0</v>
      </c>
      <c r="N9733" t="s">
        <v>0</v>
      </c>
    </row>
    <row r="9734" spans="7:14" x14ac:dyDescent="0.2">
      <c r="G9734" t="s">
        <v>9</v>
      </c>
      <c r="H9734" t="s">
        <v>9</v>
      </c>
      <c r="I9734" t="s">
        <v>9</v>
      </c>
      <c r="J9734" t="s">
        <v>9</v>
      </c>
      <c r="K9734" t="s">
        <v>9</v>
      </c>
      <c r="L9734" t="s">
        <v>0</v>
      </c>
      <c r="M9734" t="s">
        <v>0</v>
      </c>
      <c r="N9734" t="s">
        <v>0</v>
      </c>
    </row>
    <row r="9735" spans="7:14" x14ac:dyDescent="0.2">
      <c r="G9735" t="s">
        <v>9</v>
      </c>
      <c r="H9735" t="s">
        <v>9</v>
      </c>
      <c r="I9735" t="s">
        <v>9</v>
      </c>
      <c r="J9735" t="s">
        <v>9</v>
      </c>
      <c r="K9735" t="s">
        <v>9</v>
      </c>
      <c r="L9735" t="s">
        <v>0</v>
      </c>
      <c r="M9735" t="s">
        <v>0</v>
      </c>
      <c r="N9735" t="s">
        <v>0</v>
      </c>
    </row>
    <row r="9736" spans="7:14" x14ac:dyDescent="0.2">
      <c r="G9736" t="s">
        <v>9</v>
      </c>
      <c r="H9736" t="s">
        <v>9</v>
      </c>
      <c r="I9736" t="s">
        <v>9</v>
      </c>
      <c r="J9736" t="s">
        <v>9</v>
      </c>
      <c r="K9736" t="s">
        <v>9</v>
      </c>
      <c r="L9736" t="s">
        <v>0</v>
      </c>
      <c r="M9736" t="s">
        <v>0</v>
      </c>
      <c r="N9736" t="s">
        <v>0</v>
      </c>
    </row>
    <row r="9737" spans="7:14" x14ac:dyDescent="0.2">
      <c r="G9737" t="s">
        <v>9</v>
      </c>
      <c r="H9737" t="s">
        <v>9</v>
      </c>
      <c r="I9737" t="s">
        <v>9</v>
      </c>
      <c r="J9737" t="s">
        <v>9</v>
      </c>
      <c r="K9737" t="s">
        <v>9</v>
      </c>
      <c r="L9737" t="s">
        <v>0</v>
      </c>
      <c r="M9737" t="s">
        <v>0</v>
      </c>
      <c r="N9737" t="s">
        <v>0</v>
      </c>
    </row>
    <row r="9738" spans="7:14" x14ac:dyDescent="0.2">
      <c r="G9738" t="s">
        <v>9</v>
      </c>
      <c r="H9738" t="s">
        <v>9</v>
      </c>
      <c r="I9738" t="s">
        <v>9</v>
      </c>
      <c r="J9738" t="s">
        <v>9</v>
      </c>
      <c r="K9738" t="s">
        <v>9</v>
      </c>
      <c r="L9738" t="s">
        <v>0</v>
      </c>
      <c r="M9738" t="s">
        <v>0</v>
      </c>
      <c r="N9738" t="s">
        <v>0</v>
      </c>
    </row>
    <row r="9739" spans="7:14" x14ac:dyDescent="0.2">
      <c r="G9739" t="s">
        <v>9</v>
      </c>
      <c r="H9739" t="s">
        <v>9</v>
      </c>
      <c r="I9739" t="s">
        <v>9</v>
      </c>
      <c r="J9739" t="s">
        <v>9</v>
      </c>
      <c r="K9739" t="s">
        <v>9</v>
      </c>
      <c r="L9739" t="s">
        <v>0</v>
      </c>
      <c r="M9739" t="s">
        <v>0</v>
      </c>
      <c r="N9739" t="s">
        <v>0</v>
      </c>
    </row>
    <row r="9740" spans="7:14" x14ac:dyDescent="0.2">
      <c r="G9740" t="s">
        <v>9</v>
      </c>
      <c r="H9740" t="s">
        <v>9</v>
      </c>
      <c r="I9740" t="s">
        <v>9</v>
      </c>
      <c r="J9740" t="s">
        <v>9</v>
      </c>
      <c r="K9740" t="s">
        <v>9</v>
      </c>
      <c r="L9740" t="s">
        <v>0</v>
      </c>
      <c r="M9740" t="s">
        <v>0</v>
      </c>
      <c r="N9740" t="s">
        <v>0</v>
      </c>
    </row>
    <row r="9741" spans="7:14" x14ac:dyDescent="0.2">
      <c r="G9741" t="s">
        <v>9</v>
      </c>
      <c r="H9741" t="s">
        <v>9</v>
      </c>
      <c r="I9741" t="s">
        <v>9</v>
      </c>
      <c r="J9741" t="s">
        <v>9</v>
      </c>
      <c r="K9741" t="s">
        <v>9</v>
      </c>
      <c r="L9741" t="s">
        <v>0</v>
      </c>
      <c r="M9741" t="s">
        <v>0</v>
      </c>
      <c r="N9741" t="s">
        <v>0</v>
      </c>
    </row>
    <row r="9742" spans="7:14" x14ac:dyDescent="0.2">
      <c r="G9742" t="s">
        <v>9</v>
      </c>
      <c r="H9742" t="s">
        <v>9</v>
      </c>
      <c r="I9742" t="s">
        <v>9</v>
      </c>
      <c r="J9742" t="s">
        <v>9</v>
      </c>
      <c r="K9742" t="s">
        <v>9</v>
      </c>
      <c r="L9742" t="s">
        <v>0</v>
      </c>
      <c r="M9742" t="s">
        <v>0</v>
      </c>
      <c r="N9742" t="s">
        <v>0</v>
      </c>
    </row>
    <row r="9743" spans="7:14" x14ac:dyDescent="0.2">
      <c r="G9743" t="s">
        <v>9</v>
      </c>
      <c r="H9743" t="s">
        <v>9</v>
      </c>
      <c r="I9743" t="s">
        <v>9</v>
      </c>
      <c r="J9743" t="s">
        <v>9</v>
      </c>
      <c r="K9743" t="s">
        <v>9</v>
      </c>
      <c r="L9743" t="s">
        <v>0</v>
      </c>
      <c r="M9743" t="s">
        <v>0</v>
      </c>
      <c r="N9743" t="s">
        <v>0</v>
      </c>
    </row>
    <row r="9744" spans="7:14" x14ac:dyDescent="0.2">
      <c r="G9744" t="s">
        <v>9</v>
      </c>
      <c r="H9744" t="s">
        <v>9</v>
      </c>
      <c r="I9744" t="s">
        <v>9</v>
      </c>
      <c r="J9744" t="s">
        <v>9</v>
      </c>
      <c r="K9744" t="s">
        <v>9</v>
      </c>
      <c r="L9744" t="s">
        <v>0</v>
      </c>
      <c r="M9744" t="s">
        <v>0</v>
      </c>
      <c r="N9744" t="s">
        <v>0</v>
      </c>
    </row>
    <row r="9745" spans="7:14" x14ac:dyDescent="0.2">
      <c r="G9745" t="s">
        <v>9</v>
      </c>
      <c r="H9745" t="s">
        <v>9</v>
      </c>
      <c r="I9745" t="s">
        <v>9</v>
      </c>
      <c r="J9745" t="s">
        <v>9</v>
      </c>
      <c r="K9745" t="s">
        <v>9</v>
      </c>
      <c r="L9745" t="s">
        <v>0</v>
      </c>
      <c r="M9745" t="s">
        <v>0</v>
      </c>
      <c r="N9745" t="s">
        <v>0</v>
      </c>
    </row>
    <row r="9746" spans="7:14" x14ac:dyDescent="0.2">
      <c r="G9746" t="s">
        <v>9</v>
      </c>
      <c r="H9746" t="s">
        <v>9</v>
      </c>
      <c r="I9746" t="s">
        <v>9</v>
      </c>
      <c r="J9746" t="s">
        <v>9</v>
      </c>
      <c r="K9746" t="s">
        <v>9</v>
      </c>
      <c r="L9746" t="s">
        <v>0</v>
      </c>
      <c r="M9746" t="s">
        <v>0</v>
      </c>
      <c r="N9746" t="s">
        <v>0</v>
      </c>
    </row>
    <row r="9747" spans="7:14" x14ac:dyDescent="0.2">
      <c r="G9747" t="s">
        <v>9</v>
      </c>
      <c r="H9747" t="s">
        <v>9</v>
      </c>
      <c r="I9747" t="s">
        <v>9</v>
      </c>
      <c r="J9747" t="s">
        <v>9</v>
      </c>
      <c r="K9747" t="s">
        <v>9</v>
      </c>
      <c r="L9747" t="s">
        <v>0</v>
      </c>
      <c r="M9747" t="s">
        <v>0</v>
      </c>
      <c r="N9747" t="s">
        <v>0</v>
      </c>
    </row>
    <row r="9748" spans="7:14" x14ac:dyDescent="0.2">
      <c r="G9748" t="s">
        <v>9</v>
      </c>
      <c r="H9748" t="s">
        <v>9</v>
      </c>
      <c r="I9748" t="s">
        <v>9</v>
      </c>
      <c r="J9748" t="s">
        <v>9</v>
      </c>
      <c r="K9748" t="s">
        <v>9</v>
      </c>
      <c r="L9748" t="s">
        <v>0</v>
      </c>
      <c r="M9748" t="s">
        <v>0</v>
      </c>
      <c r="N9748" t="s">
        <v>0</v>
      </c>
    </row>
    <row r="9749" spans="7:14" x14ac:dyDescent="0.2">
      <c r="G9749" t="s">
        <v>9</v>
      </c>
      <c r="H9749" t="s">
        <v>9</v>
      </c>
      <c r="I9749" t="s">
        <v>9</v>
      </c>
      <c r="J9749" t="s">
        <v>9</v>
      </c>
      <c r="K9749" t="s">
        <v>9</v>
      </c>
      <c r="L9749" t="s">
        <v>0</v>
      </c>
      <c r="M9749" t="s">
        <v>0</v>
      </c>
      <c r="N9749" t="s">
        <v>0</v>
      </c>
    </row>
    <row r="9750" spans="7:14" x14ac:dyDescent="0.2">
      <c r="G9750" t="s">
        <v>9</v>
      </c>
      <c r="H9750" t="s">
        <v>9</v>
      </c>
      <c r="I9750" t="s">
        <v>9</v>
      </c>
      <c r="J9750" t="s">
        <v>9</v>
      </c>
      <c r="K9750" t="s">
        <v>9</v>
      </c>
      <c r="L9750" t="s">
        <v>0</v>
      </c>
      <c r="M9750" t="s">
        <v>0</v>
      </c>
      <c r="N9750" t="s">
        <v>0</v>
      </c>
    </row>
    <row r="9751" spans="7:14" x14ac:dyDescent="0.2">
      <c r="G9751" t="s">
        <v>9</v>
      </c>
      <c r="H9751" t="s">
        <v>9</v>
      </c>
      <c r="I9751" t="s">
        <v>9</v>
      </c>
      <c r="J9751" t="s">
        <v>9</v>
      </c>
      <c r="K9751" t="s">
        <v>9</v>
      </c>
      <c r="L9751" t="s">
        <v>0</v>
      </c>
      <c r="M9751" t="s">
        <v>0</v>
      </c>
      <c r="N9751" t="s">
        <v>0</v>
      </c>
    </row>
    <row r="9752" spans="7:14" x14ac:dyDescent="0.2">
      <c r="G9752" t="s">
        <v>9</v>
      </c>
      <c r="H9752" t="s">
        <v>9</v>
      </c>
      <c r="I9752" t="s">
        <v>9</v>
      </c>
      <c r="J9752" t="s">
        <v>9</v>
      </c>
      <c r="K9752" t="s">
        <v>9</v>
      </c>
      <c r="L9752" t="s">
        <v>0</v>
      </c>
      <c r="M9752" t="s">
        <v>0</v>
      </c>
      <c r="N9752" t="s">
        <v>0</v>
      </c>
    </row>
    <row r="9753" spans="7:14" x14ac:dyDescent="0.2">
      <c r="G9753" t="s">
        <v>9</v>
      </c>
      <c r="H9753" t="s">
        <v>9</v>
      </c>
      <c r="I9753" t="s">
        <v>9</v>
      </c>
      <c r="J9753" t="s">
        <v>9</v>
      </c>
      <c r="K9753" t="s">
        <v>9</v>
      </c>
      <c r="L9753" t="s">
        <v>0</v>
      </c>
      <c r="M9753" t="s">
        <v>0</v>
      </c>
      <c r="N9753" t="s">
        <v>0</v>
      </c>
    </row>
    <row r="9754" spans="7:14" x14ac:dyDescent="0.2">
      <c r="G9754" t="s">
        <v>9</v>
      </c>
      <c r="H9754" t="s">
        <v>9</v>
      </c>
      <c r="I9754" t="s">
        <v>9</v>
      </c>
      <c r="J9754" t="s">
        <v>9</v>
      </c>
      <c r="K9754" t="s">
        <v>9</v>
      </c>
      <c r="L9754" t="s">
        <v>0</v>
      </c>
      <c r="M9754" t="s">
        <v>0</v>
      </c>
      <c r="N9754" t="s">
        <v>0</v>
      </c>
    </row>
    <row r="9755" spans="7:14" x14ac:dyDescent="0.2">
      <c r="G9755" t="s">
        <v>9</v>
      </c>
      <c r="H9755" t="s">
        <v>9</v>
      </c>
      <c r="I9755" t="s">
        <v>9</v>
      </c>
      <c r="J9755" t="s">
        <v>9</v>
      </c>
      <c r="K9755" t="s">
        <v>9</v>
      </c>
      <c r="L9755" t="s">
        <v>0</v>
      </c>
      <c r="M9755" t="s">
        <v>0</v>
      </c>
      <c r="N9755" t="s">
        <v>0</v>
      </c>
    </row>
    <row r="9756" spans="7:14" x14ac:dyDescent="0.2">
      <c r="G9756" t="s">
        <v>9</v>
      </c>
      <c r="H9756" t="s">
        <v>9</v>
      </c>
      <c r="I9756" t="s">
        <v>9</v>
      </c>
      <c r="J9756" t="s">
        <v>9</v>
      </c>
      <c r="K9756" t="s">
        <v>9</v>
      </c>
      <c r="L9756" t="s">
        <v>0</v>
      </c>
      <c r="M9756" t="s">
        <v>0</v>
      </c>
      <c r="N9756" t="s">
        <v>0</v>
      </c>
    </row>
    <row r="9757" spans="7:14" x14ac:dyDescent="0.2">
      <c r="G9757" t="s">
        <v>9</v>
      </c>
      <c r="H9757" t="s">
        <v>9</v>
      </c>
      <c r="I9757" t="s">
        <v>9</v>
      </c>
      <c r="J9757" t="s">
        <v>9</v>
      </c>
      <c r="K9757" t="s">
        <v>9</v>
      </c>
      <c r="L9757" t="s">
        <v>0</v>
      </c>
      <c r="M9757" t="s">
        <v>0</v>
      </c>
      <c r="N9757" t="s">
        <v>0</v>
      </c>
    </row>
    <row r="9758" spans="7:14" x14ac:dyDescent="0.2">
      <c r="G9758" t="s">
        <v>9</v>
      </c>
      <c r="H9758" t="s">
        <v>9</v>
      </c>
      <c r="I9758" t="s">
        <v>9</v>
      </c>
      <c r="J9758" t="s">
        <v>9</v>
      </c>
      <c r="K9758" t="s">
        <v>9</v>
      </c>
      <c r="L9758" t="s">
        <v>0</v>
      </c>
      <c r="M9758" t="s">
        <v>0</v>
      </c>
      <c r="N9758" t="s">
        <v>0</v>
      </c>
    </row>
    <row r="9759" spans="7:14" x14ac:dyDescent="0.2">
      <c r="G9759" t="s">
        <v>9</v>
      </c>
      <c r="H9759" t="s">
        <v>9</v>
      </c>
      <c r="I9759" t="s">
        <v>9</v>
      </c>
      <c r="J9759" t="s">
        <v>9</v>
      </c>
      <c r="K9759" t="s">
        <v>9</v>
      </c>
      <c r="L9759" t="s">
        <v>0</v>
      </c>
      <c r="M9759" t="s">
        <v>0</v>
      </c>
      <c r="N9759" t="s">
        <v>0</v>
      </c>
    </row>
    <row r="9760" spans="7:14" x14ac:dyDescent="0.2">
      <c r="G9760" t="s">
        <v>9</v>
      </c>
      <c r="H9760" t="s">
        <v>9</v>
      </c>
      <c r="I9760" t="s">
        <v>9</v>
      </c>
      <c r="J9760" t="s">
        <v>9</v>
      </c>
      <c r="K9760" t="s">
        <v>9</v>
      </c>
      <c r="L9760" t="s">
        <v>0</v>
      </c>
      <c r="M9760" t="s">
        <v>0</v>
      </c>
      <c r="N9760" t="s">
        <v>0</v>
      </c>
    </row>
    <row r="9761" spans="7:14" x14ac:dyDescent="0.2">
      <c r="G9761" t="s">
        <v>9</v>
      </c>
      <c r="H9761" t="s">
        <v>9</v>
      </c>
      <c r="I9761" t="s">
        <v>9</v>
      </c>
      <c r="J9761" t="s">
        <v>9</v>
      </c>
      <c r="K9761" t="s">
        <v>9</v>
      </c>
      <c r="L9761" t="s">
        <v>0</v>
      </c>
      <c r="M9761" t="s">
        <v>0</v>
      </c>
      <c r="N9761" t="s">
        <v>0</v>
      </c>
    </row>
    <row r="9762" spans="7:14" x14ac:dyDescent="0.2">
      <c r="G9762" t="s">
        <v>9</v>
      </c>
      <c r="H9762" t="s">
        <v>9</v>
      </c>
      <c r="I9762" t="s">
        <v>9</v>
      </c>
      <c r="J9762" t="s">
        <v>9</v>
      </c>
      <c r="K9762" t="s">
        <v>9</v>
      </c>
      <c r="L9762" t="s">
        <v>0</v>
      </c>
      <c r="M9762" t="s">
        <v>0</v>
      </c>
      <c r="N9762" t="s">
        <v>0</v>
      </c>
    </row>
    <row r="9763" spans="7:14" x14ac:dyDescent="0.2">
      <c r="G9763" t="s">
        <v>9</v>
      </c>
      <c r="H9763" t="s">
        <v>9</v>
      </c>
      <c r="I9763" t="s">
        <v>9</v>
      </c>
      <c r="J9763" t="s">
        <v>9</v>
      </c>
      <c r="K9763" t="s">
        <v>9</v>
      </c>
      <c r="L9763" t="s">
        <v>0</v>
      </c>
      <c r="M9763" t="s">
        <v>0</v>
      </c>
      <c r="N9763" t="s">
        <v>0</v>
      </c>
    </row>
    <row r="9764" spans="7:14" x14ac:dyDescent="0.2">
      <c r="G9764" t="s">
        <v>9</v>
      </c>
      <c r="H9764" t="s">
        <v>9</v>
      </c>
      <c r="I9764" t="s">
        <v>9</v>
      </c>
      <c r="J9764" t="s">
        <v>9</v>
      </c>
      <c r="K9764" t="s">
        <v>9</v>
      </c>
      <c r="L9764" t="s">
        <v>0</v>
      </c>
      <c r="M9764" t="s">
        <v>0</v>
      </c>
      <c r="N9764" t="s">
        <v>0</v>
      </c>
    </row>
    <row r="9765" spans="7:14" x14ac:dyDescent="0.2">
      <c r="G9765" t="s">
        <v>9</v>
      </c>
      <c r="H9765" t="s">
        <v>9</v>
      </c>
      <c r="I9765" t="s">
        <v>9</v>
      </c>
      <c r="J9765" t="s">
        <v>9</v>
      </c>
      <c r="K9765" t="s">
        <v>9</v>
      </c>
      <c r="L9765" t="s">
        <v>0</v>
      </c>
      <c r="M9765" t="s">
        <v>0</v>
      </c>
      <c r="N9765" t="s">
        <v>0</v>
      </c>
    </row>
    <row r="9766" spans="7:14" x14ac:dyDescent="0.2">
      <c r="G9766" t="s">
        <v>9</v>
      </c>
      <c r="H9766" t="s">
        <v>9</v>
      </c>
      <c r="I9766" t="s">
        <v>9</v>
      </c>
      <c r="J9766" t="s">
        <v>9</v>
      </c>
      <c r="K9766" t="s">
        <v>9</v>
      </c>
      <c r="L9766" t="s">
        <v>0</v>
      </c>
      <c r="M9766" t="s">
        <v>0</v>
      </c>
      <c r="N9766" t="s">
        <v>0</v>
      </c>
    </row>
    <row r="9767" spans="7:14" x14ac:dyDescent="0.2">
      <c r="G9767" t="s">
        <v>9</v>
      </c>
      <c r="H9767" t="s">
        <v>9</v>
      </c>
      <c r="I9767" t="s">
        <v>9</v>
      </c>
      <c r="J9767" t="s">
        <v>9</v>
      </c>
      <c r="K9767" t="s">
        <v>9</v>
      </c>
      <c r="L9767" t="s">
        <v>0</v>
      </c>
      <c r="M9767" t="s">
        <v>0</v>
      </c>
      <c r="N9767" t="s">
        <v>0</v>
      </c>
    </row>
    <row r="9768" spans="7:14" x14ac:dyDescent="0.2">
      <c r="G9768" t="s">
        <v>9</v>
      </c>
      <c r="H9768" t="s">
        <v>9</v>
      </c>
      <c r="I9768" t="s">
        <v>9</v>
      </c>
      <c r="J9768" t="s">
        <v>9</v>
      </c>
      <c r="K9768" t="s">
        <v>9</v>
      </c>
      <c r="L9768" t="s">
        <v>0</v>
      </c>
      <c r="M9768" t="s">
        <v>0</v>
      </c>
      <c r="N9768" t="s">
        <v>0</v>
      </c>
    </row>
    <row r="9769" spans="7:14" x14ac:dyDescent="0.2">
      <c r="G9769" t="s">
        <v>9</v>
      </c>
      <c r="H9769" t="s">
        <v>9</v>
      </c>
      <c r="I9769" t="s">
        <v>9</v>
      </c>
      <c r="J9769" t="s">
        <v>9</v>
      </c>
      <c r="K9769" t="s">
        <v>9</v>
      </c>
      <c r="L9769" t="s">
        <v>0</v>
      </c>
      <c r="M9769" t="s">
        <v>0</v>
      </c>
      <c r="N9769" t="s">
        <v>0</v>
      </c>
    </row>
    <row r="9770" spans="7:14" x14ac:dyDescent="0.2">
      <c r="G9770" t="s">
        <v>9</v>
      </c>
      <c r="H9770" t="s">
        <v>9</v>
      </c>
      <c r="I9770" t="s">
        <v>9</v>
      </c>
      <c r="J9770" t="s">
        <v>9</v>
      </c>
      <c r="K9770" t="s">
        <v>9</v>
      </c>
      <c r="L9770" t="s">
        <v>0</v>
      </c>
      <c r="M9770" t="s">
        <v>0</v>
      </c>
      <c r="N9770" t="s">
        <v>0</v>
      </c>
    </row>
    <row r="9771" spans="7:14" x14ac:dyDescent="0.2">
      <c r="G9771" t="s">
        <v>9</v>
      </c>
      <c r="H9771" t="s">
        <v>9</v>
      </c>
      <c r="I9771" t="s">
        <v>9</v>
      </c>
      <c r="J9771" t="s">
        <v>9</v>
      </c>
      <c r="K9771" t="s">
        <v>9</v>
      </c>
      <c r="L9771" t="s">
        <v>0</v>
      </c>
      <c r="M9771" t="s">
        <v>0</v>
      </c>
      <c r="N9771" t="s">
        <v>0</v>
      </c>
    </row>
    <row r="9772" spans="7:14" x14ac:dyDescent="0.2">
      <c r="G9772" t="s">
        <v>9</v>
      </c>
      <c r="H9772" t="s">
        <v>9</v>
      </c>
      <c r="I9772" t="s">
        <v>9</v>
      </c>
      <c r="J9772" t="s">
        <v>9</v>
      </c>
      <c r="K9772" t="s">
        <v>9</v>
      </c>
      <c r="L9772" t="s">
        <v>0</v>
      </c>
      <c r="M9772" t="s">
        <v>0</v>
      </c>
      <c r="N9772" t="s">
        <v>0</v>
      </c>
    </row>
    <row r="9773" spans="7:14" x14ac:dyDescent="0.2">
      <c r="G9773" t="s">
        <v>9</v>
      </c>
      <c r="H9773" t="s">
        <v>9</v>
      </c>
      <c r="I9773" t="s">
        <v>9</v>
      </c>
      <c r="J9773" t="s">
        <v>9</v>
      </c>
      <c r="K9773" t="s">
        <v>9</v>
      </c>
      <c r="L9773" t="s">
        <v>0</v>
      </c>
      <c r="M9773" t="s">
        <v>0</v>
      </c>
      <c r="N9773" t="s">
        <v>0</v>
      </c>
    </row>
    <row r="9774" spans="7:14" x14ac:dyDescent="0.2">
      <c r="G9774" t="s">
        <v>9</v>
      </c>
      <c r="H9774" t="s">
        <v>9</v>
      </c>
      <c r="I9774" t="s">
        <v>9</v>
      </c>
      <c r="J9774" t="s">
        <v>9</v>
      </c>
      <c r="K9774" t="s">
        <v>9</v>
      </c>
      <c r="L9774" t="s">
        <v>0</v>
      </c>
      <c r="M9774" t="s">
        <v>0</v>
      </c>
      <c r="N9774" t="s">
        <v>0</v>
      </c>
    </row>
    <row r="9775" spans="7:14" x14ac:dyDescent="0.2">
      <c r="G9775" t="s">
        <v>9</v>
      </c>
      <c r="H9775" t="s">
        <v>9</v>
      </c>
      <c r="I9775" t="s">
        <v>9</v>
      </c>
      <c r="J9775" t="s">
        <v>9</v>
      </c>
      <c r="K9775" t="s">
        <v>9</v>
      </c>
      <c r="L9775" t="s">
        <v>0</v>
      </c>
      <c r="M9775" t="s">
        <v>0</v>
      </c>
      <c r="N9775" t="s">
        <v>0</v>
      </c>
    </row>
    <row r="9776" spans="7:14" x14ac:dyDescent="0.2">
      <c r="G9776" t="s">
        <v>9</v>
      </c>
      <c r="H9776" t="s">
        <v>9</v>
      </c>
      <c r="I9776" t="s">
        <v>9</v>
      </c>
      <c r="J9776" t="s">
        <v>9</v>
      </c>
      <c r="K9776" t="s">
        <v>9</v>
      </c>
      <c r="L9776" t="s">
        <v>0</v>
      </c>
      <c r="M9776" t="s">
        <v>0</v>
      </c>
      <c r="N9776" t="s">
        <v>0</v>
      </c>
    </row>
    <row r="9777" spans="7:14" x14ac:dyDescent="0.2">
      <c r="G9777" t="s">
        <v>9</v>
      </c>
      <c r="H9777" t="s">
        <v>9</v>
      </c>
      <c r="I9777" t="s">
        <v>9</v>
      </c>
      <c r="J9777" t="s">
        <v>9</v>
      </c>
      <c r="K9777" t="s">
        <v>9</v>
      </c>
      <c r="L9777" t="s">
        <v>0</v>
      </c>
      <c r="M9777" t="s">
        <v>0</v>
      </c>
      <c r="N9777" t="s">
        <v>0</v>
      </c>
    </row>
    <row r="9778" spans="7:14" x14ac:dyDescent="0.2">
      <c r="G9778" t="s">
        <v>9</v>
      </c>
      <c r="H9778" t="s">
        <v>9</v>
      </c>
      <c r="I9778" t="s">
        <v>9</v>
      </c>
      <c r="J9778" t="s">
        <v>9</v>
      </c>
      <c r="K9778" t="s">
        <v>9</v>
      </c>
      <c r="L9778" t="s">
        <v>0</v>
      </c>
      <c r="M9778" t="s">
        <v>0</v>
      </c>
      <c r="N9778" t="s">
        <v>0</v>
      </c>
    </row>
    <row r="9779" spans="7:14" x14ac:dyDescent="0.2">
      <c r="G9779" t="s">
        <v>9</v>
      </c>
      <c r="H9779" t="s">
        <v>9</v>
      </c>
      <c r="I9779" t="s">
        <v>9</v>
      </c>
      <c r="J9779" t="s">
        <v>9</v>
      </c>
      <c r="K9779" t="s">
        <v>9</v>
      </c>
      <c r="L9779" t="s">
        <v>0</v>
      </c>
      <c r="M9779" t="s">
        <v>0</v>
      </c>
      <c r="N9779" t="s">
        <v>0</v>
      </c>
    </row>
    <row r="9780" spans="7:14" x14ac:dyDescent="0.2">
      <c r="G9780" t="s">
        <v>9</v>
      </c>
      <c r="H9780" t="s">
        <v>9</v>
      </c>
      <c r="I9780" t="s">
        <v>9</v>
      </c>
      <c r="J9780" t="s">
        <v>9</v>
      </c>
      <c r="K9780" t="s">
        <v>9</v>
      </c>
      <c r="L9780" t="s">
        <v>0</v>
      </c>
      <c r="M9780" t="s">
        <v>0</v>
      </c>
      <c r="N9780" t="s">
        <v>0</v>
      </c>
    </row>
    <row r="9781" spans="7:14" x14ac:dyDescent="0.2">
      <c r="G9781" t="s">
        <v>9</v>
      </c>
      <c r="H9781" t="s">
        <v>9</v>
      </c>
      <c r="I9781" t="s">
        <v>9</v>
      </c>
      <c r="J9781" t="s">
        <v>9</v>
      </c>
      <c r="K9781" t="s">
        <v>9</v>
      </c>
      <c r="L9781" t="s">
        <v>0</v>
      </c>
      <c r="M9781" t="s">
        <v>0</v>
      </c>
      <c r="N9781" t="s">
        <v>0</v>
      </c>
    </row>
    <row r="9782" spans="7:14" x14ac:dyDescent="0.2">
      <c r="G9782" t="s">
        <v>9</v>
      </c>
      <c r="H9782" t="s">
        <v>9</v>
      </c>
      <c r="I9782" t="s">
        <v>9</v>
      </c>
      <c r="J9782" t="s">
        <v>9</v>
      </c>
      <c r="K9782" t="s">
        <v>9</v>
      </c>
      <c r="L9782" t="s">
        <v>0</v>
      </c>
      <c r="M9782" t="s">
        <v>0</v>
      </c>
      <c r="N9782" t="s">
        <v>0</v>
      </c>
    </row>
    <row r="9783" spans="7:14" x14ac:dyDescent="0.2">
      <c r="G9783" t="s">
        <v>9</v>
      </c>
      <c r="H9783" t="s">
        <v>9</v>
      </c>
      <c r="I9783" t="s">
        <v>9</v>
      </c>
      <c r="J9783" t="s">
        <v>9</v>
      </c>
      <c r="K9783" t="s">
        <v>9</v>
      </c>
      <c r="L9783" t="s">
        <v>0</v>
      </c>
      <c r="M9783" t="s">
        <v>0</v>
      </c>
      <c r="N9783" t="s">
        <v>0</v>
      </c>
    </row>
    <row r="9784" spans="7:14" x14ac:dyDescent="0.2">
      <c r="G9784" t="s">
        <v>9</v>
      </c>
      <c r="H9784" t="s">
        <v>9</v>
      </c>
      <c r="I9784" t="s">
        <v>9</v>
      </c>
      <c r="J9784" t="s">
        <v>9</v>
      </c>
      <c r="K9784" t="s">
        <v>9</v>
      </c>
      <c r="L9784" t="s">
        <v>0</v>
      </c>
      <c r="M9784" t="s">
        <v>0</v>
      </c>
      <c r="N9784" t="s">
        <v>0</v>
      </c>
    </row>
    <row r="9785" spans="7:14" x14ac:dyDescent="0.2">
      <c r="G9785" t="s">
        <v>9</v>
      </c>
      <c r="H9785" t="s">
        <v>9</v>
      </c>
      <c r="I9785" t="s">
        <v>9</v>
      </c>
      <c r="J9785" t="s">
        <v>9</v>
      </c>
      <c r="K9785" t="s">
        <v>9</v>
      </c>
      <c r="L9785" t="s">
        <v>0</v>
      </c>
      <c r="M9785" t="s">
        <v>0</v>
      </c>
      <c r="N9785" t="s">
        <v>0</v>
      </c>
    </row>
    <row r="9786" spans="7:14" x14ac:dyDescent="0.2">
      <c r="G9786" t="s">
        <v>9</v>
      </c>
      <c r="H9786" t="s">
        <v>9</v>
      </c>
      <c r="I9786" t="s">
        <v>9</v>
      </c>
      <c r="J9786" t="s">
        <v>9</v>
      </c>
      <c r="K9786" t="s">
        <v>9</v>
      </c>
      <c r="L9786" t="s">
        <v>0</v>
      </c>
      <c r="M9786" t="s">
        <v>0</v>
      </c>
      <c r="N9786" t="s">
        <v>0</v>
      </c>
    </row>
    <row r="9787" spans="7:14" x14ac:dyDescent="0.2">
      <c r="G9787" t="s">
        <v>9</v>
      </c>
      <c r="H9787" t="s">
        <v>9</v>
      </c>
      <c r="I9787" t="s">
        <v>9</v>
      </c>
      <c r="J9787" t="s">
        <v>9</v>
      </c>
      <c r="K9787" t="s">
        <v>9</v>
      </c>
      <c r="L9787" t="s">
        <v>0</v>
      </c>
      <c r="M9787" t="s">
        <v>0</v>
      </c>
      <c r="N9787" t="s">
        <v>0</v>
      </c>
    </row>
    <row r="9788" spans="7:14" x14ac:dyDescent="0.2">
      <c r="G9788" t="s">
        <v>9</v>
      </c>
      <c r="H9788" t="s">
        <v>9</v>
      </c>
      <c r="I9788" t="s">
        <v>9</v>
      </c>
      <c r="J9788" t="s">
        <v>9</v>
      </c>
      <c r="K9788" t="s">
        <v>9</v>
      </c>
      <c r="L9788" t="s">
        <v>0</v>
      </c>
      <c r="M9788" t="s">
        <v>0</v>
      </c>
      <c r="N9788" t="s">
        <v>0</v>
      </c>
    </row>
    <row r="9789" spans="7:14" x14ac:dyDescent="0.2">
      <c r="G9789" t="s">
        <v>9</v>
      </c>
      <c r="H9789" t="s">
        <v>9</v>
      </c>
      <c r="I9789" t="s">
        <v>9</v>
      </c>
      <c r="J9789" t="s">
        <v>9</v>
      </c>
      <c r="K9789" t="s">
        <v>9</v>
      </c>
      <c r="L9789" t="s">
        <v>0</v>
      </c>
      <c r="M9789" t="s">
        <v>0</v>
      </c>
      <c r="N9789" t="s">
        <v>0</v>
      </c>
    </row>
    <row r="9790" spans="7:14" x14ac:dyDescent="0.2">
      <c r="G9790" t="s">
        <v>9</v>
      </c>
      <c r="H9790" t="s">
        <v>9</v>
      </c>
      <c r="I9790" t="s">
        <v>9</v>
      </c>
      <c r="J9790" t="s">
        <v>9</v>
      </c>
      <c r="K9790" t="s">
        <v>9</v>
      </c>
      <c r="L9790" t="s">
        <v>0</v>
      </c>
      <c r="M9790" t="s">
        <v>0</v>
      </c>
      <c r="N9790" t="s">
        <v>0</v>
      </c>
    </row>
    <row r="9791" spans="7:14" x14ac:dyDescent="0.2">
      <c r="G9791" t="s">
        <v>9</v>
      </c>
      <c r="H9791" t="s">
        <v>9</v>
      </c>
      <c r="I9791" t="s">
        <v>9</v>
      </c>
      <c r="J9791" t="s">
        <v>9</v>
      </c>
      <c r="K9791" t="s">
        <v>9</v>
      </c>
      <c r="L9791" t="s">
        <v>0</v>
      </c>
      <c r="M9791" t="s">
        <v>0</v>
      </c>
      <c r="N9791" t="s">
        <v>0</v>
      </c>
    </row>
    <row r="9792" spans="7:14" x14ac:dyDescent="0.2">
      <c r="G9792" t="s">
        <v>9</v>
      </c>
      <c r="H9792" t="s">
        <v>9</v>
      </c>
      <c r="I9792" t="s">
        <v>9</v>
      </c>
      <c r="J9792" t="s">
        <v>9</v>
      </c>
      <c r="K9792" t="s">
        <v>9</v>
      </c>
      <c r="L9792" t="s">
        <v>0</v>
      </c>
      <c r="M9792" t="s">
        <v>0</v>
      </c>
      <c r="N9792" t="s">
        <v>0</v>
      </c>
    </row>
    <row r="9793" spans="7:14" x14ac:dyDescent="0.2">
      <c r="G9793" t="s">
        <v>9</v>
      </c>
      <c r="H9793" t="s">
        <v>9</v>
      </c>
      <c r="I9793" t="s">
        <v>9</v>
      </c>
      <c r="J9793" t="s">
        <v>9</v>
      </c>
      <c r="K9793" t="s">
        <v>9</v>
      </c>
      <c r="L9793" t="s">
        <v>0</v>
      </c>
      <c r="M9793" t="s">
        <v>0</v>
      </c>
      <c r="N9793" t="s">
        <v>0</v>
      </c>
    </row>
    <row r="9794" spans="7:14" x14ac:dyDescent="0.2">
      <c r="G9794" t="s">
        <v>9</v>
      </c>
      <c r="H9794" t="s">
        <v>9</v>
      </c>
      <c r="I9794" t="s">
        <v>9</v>
      </c>
      <c r="J9794" t="s">
        <v>9</v>
      </c>
      <c r="K9794" t="s">
        <v>9</v>
      </c>
      <c r="L9794" t="s">
        <v>0</v>
      </c>
      <c r="M9794" t="s">
        <v>0</v>
      </c>
      <c r="N9794" t="s">
        <v>0</v>
      </c>
    </row>
    <row r="9795" spans="7:14" x14ac:dyDescent="0.2">
      <c r="G9795" t="s">
        <v>9</v>
      </c>
      <c r="H9795" t="s">
        <v>9</v>
      </c>
      <c r="I9795" t="s">
        <v>9</v>
      </c>
      <c r="J9795" t="s">
        <v>9</v>
      </c>
      <c r="K9795" t="s">
        <v>9</v>
      </c>
      <c r="L9795" t="s">
        <v>0</v>
      </c>
      <c r="M9795" t="s">
        <v>0</v>
      </c>
      <c r="N9795" t="s">
        <v>0</v>
      </c>
    </row>
    <row r="9796" spans="7:14" x14ac:dyDescent="0.2">
      <c r="G9796" t="s">
        <v>9</v>
      </c>
      <c r="H9796" t="s">
        <v>9</v>
      </c>
      <c r="I9796" t="s">
        <v>9</v>
      </c>
      <c r="J9796" t="s">
        <v>9</v>
      </c>
      <c r="K9796" t="s">
        <v>9</v>
      </c>
      <c r="L9796" t="s">
        <v>0</v>
      </c>
      <c r="M9796" t="s">
        <v>0</v>
      </c>
      <c r="N9796" t="s">
        <v>0</v>
      </c>
    </row>
    <row r="9797" spans="7:14" x14ac:dyDescent="0.2">
      <c r="G9797" t="s">
        <v>9</v>
      </c>
      <c r="H9797" t="s">
        <v>9</v>
      </c>
      <c r="I9797" t="s">
        <v>9</v>
      </c>
      <c r="J9797" t="s">
        <v>9</v>
      </c>
      <c r="K9797" t="s">
        <v>9</v>
      </c>
      <c r="L9797" t="s">
        <v>0</v>
      </c>
      <c r="M9797" t="s">
        <v>0</v>
      </c>
      <c r="N9797" t="s">
        <v>0</v>
      </c>
    </row>
    <row r="9798" spans="7:14" x14ac:dyDescent="0.2">
      <c r="G9798" t="s">
        <v>9</v>
      </c>
      <c r="H9798" t="s">
        <v>9</v>
      </c>
      <c r="I9798" t="s">
        <v>9</v>
      </c>
      <c r="J9798" t="s">
        <v>9</v>
      </c>
      <c r="K9798" t="s">
        <v>9</v>
      </c>
      <c r="L9798" t="s">
        <v>0</v>
      </c>
      <c r="M9798" t="s">
        <v>0</v>
      </c>
      <c r="N9798" t="s">
        <v>0</v>
      </c>
    </row>
    <row r="9799" spans="7:14" x14ac:dyDescent="0.2">
      <c r="G9799" t="s">
        <v>9</v>
      </c>
      <c r="H9799" t="s">
        <v>9</v>
      </c>
      <c r="I9799" t="s">
        <v>9</v>
      </c>
      <c r="J9799" t="s">
        <v>9</v>
      </c>
      <c r="K9799" t="s">
        <v>9</v>
      </c>
      <c r="L9799" t="s">
        <v>0</v>
      </c>
      <c r="M9799" t="s">
        <v>0</v>
      </c>
      <c r="N9799" t="s">
        <v>0</v>
      </c>
    </row>
    <row r="9800" spans="7:14" x14ac:dyDescent="0.2">
      <c r="G9800" t="s">
        <v>9</v>
      </c>
      <c r="H9800" t="s">
        <v>9</v>
      </c>
      <c r="I9800" t="s">
        <v>9</v>
      </c>
      <c r="J9800" t="s">
        <v>9</v>
      </c>
      <c r="K9800" t="s">
        <v>9</v>
      </c>
      <c r="L9800" t="s">
        <v>0</v>
      </c>
      <c r="M9800" t="s">
        <v>0</v>
      </c>
      <c r="N9800" t="s">
        <v>0</v>
      </c>
    </row>
    <row r="9801" spans="7:14" x14ac:dyDescent="0.2">
      <c r="G9801" t="s">
        <v>9</v>
      </c>
      <c r="H9801" t="s">
        <v>9</v>
      </c>
      <c r="I9801" t="s">
        <v>9</v>
      </c>
      <c r="J9801" t="s">
        <v>9</v>
      </c>
      <c r="K9801" t="s">
        <v>9</v>
      </c>
      <c r="L9801" t="s">
        <v>0</v>
      </c>
      <c r="M9801" t="s">
        <v>0</v>
      </c>
      <c r="N9801" t="s">
        <v>0</v>
      </c>
    </row>
    <row r="9802" spans="7:14" x14ac:dyDescent="0.2">
      <c r="G9802" t="s">
        <v>9</v>
      </c>
      <c r="H9802" t="s">
        <v>9</v>
      </c>
      <c r="I9802" t="s">
        <v>9</v>
      </c>
      <c r="J9802" t="s">
        <v>9</v>
      </c>
      <c r="K9802" t="s">
        <v>9</v>
      </c>
      <c r="L9802" t="s">
        <v>0</v>
      </c>
      <c r="M9802" t="s">
        <v>0</v>
      </c>
      <c r="N9802" t="s">
        <v>0</v>
      </c>
    </row>
    <row r="9803" spans="7:14" x14ac:dyDescent="0.2">
      <c r="G9803" t="s">
        <v>9</v>
      </c>
      <c r="H9803" t="s">
        <v>9</v>
      </c>
      <c r="I9803" t="s">
        <v>9</v>
      </c>
      <c r="J9803" t="s">
        <v>9</v>
      </c>
      <c r="K9803" t="s">
        <v>9</v>
      </c>
      <c r="L9803" t="s">
        <v>0</v>
      </c>
      <c r="M9803" t="s">
        <v>0</v>
      </c>
      <c r="N9803" t="s">
        <v>0</v>
      </c>
    </row>
    <row r="9804" spans="7:14" x14ac:dyDescent="0.2">
      <c r="G9804" t="s">
        <v>9</v>
      </c>
      <c r="H9804" t="s">
        <v>9</v>
      </c>
      <c r="I9804" t="s">
        <v>9</v>
      </c>
      <c r="J9804" t="s">
        <v>9</v>
      </c>
      <c r="K9804" t="s">
        <v>9</v>
      </c>
      <c r="L9804" t="s">
        <v>0</v>
      </c>
      <c r="M9804" t="s">
        <v>0</v>
      </c>
      <c r="N9804" t="s">
        <v>0</v>
      </c>
    </row>
    <row r="9805" spans="7:14" x14ac:dyDescent="0.2">
      <c r="G9805" t="s">
        <v>9</v>
      </c>
      <c r="H9805" t="s">
        <v>9</v>
      </c>
      <c r="I9805" t="s">
        <v>9</v>
      </c>
      <c r="J9805" t="s">
        <v>9</v>
      </c>
      <c r="K9805" t="s">
        <v>9</v>
      </c>
      <c r="L9805" t="s">
        <v>0</v>
      </c>
      <c r="M9805" t="s">
        <v>0</v>
      </c>
      <c r="N9805" t="s">
        <v>0</v>
      </c>
    </row>
    <row r="9806" spans="7:14" x14ac:dyDescent="0.2">
      <c r="G9806" t="s">
        <v>9</v>
      </c>
      <c r="H9806" t="s">
        <v>9</v>
      </c>
      <c r="I9806" t="s">
        <v>9</v>
      </c>
      <c r="J9806" t="s">
        <v>9</v>
      </c>
      <c r="K9806" t="s">
        <v>9</v>
      </c>
      <c r="L9806" t="s">
        <v>0</v>
      </c>
      <c r="M9806" t="s">
        <v>0</v>
      </c>
      <c r="N9806" t="s">
        <v>0</v>
      </c>
    </row>
    <row r="9807" spans="7:14" x14ac:dyDescent="0.2">
      <c r="G9807" t="s">
        <v>9</v>
      </c>
      <c r="H9807" t="s">
        <v>9</v>
      </c>
      <c r="I9807" t="s">
        <v>9</v>
      </c>
      <c r="J9807" t="s">
        <v>9</v>
      </c>
      <c r="K9807" t="s">
        <v>9</v>
      </c>
      <c r="L9807" t="s">
        <v>0</v>
      </c>
      <c r="M9807" t="s">
        <v>0</v>
      </c>
      <c r="N9807" t="s">
        <v>0</v>
      </c>
    </row>
    <row r="9808" spans="7:14" x14ac:dyDescent="0.2">
      <c r="G9808" t="s">
        <v>9</v>
      </c>
      <c r="H9808" t="s">
        <v>9</v>
      </c>
      <c r="I9808" t="s">
        <v>9</v>
      </c>
      <c r="J9808" t="s">
        <v>9</v>
      </c>
      <c r="K9808" t="s">
        <v>9</v>
      </c>
      <c r="L9808" t="s">
        <v>0</v>
      </c>
      <c r="M9808" t="s">
        <v>0</v>
      </c>
      <c r="N9808" t="s">
        <v>0</v>
      </c>
    </row>
    <row r="9809" spans="7:14" x14ac:dyDescent="0.2">
      <c r="G9809" t="s">
        <v>9</v>
      </c>
      <c r="H9809" t="s">
        <v>9</v>
      </c>
      <c r="I9809" t="s">
        <v>9</v>
      </c>
      <c r="J9809" t="s">
        <v>9</v>
      </c>
      <c r="K9809" t="s">
        <v>9</v>
      </c>
      <c r="L9809" t="s">
        <v>0</v>
      </c>
      <c r="M9809" t="s">
        <v>0</v>
      </c>
      <c r="N9809" t="s">
        <v>0</v>
      </c>
    </row>
    <row r="9810" spans="7:14" x14ac:dyDescent="0.2">
      <c r="G9810" t="s">
        <v>9</v>
      </c>
      <c r="H9810" t="s">
        <v>9</v>
      </c>
      <c r="I9810" t="s">
        <v>9</v>
      </c>
      <c r="J9810" t="s">
        <v>9</v>
      </c>
      <c r="K9810" t="s">
        <v>9</v>
      </c>
      <c r="L9810" t="s">
        <v>0</v>
      </c>
      <c r="M9810" t="s">
        <v>0</v>
      </c>
      <c r="N9810" t="s">
        <v>0</v>
      </c>
    </row>
    <row r="9811" spans="7:14" x14ac:dyDescent="0.2">
      <c r="G9811" t="s">
        <v>9</v>
      </c>
      <c r="H9811" t="s">
        <v>9</v>
      </c>
      <c r="I9811" t="s">
        <v>9</v>
      </c>
      <c r="J9811" t="s">
        <v>9</v>
      </c>
      <c r="K9811" t="s">
        <v>9</v>
      </c>
      <c r="L9811" t="s">
        <v>0</v>
      </c>
      <c r="M9811" t="s">
        <v>0</v>
      </c>
      <c r="N9811" t="s">
        <v>0</v>
      </c>
    </row>
    <row r="9812" spans="7:14" x14ac:dyDescent="0.2">
      <c r="G9812" t="s">
        <v>9</v>
      </c>
      <c r="H9812" t="s">
        <v>9</v>
      </c>
      <c r="I9812" t="s">
        <v>9</v>
      </c>
      <c r="J9812" t="s">
        <v>9</v>
      </c>
      <c r="K9812" t="s">
        <v>9</v>
      </c>
      <c r="L9812" t="s">
        <v>0</v>
      </c>
      <c r="M9812" t="s">
        <v>0</v>
      </c>
      <c r="N9812" t="s">
        <v>0</v>
      </c>
    </row>
    <row r="9813" spans="7:14" x14ac:dyDescent="0.2">
      <c r="G9813" t="s">
        <v>9</v>
      </c>
      <c r="H9813" t="s">
        <v>9</v>
      </c>
      <c r="I9813" t="s">
        <v>9</v>
      </c>
      <c r="J9813" t="s">
        <v>9</v>
      </c>
      <c r="K9813" t="s">
        <v>9</v>
      </c>
      <c r="L9813" t="s">
        <v>0</v>
      </c>
      <c r="M9813" t="s">
        <v>0</v>
      </c>
      <c r="N9813" t="s">
        <v>0</v>
      </c>
    </row>
    <row r="9814" spans="7:14" x14ac:dyDescent="0.2">
      <c r="G9814" t="s">
        <v>9</v>
      </c>
      <c r="H9814" t="s">
        <v>9</v>
      </c>
      <c r="I9814" t="s">
        <v>9</v>
      </c>
      <c r="J9814" t="s">
        <v>9</v>
      </c>
      <c r="K9814" t="s">
        <v>9</v>
      </c>
      <c r="L9814" t="s">
        <v>0</v>
      </c>
      <c r="M9814" t="s">
        <v>0</v>
      </c>
      <c r="N9814" t="s">
        <v>0</v>
      </c>
    </row>
    <row r="9815" spans="7:14" x14ac:dyDescent="0.2">
      <c r="G9815" t="s">
        <v>9</v>
      </c>
      <c r="H9815" t="s">
        <v>9</v>
      </c>
      <c r="I9815" t="s">
        <v>9</v>
      </c>
      <c r="J9815" t="s">
        <v>9</v>
      </c>
      <c r="K9815" t="s">
        <v>9</v>
      </c>
      <c r="L9815" t="s">
        <v>0</v>
      </c>
      <c r="M9815" t="s">
        <v>0</v>
      </c>
      <c r="N9815" t="s">
        <v>0</v>
      </c>
    </row>
    <row r="9816" spans="7:14" x14ac:dyDescent="0.2">
      <c r="G9816" t="s">
        <v>9</v>
      </c>
      <c r="H9816" t="s">
        <v>9</v>
      </c>
      <c r="I9816" t="s">
        <v>9</v>
      </c>
      <c r="J9816" t="s">
        <v>9</v>
      </c>
      <c r="K9816" t="s">
        <v>9</v>
      </c>
      <c r="L9816" t="s">
        <v>0</v>
      </c>
      <c r="M9816" t="s">
        <v>0</v>
      </c>
      <c r="N9816" t="s">
        <v>0</v>
      </c>
    </row>
    <row r="9817" spans="7:14" x14ac:dyDescent="0.2">
      <c r="G9817" t="s">
        <v>9</v>
      </c>
      <c r="H9817" t="s">
        <v>9</v>
      </c>
      <c r="I9817" t="s">
        <v>9</v>
      </c>
      <c r="J9817" t="s">
        <v>9</v>
      </c>
      <c r="K9817" t="s">
        <v>9</v>
      </c>
      <c r="L9817" t="s">
        <v>0</v>
      </c>
      <c r="M9817" t="s">
        <v>0</v>
      </c>
      <c r="N9817" t="s">
        <v>0</v>
      </c>
    </row>
    <row r="9818" spans="7:14" x14ac:dyDescent="0.2">
      <c r="G9818" t="s">
        <v>9</v>
      </c>
      <c r="H9818" t="s">
        <v>9</v>
      </c>
      <c r="I9818" t="s">
        <v>9</v>
      </c>
      <c r="J9818" t="s">
        <v>9</v>
      </c>
      <c r="K9818" t="s">
        <v>9</v>
      </c>
      <c r="L9818" t="s">
        <v>0</v>
      </c>
      <c r="M9818" t="s">
        <v>0</v>
      </c>
      <c r="N9818" t="s">
        <v>0</v>
      </c>
    </row>
    <row r="9819" spans="7:14" x14ac:dyDescent="0.2">
      <c r="G9819" t="s">
        <v>9</v>
      </c>
      <c r="H9819" t="s">
        <v>9</v>
      </c>
      <c r="I9819" t="s">
        <v>9</v>
      </c>
      <c r="J9819" t="s">
        <v>9</v>
      </c>
      <c r="K9819" t="s">
        <v>9</v>
      </c>
      <c r="L9819" t="s">
        <v>0</v>
      </c>
      <c r="M9819" t="s">
        <v>0</v>
      </c>
      <c r="N9819" t="s">
        <v>0</v>
      </c>
    </row>
    <row r="9820" spans="7:14" x14ac:dyDescent="0.2">
      <c r="G9820" t="s">
        <v>9</v>
      </c>
      <c r="H9820" t="s">
        <v>9</v>
      </c>
      <c r="I9820" t="s">
        <v>9</v>
      </c>
      <c r="J9820" t="s">
        <v>9</v>
      </c>
      <c r="K9820" t="s">
        <v>9</v>
      </c>
      <c r="L9820" t="s">
        <v>0</v>
      </c>
      <c r="M9820" t="s">
        <v>0</v>
      </c>
      <c r="N9820" t="s">
        <v>0</v>
      </c>
    </row>
    <row r="9821" spans="7:14" x14ac:dyDescent="0.2">
      <c r="G9821" t="s">
        <v>9</v>
      </c>
      <c r="H9821" t="s">
        <v>9</v>
      </c>
      <c r="I9821" t="s">
        <v>9</v>
      </c>
      <c r="J9821" t="s">
        <v>9</v>
      </c>
      <c r="K9821" t="s">
        <v>9</v>
      </c>
      <c r="L9821" t="s">
        <v>0</v>
      </c>
      <c r="M9821" t="s">
        <v>0</v>
      </c>
      <c r="N9821" t="s">
        <v>0</v>
      </c>
    </row>
    <row r="9822" spans="7:14" x14ac:dyDescent="0.2">
      <c r="G9822" t="s">
        <v>9</v>
      </c>
      <c r="H9822" t="s">
        <v>9</v>
      </c>
      <c r="I9822" t="s">
        <v>9</v>
      </c>
      <c r="J9822" t="s">
        <v>9</v>
      </c>
      <c r="K9822" t="s">
        <v>9</v>
      </c>
      <c r="L9822" t="s">
        <v>0</v>
      </c>
      <c r="M9822" t="s">
        <v>0</v>
      </c>
      <c r="N9822" t="s">
        <v>0</v>
      </c>
    </row>
    <row r="9823" spans="7:14" x14ac:dyDescent="0.2">
      <c r="G9823" t="s">
        <v>9</v>
      </c>
      <c r="H9823" t="s">
        <v>9</v>
      </c>
      <c r="I9823" t="s">
        <v>9</v>
      </c>
      <c r="J9823" t="s">
        <v>9</v>
      </c>
      <c r="K9823" t="s">
        <v>9</v>
      </c>
      <c r="L9823" t="s">
        <v>0</v>
      </c>
      <c r="M9823" t="s">
        <v>0</v>
      </c>
      <c r="N9823" t="s">
        <v>0</v>
      </c>
    </row>
    <row r="9824" spans="7:14" x14ac:dyDescent="0.2">
      <c r="G9824" t="s">
        <v>9</v>
      </c>
      <c r="H9824" t="s">
        <v>9</v>
      </c>
      <c r="I9824" t="s">
        <v>9</v>
      </c>
      <c r="J9824" t="s">
        <v>9</v>
      </c>
      <c r="K9824" t="s">
        <v>9</v>
      </c>
      <c r="L9824" t="s">
        <v>0</v>
      </c>
      <c r="M9824" t="s">
        <v>0</v>
      </c>
      <c r="N9824" t="s">
        <v>0</v>
      </c>
    </row>
    <row r="9825" spans="7:14" x14ac:dyDescent="0.2">
      <c r="G9825" t="s">
        <v>9</v>
      </c>
      <c r="H9825" t="s">
        <v>9</v>
      </c>
      <c r="I9825" t="s">
        <v>9</v>
      </c>
      <c r="J9825" t="s">
        <v>9</v>
      </c>
      <c r="K9825" t="s">
        <v>9</v>
      </c>
      <c r="L9825" t="s">
        <v>0</v>
      </c>
      <c r="M9825" t="s">
        <v>0</v>
      </c>
      <c r="N9825" t="s">
        <v>0</v>
      </c>
    </row>
    <row r="9826" spans="7:14" x14ac:dyDescent="0.2">
      <c r="G9826" t="s">
        <v>9</v>
      </c>
      <c r="H9826" t="s">
        <v>9</v>
      </c>
      <c r="I9826" t="s">
        <v>9</v>
      </c>
      <c r="J9826" t="s">
        <v>9</v>
      </c>
      <c r="K9826" t="s">
        <v>9</v>
      </c>
      <c r="L9826" t="s">
        <v>0</v>
      </c>
      <c r="M9826" t="s">
        <v>0</v>
      </c>
      <c r="N9826" t="s">
        <v>0</v>
      </c>
    </row>
    <row r="9827" spans="7:14" x14ac:dyDescent="0.2">
      <c r="G9827" t="s">
        <v>9</v>
      </c>
      <c r="H9827" t="s">
        <v>9</v>
      </c>
      <c r="I9827" t="s">
        <v>9</v>
      </c>
      <c r="J9827" t="s">
        <v>9</v>
      </c>
      <c r="K9827" t="s">
        <v>9</v>
      </c>
      <c r="L9827" t="s">
        <v>0</v>
      </c>
      <c r="M9827" t="s">
        <v>0</v>
      </c>
      <c r="N9827" t="s">
        <v>0</v>
      </c>
    </row>
    <row r="9828" spans="7:14" x14ac:dyDescent="0.2">
      <c r="G9828" t="s">
        <v>9</v>
      </c>
      <c r="H9828" t="s">
        <v>9</v>
      </c>
      <c r="I9828" t="s">
        <v>9</v>
      </c>
      <c r="J9828" t="s">
        <v>9</v>
      </c>
      <c r="K9828" t="s">
        <v>9</v>
      </c>
      <c r="L9828" t="s">
        <v>0</v>
      </c>
      <c r="M9828" t="s">
        <v>0</v>
      </c>
      <c r="N9828" t="s">
        <v>0</v>
      </c>
    </row>
    <row r="9829" spans="7:14" x14ac:dyDescent="0.2">
      <c r="G9829" t="s">
        <v>9</v>
      </c>
      <c r="H9829" t="s">
        <v>9</v>
      </c>
      <c r="I9829" t="s">
        <v>9</v>
      </c>
      <c r="J9829" t="s">
        <v>9</v>
      </c>
      <c r="K9829" t="s">
        <v>9</v>
      </c>
      <c r="L9829" t="s">
        <v>0</v>
      </c>
      <c r="M9829" t="s">
        <v>0</v>
      </c>
      <c r="N9829" t="s">
        <v>0</v>
      </c>
    </row>
    <row r="9830" spans="7:14" x14ac:dyDescent="0.2">
      <c r="G9830" t="s">
        <v>9</v>
      </c>
      <c r="H9830" t="s">
        <v>9</v>
      </c>
      <c r="I9830" t="s">
        <v>9</v>
      </c>
      <c r="J9830" t="s">
        <v>9</v>
      </c>
      <c r="K9830" t="s">
        <v>9</v>
      </c>
      <c r="L9830" t="s">
        <v>0</v>
      </c>
      <c r="M9830" t="s">
        <v>0</v>
      </c>
      <c r="N9830" t="s">
        <v>0</v>
      </c>
    </row>
    <row r="9831" spans="7:14" x14ac:dyDescent="0.2">
      <c r="G9831" t="s">
        <v>9</v>
      </c>
      <c r="H9831" t="s">
        <v>9</v>
      </c>
      <c r="I9831" t="s">
        <v>9</v>
      </c>
      <c r="J9831" t="s">
        <v>9</v>
      </c>
      <c r="K9831" t="s">
        <v>9</v>
      </c>
      <c r="L9831" t="s">
        <v>0</v>
      </c>
      <c r="M9831" t="s">
        <v>0</v>
      </c>
      <c r="N9831" t="s">
        <v>0</v>
      </c>
    </row>
    <row r="9832" spans="7:14" x14ac:dyDescent="0.2">
      <c r="G9832" t="s">
        <v>9</v>
      </c>
      <c r="H9832" t="s">
        <v>9</v>
      </c>
      <c r="I9832" t="s">
        <v>9</v>
      </c>
      <c r="J9832" t="s">
        <v>9</v>
      </c>
      <c r="K9832" t="s">
        <v>9</v>
      </c>
      <c r="L9832" t="s">
        <v>0</v>
      </c>
      <c r="M9832" t="s">
        <v>0</v>
      </c>
      <c r="N9832" t="s">
        <v>0</v>
      </c>
    </row>
    <row r="9833" spans="7:14" x14ac:dyDescent="0.2">
      <c r="G9833" t="s">
        <v>9</v>
      </c>
      <c r="H9833" t="s">
        <v>9</v>
      </c>
      <c r="I9833" t="s">
        <v>9</v>
      </c>
      <c r="J9833" t="s">
        <v>9</v>
      </c>
      <c r="K9833" t="s">
        <v>9</v>
      </c>
      <c r="L9833" t="s">
        <v>0</v>
      </c>
      <c r="M9833" t="s">
        <v>0</v>
      </c>
      <c r="N9833" t="s">
        <v>0</v>
      </c>
    </row>
    <row r="9834" spans="7:14" x14ac:dyDescent="0.2">
      <c r="G9834" t="s">
        <v>9</v>
      </c>
      <c r="H9834" t="s">
        <v>9</v>
      </c>
      <c r="I9834" t="s">
        <v>9</v>
      </c>
      <c r="J9834" t="s">
        <v>9</v>
      </c>
      <c r="K9834" t="s">
        <v>9</v>
      </c>
      <c r="L9834" t="s">
        <v>0</v>
      </c>
      <c r="M9834" t="s">
        <v>0</v>
      </c>
      <c r="N9834" t="s">
        <v>0</v>
      </c>
    </row>
    <row r="9835" spans="7:14" x14ac:dyDescent="0.2">
      <c r="G9835" t="s">
        <v>9</v>
      </c>
      <c r="H9835" t="s">
        <v>9</v>
      </c>
      <c r="I9835" t="s">
        <v>9</v>
      </c>
      <c r="J9835" t="s">
        <v>9</v>
      </c>
      <c r="K9835" t="s">
        <v>9</v>
      </c>
      <c r="L9835" t="s">
        <v>0</v>
      </c>
      <c r="M9835" t="s">
        <v>0</v>
      </c>
      <c r="N9835" t="s">
        <v>0</v>
      </c>
    </row>
    <row r="9836" spans="7:14" x14ac:dyDescent="0.2">
      <c r="G9836" t="s">
        <v>9</v>
      </c>
      <c r="H9836" t="s">
        <v>9</v>
      </c>
      <c r="I9836" t="s">
        <v>9</v>
      </c>
      <c r="J9836" t="s">
        <v>9</v>
      </c>
      <c r="K9836" t="s">
        <v>9</v>
      </c>
      <c r="L9836" t="s">
        <v>0</v>
      </c>
      <c r="M9836" t="s">
        <v>0</v>
      </c>
      <c r="N9836" t="s">
        <v>0</v>
      </c>
    </row>
    <row r="9837" spans="7:14" x14ac:dyDescent="0.2">
      <c r="G9837" t="s">
        <v>9</v>
      </c>
      <c r="H9837" t="s">
        <v>9</v>
      </c>
      <c r="I9837" t="s">
        <v>9</v>
      </c>
      <c r="J9837" t="s">
        <v>9</v>
      </c>
      <c r="K9837" t="s">
        <v>9</v>
      </c>
      <c r="L9837" t="s">
        <v>0</v>
      </c>
      <c r="M9837" t="s">
        <v>0</v>
      </c>
      <c r="N9837" t="s">
        <v>0</v>
      </c>
    </row>
    <row r="9838" spans="7:14" x14ac:dyDescent="0.2">
      <c r="G9838" t="s">
        <v>9</v>
      </c>
      <c r="H9838" t="s">
        <v>9</v>
      </c>
      <c r="I9838" t="s">
        <v>9</v>
      </c>
      <c r="J9838" t="s">
        <v>9</v>
      </c>
      <c r="K9838" t="s">
        <v>9</v>
      </c>
      <c r="L9838" t="s">
        <v>0</v>
      </c>
      <c r="M9838" t="s">
        <v>0</v>
      </c>
      <c r="N9838" t="s">
        <v>0</v>
      </c>
    </row>
    <row r="9839" spans="7:14" x14ac:dyDescent="0.2">
      <c r="G9839" t="s">
        <v>9</v>
      </c>
      <c r="H9839" t="s">
        <v>9</v>
      </c>
      <c r="I9839" t="s">
        <v>9</v>
      </c>
      <c r="J9839" t="s">
        <v>9</v>
      </c>
      <c r="K9839" t="s">
        <v>9</v>
      </c>
      <c r="L9839" t="s">
        <v>0</v>
      </c>
      <c r="M9839" t="s">
        <v>0</v>
      </c>
      <c r="N9839" t="s">
        <v>0</v>
      </c>
    </row>
    <row r="9840" spans="7:14" x14ac:dyDescent="0.2">
      <c r="G9840" t="s">
        <v>9</v>
      </c>
      <c r="H9840" t="s">
        <v>9</v>
      </c>
      <c r="I9840" t="s">
        <v>9</v>
      </c>
      <c r="J9840" t="s">
        <v>9</v>
      </c>
      <c r="K9840" t="s">
        <v>9</v>
      </c>
      <c r="L9840" t="s">
        <v>0</v>
      </c>
      <c r="M9840" t="s">
        <v>0</v>
      </c>
      <c r="N9840" t="s">
        <v>0</v>
      </c>
    </row>
    <row r="9841" spans="7:14" x14ac:dyDescent="0.2">
      <c r="G9841" t="s">
        <v>9</v>
      </c>
      <c r="H9841" t="s">
        <v>9</v>
      </c>
      <c r="I9841" t="s">
        <v>9</v>
      </c>
      <c r="J9841" t="s">
        <v>9</v>
      </c>
      <c r="K9841" t="s">
        <v>9</v>
      </c>
      <c r="L9841" t="s">
        <v>0</v>
      </c>
      <c r="M9841" t="s">
        <v>0</v>
      </c>
      <c r="N9841" t="s">
        <v>0</v>
      </c>
    </row>
    <row r="9842" spans="7:14" x14ac:dyDescent="0.2">
      <c r="G9842" t="s">
        <v>9</v>
      </c>
      <c r="H9842" t="s">
        <v>9</v>
      </c>
      <c r="I9842" t="s">
        <v>9</v>
      </c>
      <c r="J9842" t="s">
        <v>9</v>
      </c>
      <c r="K9842" t="s">
        <v>9</v>
      </c>
      <c r="L9842" t="s">
        <v>0</v>
      </c>
      <c r="M9842" t="s">
        <v>0</v>
      </c>
      <c r="N9842" t="s">
        <v>0</v>
      </c>
    </row>
    <row r="9843" spans="7:14" x14ac:dyDescent="0.2">
      <c r="G9843" t="s">
        <v>9</v>
      </c>
      <c r="H9843" t="s">
        <v>9</v>
      </c>
      <c r="I9843" t="s">
        <v>9</v>
      </c>
      <c r="J9843" t="s">
        <v>9</v>
      </c>
      <c r="K9843" t="s">
        <v>9</v>
      </c>
      <c r="L9843" t="s">
        <v>0</v>
      </c>
      <c r="M9843" t="s">
        <v>0</v>
      </c>
      <c r="N9843" t="s">
        <v>0</v>
      </c>
    </row>
    <row r="9844" spans="7:14" x14ac:dyDescent="0.2">
      <c r="G9844" t="s">
        <v>9</v>
      </c>
      <c r="H9844" t="s">
        <v>9</v>
      </c>
      <c r="I9844" t="s">
        <v>9</v>
      </c>
      <c r="J9844" t="s">
        <v>9</v>
      </c>
      <c r="K9844" t="s">
        <v>9</v>
      </c>
      <c r="L9844" t="s">
        <v>0</v>
      </c>
      <c r="M9844" t="s">
        <v>0</v>
      </c>
      <c r="N9844" t="s">
        <v>0</v>
      </c>
    </row>
    <row r="9845" spans="7:14" x14ac:dyDescent="0.2">
      <c r="G9845" t="s">
        <v>9</v>
      </c>
      <c r="H9845" t="s">
        <v>9</v>
      </c>
      <c r="I9845" t="s">
        <v>9</v>
      </c>
      <c r="J9845" t="s">
        <v>9</v>
      </c>
      <c r="K9845" t="s">
        <v>9</v>
      </c>
      <c r="L9845" t="s">
        <v>0</v>
      </c>
      <c r="M9845" t="s">
        <v>0</v>
      </c>
      <c r="N9845" t="s">
        <v>0</v>
      </c>
    </row>
    <row r="9846" spans="7:14" x14ac:dyDescent="0.2">
      <c r="G9846" t="s">
        <v>9</v>
      </c>
      <c r="H9846" t="s">
        <v>9</v>
      </c>
      <c r="I9846" t="s">
        <v>9</v>
      </c>
      <c r="J9846" t="s">
        <v>9</v>
      </c>
      <c r="K9846" t="s">
        <v>9</v>
      </c>
      <c r="L9846" t="s">
        <v>0</v>
      </c>
      <c r="M9846" t="s">
        <v>0</v>
      </c>
      <c r="N9846" t="s">
        <v>0</v>
      </c>
    </row>
    <row r="9847" spans="7:14" x14ac:dyDescent="0.2">
      <c r="G9847" t="s">
        <v>9</v>
      </c>
      <c r="H9847" t="s">
        <v>9</v>
      </c>
      <c r="I9847" t="s">
        <v>9</v>
      </c>
      <c r="J9847" t="s">
        <v>9</v>
      </c>
      <c r="K9847" t="s">
        <v>9</v>
      </c>
      <c r="L9847" t="s">
        <v>0</v>
      </c>
      <c r="M9847" t="s">
        <v>0</v>
      </c>
      <c r="N9847" t="s">
        <v>0</v>
      </c>
    </row>
    <row r="9848" spans="7:14" x14ac:dyDescent="0.2">
      <c r="G9848" t="s">
        <v>9</v>
      </c>
      <c r="H9848" t="s">
        <v>9</v>
      </c>
      <c r="I9848" t="s">
        <v>9</v>
      </c>
      <c r="J9848" t="s">
        <v>9</v>
      </c>
      <c r="K9848" t="s">
        <v>9</v>
      </c>
      <c r="L9848" t="s">
        <v>0</v>
      </c>
      <c r="M9848" t="s">
        <v>0</v>
      </c>
      <c r="N9848" t="s">
        <v>0</v>
      </c>
    </row>
    <row r="9849" spans="7:14" x14ac:dyDescent="0.2">
      <c r="G9849" t="s">
        <v>9</v>
      </c>
      <c r="H9849" t="s">
        <v>9</v>
      </c>
      <c r="I9849" t="s">
        <v>9</v>
      </c>
      <c r="J9849" t="s">
        <v>9</v>
      </c>
      <c r="K9849" t="s">
        <v>9</v>
      </c>
      <c r="L9849" t="s">
        <v>0</v>
      </c>
      <c r="M9849" t="s">
        <v>0</v>
      </c>
      <c r="N9849" t="s">
        <v>0</v>
      </c>
    </row>
    <row r="9850" spans="7:14" x14ac:dyDescent="0.2">
      <c r="G9850" t="s">
        <v>9</v>
      </c>
      <c r="H9850" t="s">
        <v>9</v>
      </c>
      <c r="I9850" t="s">
        <v>9</v>
      </c>
      <c r="J9850" t="s">
        <v>9</v>
      </c>
      <c r="K9850" t="s">
        <v>9</v>
      </c>
      <c r="L9850" t="s">
        <v>0</v>
      </c>
      <c r="M9850" t="s">
        <v>0</v>
      </c>
      <c r="N9850" t="s">
        <v>0</v>
      </c>
    </row>
    <row r="9851" spans="7:14" x14ac:dyDescent="0.2">
      <c r="G9851" t="s">
        <v>9</v>
      </c>
      <c r="H9851" t="s">
        <v>9</v>
      </c>
      <c r="I9851" t="s">
        <v>9</v>
      </c>
      <c r="J9851" t="s">
        <v>9</v>
      </c>
      <c r="K9851" t="s">
        <v>9</v>
      </c>
      <c r="L9851" t="s">
        <v>0</v>
      </c>
      <c r="M9851" t="s">
        <v>0</v>
      </c>
      <c r="N9851" t="s">
        <v>0</v>
      </c>
    </row>
    <row r="9852" spans="7:14" x14ac:dyDescent="0.2">
      <c r="G9852" t="s">
        <v>9</v>
      </c>
      <c r="H9852" t="s">
        <v>9</v>
      </c>
      <c r="I9852" t="s">
        <v>9</v>
      </c>
      <c r="J9852" t="s">
        <v>9</v>
      </c>
      <c r="K9852" t="s">
        <v>9</v>
      </c>
      <c r="L9852" t="s">
        <v>0</v>
      </c>
      <c r="M9852" t="s">
        <v>0</v>
      </c>
      <c r="N9852" t="s">
        <v>0</v>
      </c>
    </row>
    <row r="9853" spans="7:14" x14ac:dyDescent="0.2">
      <c r="G9853" t="s">
        <v>9</v>
      </c>
      <c r="H9853" t="s">
        <v>9</v>
      </c>
      <c r="I9853" t="s">
        <v>9</v>
      </c>
      <c r="J9853" t="s">
        <v>9</v>
      </c>
      <c r="K9853" t="s">
        <v>9</v>
      </c>
      <c r="L9853" t="s">
        <v>0</v>
      </c>
      <c r="M9853" t="s">
        <v>0</v>
      </c>
      <c r="N9853" t="s">
        <v>0</v>
      </c>
    </row>
    <row r="9854" spans="7:14" x14ac:dyDescent="0.2">
      <c r="G9854" t="s">
        <v>9</v>
      </c>
      <c r="H9854" t="s">
        <v>9</v>
      </c>
      <c r="I9854" t="s">
        <v>9</v>
      </c>
      <c r="J9854" t="s">
        <v>9</v>
      </c>
      <c r="K9854" t="s">
        <v>9</v>
      </c>
      <c r="L9854" t="s">
        <v>0</v>
      </c>
      <c r="M9854" t="s">
        <v>0</v>
      </c>
      <c r="N9854" t="s">
        <v>0</v>
      </c>
    </row>
    <row r="9855" spans="7:14" x14ac:dyDescent="0.2">
      <c r="G9855" t="s">
        <v>9</v>
      </c>
      <c r="H9855" t="s">
        <v>9</v>
      </c>
      <c r="I9855" t="s">
        <v>9</v>
      </c>
      <c r="J9855" t="s">
        <v>9</v>
      </c>
      <c r="K9855" t="s">
        <v>9</v>
      </c>
      <c r="L9855" t="s">
        <v>0</v>
      </c>
      <c r="M9855" t="s">
        <v>0</v>
      </c>
      <c r="N9855" t="s">
        <v>0</v>
      </c>
    </row>
    <row r="9856" spans="7:14" x14ac:dyDescent="0.2">
      <c r="G9856" t="s">
        <v>9</v>
      </c>
      <c r="H9856" t="s">
        <v>9</v>
      </c>
      <c r="I9856" t="s">
        <v>9</v>
      </c>
      <c r="J9856" t="s">
        <v>9</v>
      </c>
      <c r="K9856" t="s">
        <v>9</v>
      </c>
      <c r="L9856" t="s">
        <v>0</v>
      </c>
      <c r="M9856" t="s">
        <v>0</v>
      </c>
      <c r="N9856" t="s">
        <v>0</v>
      </c>
    </row>
    <row r="9857" spans="7:14" x14ac:dyDescent="0.2">
      <c r="G9857" t="s">
        <v>9</v>
      </c>
      <c r="H9857" t="s">
        <v>9</v>
      </c>
      <c r="I9857" t="s">
        <v>9</v>
      </c>
      <c r="J9857" t="s">
        <v>9</v>
      </c>
      <c r="K9857" t="s">
        <v>9</v>
      </c>
      <c r="L9857" t="s">
        <v>0</v>
      </c>
      <c r="M9857" t="s">
        <v>0</v>
      </c>
      <c r="N9857" t="s">
        <v>0</v>
      </c>
    </row>
    <row r="9858" spans="7:14" x14ac:dyDescent="0.2">
      <c r="G9858" t="s">
        <v>9</v>
      </c>
      <c r="H9858" t="s">
        <v>9</v>
      </c>
      <c r="I9858" t="s">
        <v>9</v>
      </c>
      <c r="J9858" t="s">
        <v>9</v>
      </c>
      <c r="K9858" t="s">
        <v>9</v>
      </c>
      <c r="L9858" t="s">
        <v>0</v>
      </c>
      <c r="M9858" t="s">
        <v>0</v>
      </c>
      <c r="N9858" t="s">
        <v>0</v>
      </c>
    </row>
    <row r="9859" spans="7:14" x14ac:dyDescent="0.2">
      <c r="G9859" t="s">
        <v>9</v>
      </c>
      <c r="H9859" t="s">
        <v>9</v>
      </c>
      <c r="I9859" t="s">
        <v>9</v>
      </c>
      <c r="J9859" t="s">
        <v>9</v>
      </c>
      <c r="K9859" t="s">
        <v>9</v>
      </c>
      <c r="L9859" t="s">
        <v>0</v>
      </c>
      <c r="M9859" t="s">
        <v>0</v>
      </c>
      <c r="N9859" t="s">
        <v>0</v>
      </c>
    </row>
    <row r="9860" spans="7:14" x14ac:dyDescent="0.2">
      <c r="G9860" t="s">
        <v>9</v>
      </c>
      <c r="H9860" t="s">
        <v>9</v>
      </c>
      <c r="I9860" t="s">
        <v>9</v>
      </c>
      <c r="J9860" t="s">
        <v>9</v>
      </c>
      <c r="K9860" t="s">
        <v>9</v>
      </c>
      <c r="L9860" t="s">
        <v>0</v>
      </c>
      <c r="M9860" t="s">
        <v>0</v>
      </c>
      <c r="N9860" t="s">
        <v>0</v>
      </c>
    </row>
    <row r="9861" spans="7:14" x14ac:dyDescent="0.2">
      <c r="G9861" t="s">
        <v>9</v>
      </c>
      <c r="H9861" t="s">
        <v>9</v>
      </c>
      <c r="I9861" t="s">
        <v>9</v>
      </c>
      <c r="J9861" t="s">
        <v>9</v>
      </c>
      <c r="K9861" t="s">
        <v>9</v>
      </c>
      <c r="L9861" t="s">
        <v>0</v>
      </c>
      <c r="M9861" t="s">
        <v>0</v>
      </c>
      <c r="N9861" t="s">
        <v>0</v>
      </c>
    </row>
    <row r="9862" spans="7:14" x14ac:dyDescent="0.2">
      <c r="G9862" t="s">
        <v>9</v>
      </c>
      <c r="H9862" t="s">
        <v>9</v>
      </c>
      <c r="I9862" t="s">
        <v>9</v>
      </c>
      <c r="J9862" t="s">
        <v>9</v>
      </c>
      <c r="K9862" t="s">
        <v>9</v>
      </c>
      <c r="L9862" t="s">
        <v>0</v>
      </c>
      <c r="M9862" t="s">
        <v>0</v>
      </c>
      <c r="N9862" t="s">
        <v>0</v>
      </c>
    </row>
    <row r="9863" spans="7:14" x14ac:dyDescent="0.2">
      <c r="G9863" t="s">
        <v>9</v>
      </c>
      <c r="H9863" t="s">
        <v>9</v>
      </c>
      <c r="I9863" t="s">
        <v>9</v>
      </c>
      <c r="J9863" t="s">
        <v>9</v>
      </c>
      <c r="K9863" t="s">
        <v>9</v>
      </c>
      <c r="L9863" t="s">
        <v>0</v>
      </c>
      <c r="M9863" t="s">
        <v>0</v>
      </c>
      <c r="N9863" t="s">
        <v>0</v>
      </c>
    </row>
    <row r="9864" spans="7:14" x14ac:dyDescent="0.2">
      <c r="G9864" t="s">
        <v>9</v>
      </c>
      <c r="H9864" t="s">
        <v>9</v>
      </c>
      <c r="I9864" t="s">
        <v>9</v>
      </c>
      <c r="J9864" t="s">
        <v>9</v>
      </c>
      <c r="K9864" t="s">
        <v>9</v>
      </c>
      <c r="L9864" t="s">
        <v>0</v>
      </c>
      <c r="M9864" t="s">
        <v>0</v>
      </c>
      <c r="N9864" t="s">
        <v>0</v>
      </c>
    </row>
    <row r="9865" spans="7:14" x14ac:dyDescent="0.2">
      <c r="G9865" t="s">
        <v>9</v>
      </c>
      <c r="H9865" t="s">
        <v>9</v>
      </c>
      <c r="I9865" t="s">
        <v>9</v>
      </c>
      <c r="J9865" t="s">
        <v>9</v>
      </c>
      <c r="K9865" t="s">
        <v>9</v>
      </c>
      <c r="L9865" t="s">
        <v>0</v>
      </c>
      <c r="M9865" t="s">
        <v>0</v>
      </c>
      <c r="N9865" t="s">
        <v>0</v>
      </c>
    </row>
    <row r="9866" spans="7:14" x14ac:dyDescent="0.2">
      <c r="G9866" t="s">
        <v>9</v>
      </c>
      <c r="H9866" t="s">
        <v>9</v>
      </c>
      <c r="I9866" t="s">
        <v>9</v>
      </c>
      <c r="J9866" t="s">
        <v>9</v>
      </c>
      <c r="K9866" t="s">
        <v>9</v>
      </c>
      <c r="L9866" t="s">
        <v>0</v>
      </c>
      <c r="M9866" t="s">
        <v>0</v>
      </c>
      <c r="N9866" t="s">
        <v>0</v>
      </c>
    </row>
    <row r="9867" spans="7:14" x14ac:dyDescent="0.2">
      <c r="G9867" t="s">
        <v>9</v>
      </c>
      <c r="H9867" t="s">
        <v>9</v>
      </c>
      <c r="I9867" t="s">
        <v>9</v>
      </c>
      <c r="J9867" t="s">
        <v>9</v>
      </c>
      <c r="K9867" t="s">
        <v>9</v>
      </c>
      <c r="L9867" t="s">
        <v>0</v>
      </c>
      <c r="M9867" t="s">
        <v>0</v>
      </c>
      <c r="N9867" t="s">
        <v>0</v>
      </c>
    </row>
    <row r="9868" spans="7:14" x14ac:dyDescent="0.2">
      <c r="G9868" t="s">
        <v>9</v>
      </c>
      <c r="H9868" t="s">
        <v>9</v>
      </c>
      <c r="I9868" t="s">
        <v>9</v>
      </c>
      <c r="J9868" t="s">
        <v>9</v>
      </c>
      <c r="K9868" t="s">
        <v>9</v>
      </c>
      <c r="L9868" t="s">
        <v>0</v>
      </c>
      <c r="M9868" t="s">
        <v>0</v>
      </c>
      <c r="N9868" t="s">
        <v>0</v>
      </c>
    </row>
    <row r="9869" spans="7:14" x14ac:dyDescent="0.2">
      <c r="G9869" t="s">
        <v>9</v>
      </c>
      <c r="H9869" t="s">
        <v>9</v>
      </c>
      <c r="I9869" t="s">
        <v>9</v>
      </c>
      <c r="J9869" t="s">
        <v>9</v>
      </c>
      <c r="K9869" t="s">
        <v>9</v>
      </c>
      <c r="L9869" t="s">
        <v>0</v>
      </c>
      <c r="M9869" t="s">
        <v>0</v>
      </c>
      <c r="N9869" t="s">
        <v>0</v>
      </c>
    </row>
    <row r="9870" spans="7:14" x14ac:dyDescent="0.2">
      <c r="G9870" t="s">
        <v>9</v>
      </c>
      <c r="H9870" t="s">
        <v>9</v>
      </c>
      <c r="I9870" t="s">
        <v>9</v>
      </c>
      <c r="J9870" t="s">
        <v>9</v>
      </c>
      <c r="K9870" t="s">
        <v>9</v>
      </c>
      <c r="L9870" t="s">
        <v>0</v>
      </c>
      <c r="M9870" t="s">
        <v>0</v>
      </c>
      <c r="N9870" t="s">
        <v>0</v>
      </c>
    </row>
    <row r="9871" spans="7:14" x14ac:dyDescent="0.2">
      <c r="G9871" t="s">
        <v>9</v>
      </c>
      <c r="H9871" t="s">
        <v>9</v>
      </c>
      <c r="I9871" t="s">
        <v>9</v>
      </c>
      <c r="J9871" t="s">
        <v>9</v>
      </c>
      <c r="K9871" t="s">
        <v>9</v>
      </c>
      <c r="L9871" t="s">
        <v>0</v>
      </c>
      <c r="M9871" t="s">
        <v>0</v>
      </c>
      <c r="N9871" t="s">
        <v>0</v>
      </c>
    </row>
    <row r="9872" spans="7:14" x14ac:dyDescent="0.2">
      <c r="G9872" t="s">
        <v>9</v>
      </c>
      <c r="H9872" t="s">
        <v>9</v>
      </c>
      <c r="I9872" t="s">
        <v>9</v>
      </c>
      <c r="J9872" t="s">
        <v>9</v>
      </c>
      <c r="K9872" t="s">
        <v>9</v>
      </c>
      <c r="L9872" t="s">
        <v>0</v>
      </c>
      <c r="M9872" t="s">
        <v>0</v>
      </c>
      <c r="N9872" t="s">
        <v>0</v>
      </c>
    </row>
    <row r="9873" spans="7:14" x14ac:dyDescent="0.2">
      <c r="G9873" t="s">
        <v>9</v>
      </c>
      <c r="H9873" t="s">
        <v>9</v>
      </c>
      <c r="I9873" t="s">
        <v>9</v>
      </c>
      <c r="J9873" t="s">
        <v>9</v>
      </c>
      <c r="K9873" t="s">
        <v>9</v>
      </c>
      <c r="L9873" t="s">
        <v>0</v>
      </c>
      <c r="M9873" t="s">
        <v>0</v>
      </c>
      <c r="N9873" t="s">
        <v>0</v>
      </c>
    </row>
    <row r="9874" spans="7:14" x14ac:dyDescent="0.2">
      <c r="G9874" t="s">
        <v>9</v>
      </c>
      <c r="H9874" t="s">
        <v>9</v>
      </c>
      <c r="I9874" t="s">
        <v>9</v>
      </c>
      <c r="J9874" t="s">
        <v>9</v>
      </c>
      <c r="K9874" t="s">
        <v>9</v>
      </c>
      <c r="L9874" t="s">
        <v>0</v>
      </c>
      <c r="M9874" t="s">
        <v>0</v>
      </c>
      <c r="N9874" t="s">
        <v>0</v>
      </c>
    </row>
    <row r="9875" spans="7:14" x14ac:dyDescent="0.2">
      <c r="G9875" t="s">
        <v>9</v>
      </c>
      <c r="H9875" t="s">
        <v>9</v>
      </c>
      <c r="I9875" t="s">
        <v>9</v>
      </c>
      <c r="J9875" t="s">
        <v>9</v>
      </c>
      <c r="K9875" t="s">
        <v>9</v>
      </c>
      <c r="L9875" t="s">
        <v>0</v>
      </c>
      <c r="M9875" t="s">
        <v>0</v>
      </c>
      <c r="N9875" t="s">
        <v>0</v>
      </c>
    </row>
    <row r="9876" spans="7:14" x14ac:dyDescent="0.2">
      <c r="G9876" t="s">
        <v>9</v>
      </c>
      <c r="H9876" t="s">
        <v>9</v>
      </c>
      <c r="I9876" t="s">
        <v>9</v>
      </c>
      <c r="J9876" t="s">
        <v>9</v>
      </c>
      <c r="K9876" t="s">
        <v>9</v>
      </c>
      <c r="L9876" t="s">
        <v>0</v>
      </c>
      <c r="M9876" t="s">
        <v>0</v>
      </c>
      <c r="N9876" t="s">
        <v>0</v>
      </c>
    </row>
    <row r="9877" spans="7:14" x14ac:dyDescent="0.2">
      <c r="G9877" t="s">
        <v>9</v>
      </c>
      <c r="H9877" t="s">
        <v>9</v>
      </c>
      <c r="I9877" t="s">
        <v>9</v>
      </c>
      <c r="J9877" t="s">
        <v>9</v>
      </c>
      <c r="K9877" t="s">
        <v>9</v>
      </c>
      <c r="L9877" t="s">
        <v>0</v>
      </c>
      <c r="M9877" t="s">
        <v>0</v>
      </c>
      <c r="N9877" t="s">
        <v>0</v>
      </c>
    </row>
    <row r="9878" spans="7:14" x14ac:dyDescent="0.2">
      <c r="G9878" t="s">
        <v>9</v>
      </c>
      <c r="H9878" t="s">
        <v>9</v>
      </c>
      <c r="I9878" t="s">
        <v>9</v>
      </c>
      <c r="J9878" t="s">
        <v>9</v>
      </c>
      <c r="K9878" t="s">
        <v>9</v>
      </c>
      <c r="L9878" t="s">
        <v>0</v>
      </c>
      <c r="M9878" t="s">
        <v>0</v>
      </c>
      <c r="N9878" t="s">
        <v>0</v>
      </c>
    </row>
    <row r="9879" spans="7:14" x14ac:dyDescent="0.2">
      <c r="G9879" t="s">
        <v>9</v>
      </c>
      <c r="H9879" t="s">
        <v>9</v>
      </c>
      <c r="I9879" t="s">
        <v>9</v>
      </c>
      <c r="J9879" t="s">
        <v>9</v>
      </c>
      <c r="K9879" t="s">
        <v>9</v>
      </c>
      <c r="L9879" t="s">
        <v>0</v>
      </c>
      <c r="M9879" t="s">
        <v>0</v>
      </c>
      <c r="N9879" t="s">
        <v>0</v>
      </c>
    </row>
    <row r="9880" spans="7:14" x14ac:dyDescent="0.2">
      <c r="G9880" t="s">
        <v>9</v>
      </c>
      <c r="H9880" t="s">
        <v>9</v>
      </c>
      <c r="I9880" t="s">
        <v>9</v>
      </c>
      <c r="J9880" t="s">
        <v>9</v>
      </c>
      <c r="K9880" t="s">
        <v>9</v>
      </c>
      <c r="L9880" t="s">
        <v>0</v>
      </c>
      <c r="M9880" t="s">
        <v>0</v>
      </c>
      <c r="N9880" t="s">
        <v>0</v>
      </c>
    </row>
    <row r="9881" spans="7:14" x14ac:dyDescent="0.2">
      <c r="G9881" t="s">
        <v>9</v>
      </c>
      <c r="H9881" t="s">
        <v>9</v>
      </c>
      <c r="I9881" t="s">
        <v>9</v>
      </c>
      <c r="J9881" t="s">
        <v>9</v>
      </c>
      <c r="K9881" t="s">
        <v>9</v>
      </c>
      <c r="L9881" t="s">
        <v>0</v>
      </c>
      <c r="M9881" t="s">
        <v>0</v>
      </c>
      <c r="N9881" t="s">
        <v>0</v>
      </c>
    </row>
    <row r="9882" spans="7:14" x14ac:dyDescent="0.2">
      <c r="G9882" t="s">
        <v>9</v>
      </c>
      <c r="H9882" t="s">
        <v>9</v>
      </c>
      <c r="I9882" t="s">
        <v>9</v>
      </c>
      <c r="J9882" t="s">
        <v>9</v>
      </c>
      <c r="K9882" t="s">
        <v>9</v>
      </c>
      <c r="L9882" t="s">
        <v>0</v>
      </c>
      <c r="M9882" t="s">
        <v>0</v>
      </c>
      <c r="N9882" t="s">
        <v>0</v>
      </c>
    </row>
    <row r="9883" spans="7:14" x14ac:dyDescent="0.2">
      <c r="G9883" t="s">
        <v>9</v>
      </c>
      <c r="H9883" t="s">
        <v>9</v>
      </c>
      <c r="I9883" t="s">
        <v>9</v>
      </c>
      <c r="J9883" t="s">
        <v>9</v>
      </c>
      <c r="K9883" t="s">
        <v>9</v>
      </c>
      <c r="L9883" t="s">
        <v>0</v>
      </c>
      <c r="M9883" t="s">
        <v>0</v>
      </c>
      <c r="N9883" t="s">
        <v>0</v>
      </c>
    </row>
    <row r="9884" spans="7:14" x14ac:dyDescent="0.2">
      <c r="G9884" t="s">
        <v>9</v>
      </c>
      <c r="H9884" t="s">
        <v>9</v>
      </c>
      <c r="I9884" t="s">
        <v>9</v>
      </c>
      <c r="J9884" t="s">
        <v>9</v>
      </c>
      <c r="K9884" t="s">
        <v>9</v>
      </c>
      <c r="L9884" t="s">
        <v>0</v>
      </c>
      <c r="M9884" t="s">
        <v>0</v>
      </c>
      <c r="N9884" t="s">
        <v>0</v>
      </c>
    </row>
    <row r="9885" spans="7:14" x14ac:dyDescent="0.2">
      <c r="G9885" t="s">
        <v>9</v>
      </c>
      <c r="H9885" t="s">
        <v>9</v>
      </c>
      <c r="I9885" t="s">
        <v>9</v>
      </c>
      <c r="J9885" t="s">
        <v>9</v>
      </c>
      <c r="K9885" t="s">
        <v>9</v>
      </c>
      <c r="L9885" t="s">
        <v>0</v>
      </c>
      <c r="M9885" t="s">
        <v>0</v>
      </c>
      <c r="N9885" t="s">
        <v>0</v>
      </c>
    </row>
    <row r="9886" spans="7:14" x14ac:dyDescent="0.2">
      <c r="G9886" t="s">
        <v>9</v>
      </c>
      <c r="H9886" t="s">
        <v>9</v>
      </c>
      <c r="I9886" t="s">
        <v>9</v>
      </c>
      <c r="J9886" t="s">
        <v>9</v>
      </c>
      <c r="K9886" t="s">
        <v>9</v>
      </c>
      <c r="L9886" t="s">
        <v>0</v>
      </c>
      <c r="M9886" t="s">
        <v>0</v>
      </c>
      <c r="N9886" t="s">
        <v>0</v>
      </c>
    </row>
    <row r="9887" spans="7:14" x14ac:dyDescent="0.2">
      <c r="G9887" t="s">
        <v>9</v>
      </c>
      <c r="H9887" t="s">
        <v>9</v>
      </c>
      <c r="I9887" t="s">
        <v>9</v>
      </c>
      <c r="J9887" t="s">
        <v>9</v>
      </c>
      <c r="K9887" t="s">
        <v>9</v>
      </c>
      <c r="L9887" t="s">
        <v>0</v>
      </c>
      <c r="M9887" t="s">
        <v>0</v>
      </c>
      <c r="N9887" t="s">
        <v>0</v>
      </c>
    </row>
    <row r="9888" spans="7:14" x14ac:dyDescent="0.2">
      <c r="G9888" t="s">
        <v>9</v>
      </c>
      <c r="H9888" t="s">
        <v>9</v>
      </c>
      <c r="I9888" t="s">
        <v>9</v>
      </c>
      <c r="J9888" t="s">
        <v>9</v>
      </c>
      <c r="K9888" t="s">
        <v>9</v>
      </c>
      <c r="L9888" t="s">
        <v>0</v>
      </c>
      <c r="M9888" t="s">
        <v>0</v>
      </c>
      <c r="N9888" t="s">
        <v>0</v>
      </c>
    </row>
    <row r="9889" spans="7:14" x14ac:dyDescent="0.2">
      <c r="G9889" t="s">
        <v>9</v>
      </c>
      <c r="H9889" t="s">
        <v>9</v>
      </c>
      <c r="I9889" t="s">
        <v>9</v>
      </c>
      <c r="J9889" t="s">
        <v>9</v>
      </c>
      <c r="K9889" t="s">
        <v>9</v>
      </c>
      <c r="L9889" t="s">
        <v>0</v>
      </c>
      <c r="M9889" t="s">
        <v>0</v>
      </c>
      <c r="N9889" t="s">
        <v>0</v>
      </c>
    </row>
    <row r="9890" spans="7:14" x14ac:dyDescent="0.2">
      <c r="G9890" t="s">
        <v>9</v>
      </c>
      <c r="H9890" t="s">
        <v>9</v>
      </c>
      <c r="I9890" t="s">
        <v>9</v>
      </c>
      <c r="J9890" t="s">
        <v>9</v>
      </c>
      <c r="K9890" t="s">
        <v>9</v>
      </c>
      <c r="L9890" t="s">
        <v>0</v>
      </c>
      <c r="M9890" t="s">
        <v>0</v>
      </c>
      <c r="N9890" t="s">
        <v>0</v>
      </c>
    </row>
    <row r="9891" spans="7:14" x14ac:dyDescent="0.2">
      <c r="G9891" t="s">
        <v>9</v>
      </c>
      <c r="H9891" t="s">
        <v>9</v>
      </c>
      <c r="I9891" t="s">
        <v>9</v>
      </c>
      <c r="J9891" t="s">
        <v>9</v>
      </c>
      <c r="K9891" t="s">
        <v>9</v>
      </c>
      <c r="L9891" t="s">
        <v>0</v>
      </c>
      <c r="M9891" t="s">
        <v>0</v>
      </c>
      <c r="N9891" t="s">
        <v>0</v>
      </c>
    </row>
    <row r="9892" spans="7:14" x14ac:dyDescent="0.2">
      <c r="G9892" t="s">
        <v>9</v>
      </c>
      <c r="H9892" t="s">
        <v>9</v>
      </c>
      <c r="I9892" t="s">
        <v>9</v>
      </c>
      <c r="J9892" t="s">
        <v>9</v>
      </c>
      <c r="K9892" t="s">
        <v>9</v>
      </c>
      <c r="L9892" t="s">
        <v>0</v>
      </c>
      <c r="M9892" t="s">
        <v>0</v>
      </c>
      <c r="N9892" t="s">
        <v>0</v>
      </c>
    </row>
    <row r="9893" spans="7:14" x14ac:dyDescent="0.2">
      <c r="G9893" t="s">
        <v>9</v>
      </c>
      <c r="H9893" t="s">
        <v>9</v>
      </c>
      <c r="I9893" t="s">
        <v>9</v>
      </c>
      <c r="J9893" t="s">
        <v>9</v>
      </c>
      <c r="K9893" t="s">
        <v>9</v>
      </c>
      <c r="L9893" t="s">
        <v>0</v>
      </c>
      <c r="M9893" t="s">
        <v>0</v>
      </c>
      <c r="N9893" t="s">
        <v>0</v>
      </c>
    </row>
    <row r="9894" spans="7:14" x14ac:dyDescent="0.2">
      <c r="G9894" t="s">
        <v>9</v>
      </c>
      <c r="H9894" t="s">
        <v>9</v>
      </c>
      <c r="I9894" t="s">
        <v>9</v>
      </c>
      <c r="J9894" t="s">
        <v>9</v>
      </c>
      <c r="K9894" t="s">
        <v>9</v>
      </c>
      <c r="L9894" t="s">
        <v>0</v>
      </c>
      <c r="M9894" t="s">
        <v>0</v>
      </c>
      <c r="N9894" t="s">
        <v>0</v>
      </c>
    </row>
    <row r="9895" spans="7:14" x14ac:dyDescent="0.2">
      <c r="G9895" t="s">
        <v>9</v>
      </c>
      <c r="H9895" t="s">
        <v>9</v>
      </c>
      <c r="I9895" t="s">
        <v>9</v>
      </c>
      <c r="J9895" t="s">
        <v>9</v>
      </c>
      <c r="K9895" t="s">
        <v>9</v>
      </c>
      <c r="L9895" t="s">
        <v>0</v>
      </c>
      <c r="M9895" t="s">
        <v>0</v>
      </c>
      <c r="N9895" t="s">
        <v>0</v>
      </c>
    </row>
    <row r="9896" spans="7:14" x14ac:dyDescent="0.2">
      <c r="G9896" t="s">
        <v>9</v>
      </c>
      <c r="H9896" t="s">
        <v>9</v>
      </c>
      <c r="I9896" t="s">
        <v>9</v>
      </c>
      <c r="J9896" t="s">
        <v>9</v>
      </c>
      <c r="K9896" t="s">
        <v>9</v>
      </c>
      <c r="L9896" t="s">
        <v>0</v>
      </c>
      <c r="M9896" t="s">
        <v>0</v>
      </c>
      <c r="N9896" t="s">
        <v>0</v>
      </c>
    </row>
    <row r="9897" spans="7:14" x14ac:dyDescent="0.2">
      <c r="G9897" t="s">
        <v>9</v>
      </c>
      <c r="H9897" t="s">
        <v>9</v>
      </c>
      <c r="I9897" t="s">
        <v>9</v>
      </c>
      <c r="J9897" t="s">
        <v>9</v>
      </c>
      <c r="K9897" t="s">
        <v>9</v>
      </c>
      <c r="L9897" t="s">
        <v>0</v>
      </c>
      <c r="M9897" t="s">
        <v>0</v>
      </c>
      <c r="N9897" t="s">
        <v>0</v>
      </c>
    </row>
    <row r="9898" spans="7:14" x14ac:dyDescent="0.2">
      <c r="G9898" t="s">
        <v>9</v>
      </c>
      <c r="H9898" t="s">
        <v>9</v>
      </c>
      <c r="I9898" t="s">
        <v>9</v>
      </c>
      <c r="J9898" t="s">
        <v>9</v>
      </c>
      <c r="K9898" t="s">
        <v>9</v>
      </c>
      <c r="L9898" t="s">
        <v>0</v>
      </c>
      <c r="M9898" t="s">
        <v>0</v>
      </c>
      <c r="N9898" t="s">
        <v>0</v>
      </c>
    </row>
    <row r="9899" spans="7:14" x14ac:dyDescent="0.2">
      <c r="G9899" t="s">
        <v>9</v>
      </c>
      <c r="H9899" t="s">
        <v>9</v>
      </c>
      <c r="I9899" t="s">
        <v>9</v>
      </c>
      <c r="J9899" t="s">
        <v>9</v>
      </c>
      <c r="K9899" t="s">
        <v>9</v>
      </c>
      <c r="L9899" t="s">
        <v>0</v>
      </c>
      <c r="M9899" t="s">
        <v>0</v>
      </c>
      <c r="N9899" t="s">
        <v>0</v>
      </c>
    </row>
    <row r="9900" spans="7:14" x14ac:dyDescent="0.2">
      <c r="G9900" t="s">
        <v>9</v>
      </c>
      <c r="H9900" t="s">
        <v>9</v>
      </c>
      <c r="I9900" t="s">
        <v>9</v>
      </c>
      <c r="J9900" t="s">
        <v>9</v>
      </c>
      <c r="K9900" t="s">
        <v>9</v>
      </c>
      <c r="L9900" t="s">
        <v>0</v>
      </c>
      <c r="M9900" t="s">
        <v>0</v>
      </c>
      <c r="N9900" t="s">
        <v>0</v>
      </c>
    </row>
    <row r="9901" spans="7:14" x14ac:dyDescent="0.2">
      <c r="G9901" t="s">
        <v>9</v>
      </c>
      <c r="H9901" t="s">
        <v>9</v>
      </c>
      <c r="I9901" t="s">
        <v>9</v>
      </c>
      <c r="J9901" t="s">
        <v>9</v>
      </c>
      <c r="K9901" t="s">
        <v>9</v>
      </c>
      <c r="L9901" t="s">
        <v>0</v>
      </c>
      <c r="M9901" t="s">
        <v>0</v>
      </c>
      <c r="N9901" t="s">
        <v>0</v>
      </c>
    </row>
    <row r="9902" spans="7:14" x14ac:dyDescent="0.2">
      <c r="G9902" t="s">
        <v>9</v>
      </c>
      <c r="H9902" t="s">
        <v>9</v>
      </c>
      <c r="I9902" t="s">
        <v>9</v>
      </c>
      <c r="J9902" t="s">
        <v>9</v>
      </c>
      <c r="K9902" t="s">
        <v>9</v>
      </c>
      <c r="L9902" t="s">
        <v>0</v>
      </c>
      <c r="M9902" t="s">
        <v>0</v>
      </c>
      <c r="N9902" t="s">
        <v>0</v>
      </c>
    </row>
    <row r="9903" spans="7:14" x14ac:dyDescent="0.2">
      <c r="G9903" t="s">
        <v>9</v>
      </c>
      <c r="H9903" t="s">
        <v>9</v>
      </c>
      <c r="I9903" t="s">
        <v>9</v>
      </c>
      <c r="J9903" t="s">
        <v>9</v>
      </c>
      <c r="K9903" t="s">
        <v>9</v>
      </c>
      <c r="L9903" t="s">
        <v>0</v>
      </c>
      <c r="M9903" t="s">
        <v>0</v>
      </c>
      <c r="N9903" t="s">
        <v>0</v>
      </c>
    </row>
    <row r="9904" spans="7:14" x14ac:dyDescent="0.2">
      <c r="G9904" t="s">
        <v>9</v>
      </c>
      <c r="H9904" t="s">
        <v>9</v>
      </c>
      <c r="I9904" t="s">
        <v>9</v>
      </c>
      <c r="J9904" t="s">
        <v>9</v>
      </c>
      <c r="K9904" t="s">
        <v>9</v>
      </c>
      <c r="L9904" t="s">
        <v>0</v>
      </c>
      <c r="M9904" t="s">
        <v>0</v>
      </c>
      <c r="N9904" t="s">
        <v>0</v>
      </c>
    </row>
    <row r="9905" spans="7:14" x14ac:dyDescent="0.2">
      <c r="G9905" t="s">
        <v>9</v>
      </c>
      <c r="H9905" t="s">
        <v>9</v>
      </c>
      <c r="I9905" t="s">
        <v>9</v>
      </c>
      <c r="J9905" t="s">
        <v>9</v>
      </c>
      <c r="K9905" t="s">
        <v>9</v>
      </c>
      <c r="L9905" t="s">
        <v>0</v>
      </c>
      <c r="M9905" t="s">
        <v>0</v>
      </c>
      <c r="N9905" t="s">
        <v>0</v>
      </c>
    </row>
    <row r="9906" spans="7:14" x14ac:dyDescent="0.2">
      <c r="G9906" t="s">
        <v>9</v>
      </c>
      <c r="H9906" t="s">
        <v>9</v>
      </c>
      <c r="I9906" t="s">
        <v>9</v>
      </c>
      <c r="J9906" t="s">
        <v>9</v>
      </c>
      <c r="K9906" t="s">
        <v>9</v>
      </c>
      <c r="L9906" t="s">
        <v>0</v>
      </c>
      <c r="M9906" t="s">
        <v>0</v>
      </c>
      <c r="N9906" t="s">
        <v>0</v>
      </c>
    </row>
    <row r="9907" spans="7:14" x14ac:dyDescent="0.2">
      <c r="G9907" t="s">
        <v>9</v>
      </c>
      <c r="H9907" t="s">
        <v>9</v>
      </c>
      <c r="I9907" t="s">
        <v>9</v>
      </c>
      <c r="J9907" t="s">
        <v>9</v>
      </c>
      <c r="K9907" t="s">
        <v>9</v>
      </c>
      <c r="L9907" t="s">
        <v>0</v>
      </c>
      <c r="M9907" t="s">
        <v>0</v>
      </c>
      <c r="N9907" t="s">
        <v>0</v>
      </c>
    </row>
    <row r="9908" spans="7:14" x14ac:dyDescent="0.2">
      <c r="G9908" t="s">
        <v>9</v>
      </c>
      <c r="H9908" t="s">
        <v>9</v>
      </c>
      <c r="I9908" t="s">
        <v>9</v>
      </c>
      <c r="J9908" t="s">
        <v>9</v>
      </c>
      <c r="K9908" t="s">
        <v>9</v>
      </c>
      <c r="L9908" t="s">
        <v>0</v>
      </c>
      <c r="M9908" t="s">
        <v>0</v>
      </c>
      <c r="N9908" t="s">
        <v>0</v>
      </c>
    </row>
    <row r="9909" spans="7:14" x14ac:dyDescent="0.2">
      <c r="G9909" t="s">
        <v>9</v>
      </c>
      <c r="H9909" t="s">
        <v>9</v>
      </c>
      <c r="I9909" t="s">
        <v>9</v>
      </c>
      <c r="J9909" t="s">
        <v>9</v>
      </c>
      <c r="K9909" t="s">
        <v>9</v>
      </c>
      <c r="L9909" t="s">
        <v>0</v>
      </c>
      <c r="M9909" t="s">
        <v>0</v>
      </c>
      <c r="N9909" t="s">
        <v>0</v>
      </c>
    </row>
    <row r="9910" spans="7:14" x14ac:dyDescent="0.2">
      <c r="G9910" t="s">
        <v>9</v>
      </c>
      <c r="H9910" t="s">
        <v>9</v>
      </c>
      <c r="I9910" t="s">
        <v>9</v>
      </c>
      <c r="J9910" t="s">
        <v>9</v>
      </c>
      <c r="K9910" t="s">
        <v>9</v>
      </c>
      <c r="L9910" t="s">
        <v>0</v>
      </c>
      <c r="M9910" t="s">
        <v>0</v>
      </c>
      <c r="N9910" t="s">
        <v>0</v>
      </c>
    </row>
    <row r="9911" spans="7:14" x14ac:dyDescent="0.2">
      <c r="G9911" t="s">
        <v>9</v>
      </c>
      <c r="H9911" t="s">
        <v>9</v>
      </c>
      <c r="I9911" t="s">
        <v>9</v>
      </c>
      <c r="J9911" t="s">
        <v>9</v>
      </c>
      <c r="K9911" t="s">
        <v>9</v>
      </c>
      <c r="L9911" t="s">
        <v>0</v>
      </c>
      <c r="M9911" t="s">
        <v>0</v>
      </c>
      <c r="N9911" t="s">
        <v>0</v>
      </c>
    </row>
    <row r="9912" spans="7:14" x14ac:dyDescent="0.2">
      <c r="G9912" t="s">
        <v>9</v>
      </c>
      <c r="H9912" t="s">
        <v>9</v>
      </c>
      <c r="I9912" t="s">
        <v>9</v>
      </c>
      <c r="J9912" t="s">
        <v>9</v>
      </c>
      <c r="K9912" t="s">
        <v>9</v>
      </c>
      <c r="L9912" t="s">
        <v>0</v>
      </c>
      <c r="M9912" t="s">
        <v>0</v>
      </c>
      <c r="N9912" t="s">
        <v>0</v>
      </c>
    </row>
    <row r="9913" spans="7:14" x14ac:dyDescent="0.2">
      <c r="G9913" t="s">
        <v>9</v>
      </c>
      <c r="H9913" t="s">
        <v>9</v>
      </c>
      <c r="I9913" t="s">
        <v>9</v>
      </c>
      <c r="J9913" t="s">
        <v>9</v>
      </c>
      <c r="K9913" t="s">
        <v>9</v>
      </c>
      <c r="L9913" t="s">
        <v>0</v>
      </c>
      <c r="M9913" t="s">
        <v>0</v>
      </c>
      <c r="N9913" t="s">
        <v>0</v>
      </c>
    </row>
    <row r="9914" spans="7:14" x14ac:dyDescent="0.2">
      <c r="G9914" t="s">
        <v>9</v>
      </c>
      <c r="H9914" t="s">
        <v>9</v>
      </c>
      <c r="I9914" t="s">
        <v>9</v>
      </c>
      <c r="J9914" t="s">
        <v>9</v>
      </c>
      <c r="K9914" t="s">
        <v>9</v>
      </c>
      <c r="L9914" t="s">
        <v>0</v>
      </c>
      <c r="M9914" t="s">
        <v>0</v>
      </c>
      <c r="N9914" t="s">
        <v>0</v>
      </c>
    </row>
    <row r="9915" spans="7:14" x14ac:dyDescent="0.2">
      <c r="G9915" t="s">
        <v>9</v>
      </c>
      <c r="H9915" t="s">
        <v>9</v>
      </c>
      <c r="I9915" t="s">
        <v>9</v>
      </c>
      <c r="J9915" t="s">
        <v>9</v>
      </c>
      <c r="K9915" t="s">
        <v>9</v>
      </c>
      <c r="L9915" t="s">
        <v>0</v>
      </c>
      <c r="M9915" t="s">
        <v>0</v>
      </c>
      <c r="N9915" t="s">
        <v>0</v>
      </c>
    </row>
    <row r="9916" spans="7:14" x14ac:dyDescent="0.2">
      <c r="G9916" t="s">
        <v>9</v>
      </c>
      <c r="H9916" t="s">
        <v>9</v>
      </c>
      <c r="I9916" t="s">
        <v>9</v>
      </c>
      <c r="J9916" t="s">
        <v>9</v>
      </c>
      <c r="K9916" t="s">
        <v>9</v>
      </c>
      <c r="L9916" t="s">
        <v>0</v>
      </c>
      <c r="M9916" t="s">
        <v>0</v>
      </c>
      <c r="N9916" t="s">
        <v>0</v>
      </c>
    </row>
    <row r="9917" spans="7:14" x14ac:dyDescent="0.2">
      <c r="G9917" t="s">
        <v>9</v>
      </c>
      <c r="H9917" t="s">
        <v>9</v>
      </c>
      <c r="I9917" t="s">
        <v>9</v>
      </c>
      <c r="J9917" t="s">
        <v>9</v>
      </c>
      <c r="K9917" t="s">
        <v>9</v>
      </c>
      <c r="L9917" t="s">
        <v>0</v>
      </c>
      <c r="M9917" t="s">
        <v>0</v>
      </c>
      <c r="N9917" t="s">
        <v>0</v>
      </c>
    </row>
    <row r="9918" spans="7:14" x14ac:dyDescent="0.2">
      <c r="G9918" t="s">
        <v>9</v>
      </c>
      <c r="H9918" t="s">
        <v>9</v>
      </c>
      <c r="I9918" t="s">
        <v>9</v>
      </c>
      <c r="J9918" t="s">
        <v>9</v>
      </c>
      <c r="K9918" t="s">
        <v>9</v>
      </c>
      <c r="L9918" t="s">
        <v>0</v>
      </c>
      <c r="M9918" t="s">
        <v>0</v>
      </c>
      <c r="N9918" t="s">
        <v>0</v>
      </c>
    </row>
    <row r="9919" spans="7:14" x14ac:dyDescent="0.2">
      <c r="G9919" t="s">
        <v>9</v>
      </c>
      <c r="H9919" t="s">
        <v>9</v>
      </c>
      <c r="I9919" t="s">
        <v>9</v>
      </c>
      <c r="J9919" t="s">
        <v>9</v>
      </c>
      <c r="K9919" t="s">
        <v>9</v>
      </c>
      <c r="L9919" t="s">
        <v>0</v>
      </c>
      <c r="M9919" t="s">
        <v>0</v>
      </c>
      <c r="N9919" t="s">
        <v>0</v>
      </c>
    </row>
    <row r="9920" spans="7:14" x14ac:dyDescent="0.2">
      <c r="G9920" t="s">
        <v>9</v>
      </c>
      <c r="H9920" t="s">
        <v>9</v>
      </c>
      <c r="I9920" t="s">
        <v>9</v>
      </c>
      <c r="J9920" t="s">
        <v>9</v>
      </c>
      <c r="K9920" t="s">
        <v>9</v>
      </c>
      <c r="L9920" t="s">
        <v>0</v>
      </c>
      <c r="M9920" t="s">
        <v>0</v>
      </c>
      <c r="N9920" t="s">
        <v>0</v>
      </c>
    </row>
    <row r="9921" spans="7:14" x14ac:dyDescent="0.2">
      <c r="G9921" t="s">
        <v>9</v>
      </c>
      <c r="H9921" t="s">
        <v>9</v>
      </c>
      <c r="I9921" t="s">
        <v>9</v>
      </c>
      <c r="J9921" t="s">
        <v>9</v>
      </c>
      <c r="K9921" t="s">
        <v>9</v>
      </c>
      <c r="L9921" t="s">
        <v>0</v>
      </c>
      <c r="M9921" t="s">
        <v>0</v>
      </c>
      <c r="N9921" t="s">
        <v>0</v>
      </c>
    </row>
    <row r="9922" spans="7:14" x14ac:dyDescent="0.2">
      <c r="G9922" t="s">
        <v>9</v>
      </c>
      <c r="H9922" t="s">
        <v>9</v>
      </c>
      <c r="I9922" t="s">
        <v>9</v>
      </c>
      <c r="J9922" t="s">
        <v>9</v>
      </c>
      <c r="K9922" t="s">
        <v>9</v>
      </c>
      <c r="L9922" t="s">
        <v>0</v>
      </c>
      <c r="M9922" t="s">
        <v>0</v>
      </c>
      <c r="N9922" t="s">
        <v>0</v>
      </c>
    </row>
    <row r="9923" spans="7:14" x14ac:dyDescent="0.2">
      <c r="G9923" t="s">
        <v>9</v>
      </c>
      <c r="H9923" t="s">
        <v>9</v>
      </c>
      <c r="I9923" t="s">
        <v>9</v>
      </c>
      <c r="J9923" t="s">
        <v>9</v>
      </c>
      <c r="K9923" t="s">
        <v>9</v>
      </c>
      <c r="L9923" t="s">
        <v>0</v>
      </c>
      <c r="M9923" t="s">
        <v>0</v>
      </c>
      <c r="N9923" t="s">
        <v>0</v>
      </c>
    </row>
    <row r="9924" spans="7:14" x14ac:dyDescent="0.2">
      <c r="G9924" t="s">
        <v>9</v>
      </c>
      <c r="H9924" t="s">
        <v>9</v>
      </c>
      <c r="I9924" t="s">
        <v>9</v>
      </c>
      <c r="J9924" t="s">
        <v>9</v>
      </c>
      <c r="K9924" t="s">
        <v>9</v>
      </c>
      <c r="L9924" t="s">
        <v>0</v>
      </c>
      <c r="M9924" t="s">
        <v>0</v>
      </c>
      <c r="N9924" t="s">
        <v>0</v>
      </c>
    </row>
    <row r="9925" spans="7:14" x14ac:dyDescent="0.2">
      <c r="G9925" t="s">
        <v>9</v>
      </c>
      <c r="H9925" t="s">
        <v>9</v>
      </c>
      <c r="I9925" t="s">
        <v>9</v>
      </c>
      <c r="J9925" t="s">
        <v>9</v>
      </c>
      <c r="K9925" t="s">
        <v>9</v>
      </c>
      <c r="L9925" t="s">
        <v>0</v>
      </c>
      <c r="M9925" t="s">
        <v>0</v>
      </c>
      <c r="N9925" t="s">
        <v>0</v>
      </c>
    </row>
    <row r="9926" spans="7:14" x14ac:dyDescent="0.2">
      <c r="G9926" t="s">
        <v>9</v>
      </c>
      <c r="H9926" t="s">
        <v>9</v>
      </c>
      <c r="I9926" t="s">
        <v>9</v>
      </c>
      <c r="J9926" t="s">
        <v>9</v>
      </c>
      <c r="K9926" t="s">
        <v>9</v>
      </c>
      <c r="L9926" t="s">
        <v>0</v>
      </c>
      <c r="M9926" t="s">
        <v>0</v>
      </c>
      <c r="N9926" t="s">
        <v>0</v>
      </c>
    </row>
    <row r="9927" spans="7:14" x14ac:dyDescent="0.2">
      <c r="G9927" t="s">
        <v>9</v>
      </c>
      <c r="H9927" t="s">
        <v>9</v>
      </c>
      <c r="I9927" t="s">
        <v>9</v>
      </c>
      <c r="J9927" t="s">
        <v>9</v>
      </c>
      <c r="K9927" t="s">
        <v>9</v>
      </c>
      <c r="L9927" t="s">
        <v>0</v>
      </c>
      <c r="M9927" t="s">
        <v>0</v>
      </c>
      <c r="N9927" t="s">
        <v>0</v>
      </c>
    </row>
    <row r="9928" spans="7:14" x14ac:dyDescent="0.2">
      <c r="G9928" t="s">
        <v>9</v>
      </c>
      <c r="H9928" t="s">
        <v>9</v>
      </c>
      <c r="I9928" t="s">
        <v>9</v>
      </c>
      <c r="J9928" t="s">
        <v>9</v>
      </c>
      <c r="K9928" t="s">
        <v>9</v>
      </c>
      <c r="L9928" t="s">
        <v>0</v>
      </c>
      <c r="M9928" t="s">
        <v>0</v>
      </c>
      <c r="N9928" t="s">
        <v>0</v>
      </c>
    </row>
    <row r="9929" spans="7:14" x14ac:dyDescent="0.2">
      <c r="G9929" t="s">
        <v>9</v>
      </c>
      <c r="H9929" t="s">
        <v>9</v>
      </c>
      <c r="I9929" t="s">
        <v>9</v>
      </c>
      <c r="J9929" t="s">
        <v>9</v>
      </c>
      <c r="K9929" t="s">
        <v>9</v>
      </c>
      <c r="L9929" t="s">
        <v>0</v>
      </c>
      <c r="M9929" t="s">
        <v>0</v>
      </c>
      <c r="N9929" t="s">
        <v>0</v>
      </c>
    </row>
    <row r="9930" spans="7:14" x14ac:dyDescent="0.2">
      <c r="G9930" t="s">
        <v>9</v>
      </c>
      <c r="H9930" t="s">
        <v>9</v>
      </c>
      <c r="I9930" t="s">
        <v>9</v>
      </c>
      <c r="J9930" t="s">
        <v>9</v>
      </c>
      <c r="K9930" t="s">
        <v>9</v>
      </c>
      <c r="L9930" t="s">
        <v>0</v>
      </c>
      <c r="M9930" t="s">
        <v>0</v>
      </c>
      <c r="N9930" t="s">
        <v>0</v>
      </c>
    </row>
    <row r="9931" spans="7:14" x14ac:dyDescent="0.2">
      <c r="G9931" t="s">
        <v>9</v>
      </c>
      <c r="H9931" t="s">
        <v>9</v>
      </c>
      <c r="I9931" t="s">
        <v>9</v>
      </c>
      <c r="J9931" t="s">
        <v>9</v>
      </c>
      <c r="K9931" t="s">
        <v>9</v>
      </c>
      <c r="L9931" t="s">
        <v>0</v>
      </c>
      <c r="M9931" t="s">
        <v>0</v>
      </c>
      <c r="N9931" t="s">
        <v>0</v>
      </c>
    </row>
    <row r="9932" spans="7:14" x14ac:dyDescent="0.2">
      <c r="G9932" t="s">
        <v>9</v>
      </c>
      <c r="H9932" t="s">
        <v>9</v>
      </c>
      <c r="I9932" t="s">
        <v>9</v>
      </c>
      <c r="J9932" t="s">
        <v>9</v>
      </c>
      <c r="K9932" t="s">
        <v>9</v>
      </c>
      <c r="L9932" t="s">
        <v>0</v>
      </c>
      <c r="M9932" t="s">
        <v>0</v>
      </c>
      <c r="N9932" t="s">
        <v>0</v>
      </c>
    </row>
    <row r="9933" spans="7:14" x14ac:dyDescent="0.2">
      <c r="G9933" t="s">
        <v>9</v>
      </c>
      <c r="H9933" t="s">
        <v>9</v>
      </c>
      <c r="I9933" t="s">
        <v>9</v>
      </c>
      <c r="J9933" t="s">
        <v>9</v>
      </c>
      <c r="K9933" t="s">
        <v>9</v>
      </c>
      <c r="L9933" t="s">
        <v>0</v>
      </c>
      <c r="M9933" t="s">
        <v>0</v>
      </c>
      <c r="N9933" t="s">
        <v>0</v>
      </c>
    </row>
    <row r="9934" spans="7:14" x14ac:dyDescent="0.2">
      <c r="G9934" t="s">
        <v>9</v>
      </c>
      <c r="H9934" t="s">
        <v>9</v>
      </c>
      <c r="I9934" t="s">
        <v>9</v>
      </c>
      <c r="J9934" t="s">
        <v>9</v>
      </c>
      <c r="K9934" t="s">
        <v>9</v>
      </c>
      <c r="L9934" t="s">
        <v>0</v>
      </c>
      <c r="M9934" t="s">
        <v>0</v>
      </c>
      <c r="N9934" t="s">
        <v>0</v>
      </c>
    </row>
    <row r="9935" spans="7:14" x14ac:dyDescent="0.2">
      <c r="G9935" t="s">
        <v>9</v>
      </c>
      <c r="H9935" t="s">
        <v>9</v>
      </c>
      <c r="I9935" t="s">
        <v>9</v>
      </c>
      <c r="J9935" t="s">
        <v>9</v>
      </c>
      <c r="K9935" t="s">
        <v>9</v>
      </c>
      <c r="L9935" t="s">
        <v>0</v>
      </c>
      <c r="M9935" t="s">
        <v>0</v>
      </c>
      <c r="N9935" t="s">
        <v>0</v>
      </c>
    </row>
    <row r="9936" spans="7:14" x14ac:dyDescent="0.2">
      <c r="G9936" t="s">
        <v>9</v>
      </c>
      <c r="H9936" t="s">
        <v>9</v>
      </c>
      <c r="I9936" t="s">
        <v>9</v>
      </c>
      <c r="J9936" t="s">
        <v>9</v>
      </c>
      <c r="K9936" t="s">
        <v>9</v>
      </c>
      <c r="L9936" t="s">
        <v>0</v>
      </c>
      <c r="M9936" t="s">
        <v>0</v>
      </c>
      <c r="N9936" t="s">
        <v>0</v>
      </c>
    </row>
    <row r="9937" spans="7:14" x14ac:dyDescent="0.2">
      <c r="G9937" t="s">
        <v>9</v>
      </c>
      <c r="H9937" t="s">
        <v>9</v>
      </c>
      <c r="I9937" t="s">
        <v>9</v>
      </c>
      <c r="J9937" t="s">
        <v>9</v>
      </c>
      <c r="K9937" t="s">
        <v>9</v>
      </c>
      <c r="L9937" t="s">
        <v>0</v>
      </c>
      <c r="M9937" t="s">
        <v>0</v>
      </c>
      <c r="N9937" t="s">
        <v>0</v>
      </c>
    </row>
    <row r="9938" spans="7:14" x14ac:dyDescent="0.2">
      <c r="G9938" t="s">
        <v>9</v>
      </c>
      <c r="H9938" t="s">
        <v>9</v>
      </c>
      <c r="I9938" t="s">
        <v>9</v>
      </c>
      <c r="J9938" t="s">
        <v>9</v>
      </c>
      <c r="K9938" t="s">
        <v>9</v>
      </c>
      <c r="L9938" t="s">
        <v>0</v>
      </c>
      <c r="M9938" t="s">
        <v>0</v>
      </c>
      <c r="N9938" t="s">
        <v>0</v>
      </c>
    </row>
    <row r="9939" spans="7:14" x14ac:dyDescent="0.2">
      <c r="G9939" t="s">
        <v>9</v>
      </c>
      <c r="H9939" t="s">
        <v>9</v>
      </c>
      <c r="I9939" t="s">
        <v>9</v>
      </c>
      <c r="J9939" t="s">
        <v>9</v>
      </c>
      <c r="K9939" t="s">
        <v>9</v>
      </c>
      <c r="L9939" t="s">
        <v>0</v>
      </c>
      <c r="M9939" t="s">
        <v>0</v>
      </c>
      <c r="N9939" t="s">
        <v>0</v>
      </c>
    </row>
    <row r="9940" spans="7:14" x14ac:dyDescent="0.2">
      <c r="G9940" t="s">
        <v>9</v>
      </c>
      <c r="H9940" t="s">
        <v>9</v>
      </c>
      <c r="I9940" t="s">
        <v>9</v>
      </c>
      <c r="J9940" t="s">
        <v>9</v>
      </c>
      <c r="K9940" t="s">
        <v>9</v>
      </c>
      <c r="L9940" t="s">
        <v>0</v>
      </c>
      <c r="M9940" t="s">
        <v>0</v>
      </c>
      <c r="N9940" t="s">
        <v>0</v>
      </c>
    </row>
    <row r="9941" spans="7:14" x14ac:dyDescent="0.2">
      <c r="G9941" t="s">
        <v>9</v>
      </c>
      <c r="H9941" t="s">
        <v>9</v>
      </c>
      <c r="I9941" t="s">
        <v>9</v>
      </c>
      <c r="J9941" t="s">
        <v>9</v>
      </c>
      <c r="K9941" t="s">
        <v>9</v>
      </c>
      <c r="L9941" t="s">
        <v>0</v>
      </c>
      <c r="M9941" t="s">
        <v>0</v>
      </c>
      <c r="N9941" t="s">
        <v>0</v>
      </c>
    </row>
    <row r="9942" spans="7:14" x14ac:dyDescent="0.2">
      <c r="G9942" t="s">
        <v>9</v>
      </c>
      <c r="H9942" t="s">
        <v>9</v>
      </c>
      <c r="I9942" t="s">
        <v>9</v>
      </c>
      <c r="J9942" t="s">
        <v>9</v>
      </c>
      <c r="K9942" t="s">
        <v>9</v>
      </c>
      <c r="L9942" t="s">
        <v>0</v>
      </c>
      <c r="M9942" t="s">
        <v>0</v>
      </c>
      <c r="N9942" t="s">
        <v>0</v>
      </c>
    </row>
    <row r="9943" spans="7:14" x14ac:dyDescent="0.2">
      <c r="G9943" t="s">
        <v>9</v>
      </c>
      <c r="H9943" t="s">
        <v>9</v>
      </c>
      <c r="I9943" t="s">
        <v>9</v>
      </c>
      <c r="J9943" t="s">
        <v>9</v>
      </c>
      <c r="K9943" t="s">
        <v>9</v>
      </c>
      <c r="L9943" t="s">
        <v>0</v>
      </c>
      <c r="M9943" t="s">
        <v>0</v>
      </c>
      <c r="N9943" t="s">
        <v>0</v>
      </c>
    </row>
    <row r="9944" spans="7:14" x14ac:dyDescent="0.2">
      <c r="G9944" t="s">
        <v>9</v>
      </c>
      <c r="H9944" t="s">
        <v>9</v>
      </c>
      <c r="I9944" t="s">
        <v>9</v>
      </c>
      <c r="J9944" t="s">
        <v>9</v>
      </c>
      <c r="K9944" t="s">
        <v>9</v>
      </c>
      <c r="L9944" t="s">
        <v>0</v>
      </c>
      <c r="M9944" t="s">
        <v>0</v>
      </c>
      <c r="N9944" t="s">
        <v>0</v>
      </c>
    </row>
    <row r="9945" spans="7:14" x14ac:dyDescent="0.2">
      <c r="G9945" t="s">
        <v>9</v>
      </c>
      <c r="H9945" t="s">
        <v>9</v>
      </c>
      <c r="I9945" t="s">
        <v>9</v>
      </c>
      <c r="J9945" t="s">
        <v>9</v>
      </c>
      <c r="K9945" t="s">
        <v>9</v>
      </c>
      <c r="L9945" t="s">
        <v>0</v>
      </c>
      <c r="M9945" t="s">
        <v>0</v>
      </c>
      <c r="N9945" t="s">
        <v>0</v>
      </c>
    </row>
    <row r="9946" spans="7:14" x14ac:dyDescent="0.2">
      <c r="G9946" t="s">
        <v>9</v>
      </c>
      <c r="H9946" t="s">
        <v>9</v>
      </c>
      <c r="I9946" t="s">
        <v>9</v>
      </c>
      <c r="J9946" t="s">
        <v>9</v>
      </c>
      <c r="K9946" t="s">
        <v>9</v>
      </c>
      <c r="L9946" t="s">
        <v>0</v>
      </c>
      <c r="M9946" t="s">
        <v>0</v>
      </c>
      <c r="N9946" t="s">
        <v>0</v>
      </c>
    </row>
    <row r="9947" spans="7:14" x14ac:dyDescent="0.2">
      <c r="G9947" t="s">
        <v>9</v>
      </c>
      <c r="H9947" t="s">
        <v>9</v>
      </c>
      <c r="I9947" t="s">
        <v>9</v>
      </c>
      <c r="J9947" t="s">
        <v>9</v>
      </c>
      <c r="K9947" t="s">
        <v>9</v>
      </c>
      <c r="L9947" t="s">
        <v>0</v>
      </c>
      <c r="M9947" t="s">
        <v>0</v>
      </c>
      <c r="N9947" t="s">
        <v>0</v>
      </c>
    </row>
    <row r="9948" spans="7:14" x14ac:dyDescent="0.2">
      <c r="G9948" t="s">
        <v>9</v>
      </c>
      <c r="H9948" t="s">
        <v>9</v>
      </c>
      <c r="I9948" t="s">
        <v>9</v>
      </c>
      <c r="J9948" t="s">
        <v>9</v>
      </c>
      <c r="K9948" t="s">
        <v>9</v>
      </c>
      <c r="L9948" t="s">
        <v>0</v>
      </c>
      <c r="M9948" t="s">
        <v>0</v>
      </c>
      <c r="N9948" t="s">
        <v>0</v>
      </c>
    </row>
    <row r="9949" spans="7:14" x14ac:dyDescent="0.2">
      <c r="G9949" t="s">
        <v>9</v>
      </c>
      <c r="H9949" t="s">
        <v>9</v>
      </c>
      <c r="I9949" t="s">
        <v>9</v>
      </c>
      <c r="J9949" t="s">
        <v>9</v>
      </c>
      <c r="K9949" t="s">
        <v>9</v>
      </c>
      <c r="L9949" t="s">
        <v>0</v>
      </c>
      <c r="M9949" t="s">
        <v>0</v>
      </c>
      <c r="N9949" t="s">
        <v>0</v>
      </c>
    </row>
    <row r="9950" spans="7:14" x14ac:dyDescent="0.2">
      <c r="G9950" t="s">
        <v>9</v>
      </c>
      <c r="H9950" t="s">
        <v>9</v>
      </c>
      <c r="I9950" t="s">
        <v>9</v>
      </c>
      <c r="J9950" t="s">
        <v>9</v>
      </c>
      <c r="K9950" t="s">
        <v>9</v>
      </c>
      <c r="L9950" t="s">
        <v>0</v>
      </c>
      <c r="M9950" t="s">
        <v>0</v>
      </c>
      <c r="N9950" t="s">
        <v>0</v>
      </c>
    </row>
    <row r="9951" spans="7:14" x14ac:dyDescent="0.2">
      <c r="G9951" t="s">
        <v>9</v>
      </c>
      <c r="H9951" t="s">
        <v>9</v>
      </c>
      <c r="I9951" t="s">
        <v>9</v>
      </c>
      <c r="J9951" t="s">
        <v>9</v>
      </c>
      <c r="K9951" t="s">
        <v>9</v>
      </c>
      <c r="L9951" t="s">
        <v>0</v>
      </c>
      <c r="M9951" t="s">
        <v>0</v>
      </c>
      <c r="N9951" t="s">
        <v>0</v>
      </c>
    </row>
    <row r="9952" spans="7:14" x14ac:dyDescent="0.2">
      <c r="G9952" t="s">
        <v>9</v>
      </c>
      <c r="H9952" t="s">
        <v>9</v>
      </c>
      <c r="I9952" t="s">
        <v>9</v>
      </c>
      <c r="J9952" t="s">
        <v>9</v>
      </c>
      <c r="K9952" t="s">
        <v>9</v>
      </c>
      <c r="L9952" t="s">
        <v>0</v>
      </c>
      <c r="M9952" t="s">
        <v>0</v>
      </c>
      <c r="N9952" t="s">
        <v>0</v>
      </c>
    </row>
    <row r="9953" spans="7:14" x14ac:dyDescent="0.2">
      <c r="G9953" t="s">
        <v>9</v>
      </c>
      <c r="H9953" t="s">
        <v>9</v>
      </c>
      <c r="I9953" t="s">
        <v>9</v>
      </c>
      <c r="J9953" t="s">
        <v>9</v>
      </c>
      <c r="K9953" t="s">
        <v>9</v>
      </c>
      <c r="L9953" t="s">
        <v>0</v>
      </c>
      <c r="M9953" t="s">
        <v>0</v>
      </c>
      <c r="N9953" t="s">
        <v>0</v>
      </c>
    </row>
    <row r="9954" spans="7:14" x14ac:dyDescent="0.2">
      <c r="G9954" t="s">
        <v>9</v>
      </c>
      <c r="H9954" t="s">
        <v>9</v>
      </c>
      <c r="I9954" t="s">
        <v>9</v>
      </c>
      <c r="J9954" t="s">
        <v>9</v>
      </c>
      <c r="K9954" t="s">
        <v>9</v>
      </c>
      <c r="L9954" t="s">
        <v>0</v>
      </c>
      <c r="M9954" t="s">
        <v>0</v>
      </c>
      <c r="N9954" t="s">
        <v>0</v>
      </c>
    </row>
    <row r="9955" spans="7:14" x14ac:dyDescent="0.2">
      <c r="G9955" t="s">
        <v>9</v>
      </c>
      <c r="H9955" t="s">
        <v>9</v>
      </c>
      <c r="I9955" t="s">
        <v>9</v>
      </c>
      <c r="J9955" t="s">
        <v>9</v>
      </c>
      <c r="K9955" t="s">
        <v>9</v>
      </c>
      <c r="L9955" t="s">
        <v>0</v>
      </c>
      <c r="M9955" t="s">
        <v>0</v>
      </c>
      <c r="N9955" t="s">
        <v>0</v>
      </c>
    </row>
    <row r="9956" spans="7:14" x14ac:dyDescent="0.2">
      <c r="G9956" t="s">
        <v>9</v>
      </c>
      <c r="H9956" t="s">
        <v>9</v>
      </c>
      <c r="I9956" t="s">
        <v>9</v>
      </c>
      <c r="J9956" t="s">
        <v>9</v>
      </c>
      <c r="K9956" t="s">
        <v>9</v>
      </c>
      <c r="L9956" t="s">
        <v>0</v>
      </c>
      <c r="M9956" t="s">
        <v>0</v>
      </c>
      <c r="N9956" t="s">
        <v>0</v>
      </c>
    </row>
    <row r="9957" spans="7:14" x14ac:dyDescent="0.2">
      <c r="G9957" t="s">
        <v>9</v>
      </c>
      <c r="H9957" t="s">
        <v>9</v>
      </c>
      <c r="I9957" t="s">
        <v>9</v>
      </c>
      <c r="J9957" t="s">
        <v>9</v>
      </c>
      <c r="K9957" t="s">
        <v>9</v>
      </c>
      <c r="L9957" t="s">
        <v>0</v>
      </c>
      <c r="M9957" t="s">
        <v>0</v>
      </c>
      <c r="N9957" t="s">
        <v>0</v>
      </c>
    </row>
    <row r="9958" spans="7:14" x14ac:dyDescent="0.2">
      <c r="G9958" t="s">
        <v>9</v>
      </c>
      <c r="H9958" t="s">
        <v>9</v>
      </c>
      <c r="I9958" t="s">
        <v>9</v>
      </c>
      <c r="J9958" t="s">
        <v>9</v>
      </c>
      <c r="K9958" t="s">
        <v>9</v>
      </c>
      <c r="L9958" t="s">
        <v>0</v>
      </c>
      <c r="M9958" t="s">
        <v>0</v>
      </c>
      <c r="N9958" t="s">
        <v>0</v>
      </c>
    </row>
    <row r="9959" spans="7:14" x14ac:dyDescent="0.2">
      <c r="G9959" t="s">
        <v>9</v>
      </c>
      <c r="H9959" t="s">
        <v>9</v>
      </c>
      <c r="I9959" t="s">
        <v>9</v>
      </c>
      <c r="J9959" t="s">
        <v>9</v>
      </c>
      <c r="K9959" t="s">
        <v>9</v>
      </c>
      <c r="L9959" t="s">
        <v>0</v>
      </c>
      <c r="M9959" t="s">
        <v>0</v>
      </c>
      <c r="N9959" t="s">
        <v>0</v>
      </c>
    </row>
    <row r="9960" spans="7:14" x14ac:dyDescent="0.2">
      <c r="G9960" t="s">
        <v>9</v>
      </c>
      <c r="H9960" t="s">
        <v>9</v>
      </c>
      <c r="I9960" t="s">
        <v>9</v>
      </c>
      <c r="J9960" t="s">
        <v>9</v>
      </c>
      <c r="K9960" t="s">
        <v>9</v>
      </c>
      <c r="L9960" t="s">
        <v>0</v>
      </c>
      <c r="M9960" t="s">
        <v>0</v>
      </c>
      <c r="N9960" t="s">
        <v>0</v>
      </c>
    </row>
    <row r="9961" spans="7:14" x14ac:dyDescent="0.2">
      <c r="G9961" t="s">
        <v>9</v>
      </c>
      <c r="H9961" t="s">
        <v>9</v>
      </c>
      <c r="I9961" t="s">
        <v>9</v>
      </c>
      <c r="J9961" t="s">
        <v>9</v>
      </c>
      <c r="K9961" t="s">
        <v>9</v>
      </c>
      <c r="L9961" t="s">
        <v>0</v>
      </c>
      <c r="M9961" t="s">
        <v>0</v>
      </c>
      <c r="N9961" t="s">
        <v>0</v>
      </c>
    </row>
    <row r="9962" spans="7:14" x14ac:dyDescent="0.2">
      <c r="G9962" t="s">
        <v>9</v>
      </c>
      <c r="H9962" t="s">
        <v>9</v>
      </c>
      <c r="I9962" t="s">
        <v>9</v>
      </c>
      <c r="J9962" t="s">
        <v>9</v>
      </c>
      <c r="K9962" t="s">
        <v>9</v>
      </c>
      <c r="L9962" t="s">
        <v>0</v>
      </c>
      <c r="M9962" t="s">
        <v>0</v>
      </c>
      <c r="N9962" t="s">
        <v>0</v>
      </c>
    </row>
    <row r="9963" spans="7:14" x14ac:dyDescent="0.2">
      <c r="G9963" t="s">
        <v>9</v>
      </c>
      <c r="H9963" t="s">
        <v>9</v>
      </c>
      <c r="I9963" t="s">
        <v>9</v>
      </c>
      <c r="J9963" t="s">
        <v>9</v>
      </c>
      <c r="K9963" t="s">
        <v>9</v>
      </c>
      <c r="L9963" t="s">
        <v>0</v>
      </c>
      <c r="M9963" t="s">
        <v>0</v>
      </c>
      <c r="N9963" t="s">
        <v>0</v>
      </c>
    </row>
    <row r="9964" spans="7:14" x14ac:dyDescent="0.2">
      <c r="G9964" t="s">
        <v>9</v>
      </c>
      <c r="H9964" t="s">
        <v>9</v>
      </c>
      <c r="I9964" t="s">
        <v>9</v>
      </c>
      <c r="J9964" t="s">
        <v>9</v>
      </c>
      <c r="K9964" t="s">
        <v>9</v>
      </c>
      <c r="L9964" t="s">
        <v>0</v>
      </c>
      <c r="M9964" t="s">
        <v>0</v>
      </c>
      <c r="N9964" t="s">
        <v>0</v>
      </c>
    </row>
    <row r="9965" spans="7:14" x14ac:dyDescent="0.2">
      <c r="G9965" t="s">
        <v>9</v>
      </c>
      <c r="H9965" t="s">
        <v>9</v>
      </c>
      <c r="I9965" t="s">
        <v>9</v>
      </c>
      <c r="J9965" t="s">
        <v>9</v>
      </c>
      <c r="K9965" t="s">
        <v>9</v>
      </c>
      <c r="L9965" t="s">
        <v>0</v>
      </c>
      <c r="M9965" t="s">
        <v>0</v>
      </c>
      <c r="N9965" t="s">
        <v>0</v>
      </c>
    </row>
    <row r="9966" spans="7:14" x14ac:dyDescent="0.2">
      <c r="G9966" t="s">
        <v>9</v>
      </c>
      <c r="H9966" t="s">
        <v>9</v>
      </c>
      <c r="I9966" t="s">
        <v>9</v>
      </c>
      <c r="J9966" t="s">
        <v>9</v>
      </c>
      <c r="K9966" t="s">
        <v>9</v>
      </c>
      <c r="L9966" t="s">
        <v>0</v>
      </c>
      <c r="M9966" t="s">
        <v>0</v>
      </c>
      <c r="N9966" t="s">
        <v>0</v>
      </c>
    </row>
    <row r="9967" spans="7:14" x14ac:dyDescent="0.2">
      <c r="G9967" t="s">
        <v>9</v>
      </c>
      <c r="H9967" t="s">
        <v>9</v>
      </c>
      <c r="I9967" t="s">
        <v>9</v>
      </c>
      <c r="J9967" t="s">
        <v>9</v>
      </c>
      <c r="K9967" t="s">
        <v>9</v>
      </c>
      <c r="L9967" t="s">
        <v>0</v>
      </c>
      <c r="M9967" t="s">
        <v>0</v>
      </c>
      <c r="N9967" t="s">
        <v>0</v>
      </c>
    </row>
    <row r="9968" spans="7:14" x14ac:dyDescent="0.2">
      <c r="G9968" t="s">
        <v>9</v>
      </c>
      <c r="H9968" t="s">
        <v>9</v>
      </c>
      <c r="I9968" t="s">
        <v>9</v>
      </c>
      <c r="J9968" t="s">
        <v>9</v>
      </c>
      <c r="K9968" t="s">
        <v>9</v>
      </c>
      <c r="L9968" t="s">
        <v>0</v>
      </c>
      <c r="M9968" t="s">
        <v>0</v>
      </c>
      <c r="N9968" t="s">
        <v>0</v>
      </c>
    </row>
    <row r="9969" spans="7:14" x14ac:dyDescent="0.2">
      <c r="G9969" t="s">
        <v>9</v>
      </c>
      <c r="H9969" t="s">
        <v>9</v>
      </c>
      <c r="I9969" t="s">
        <v>9</v>
      </c>
      <c r="J9969" t="s">
        <v>9</v>
      </c>
      <c r="K9969" t="s">
        <v>9</v>
      </c>
      <c r="L9969" t="s">
        <v>0</v>
      </c>
      <c r="M9969" t="s">
        <v>0</v>
      </c>
      <c r="N9969" t="s">
        <v>0</v>
      </c>
    </row>
    <row r="9970" spans="7:14" x14ac:dyDescent="0.2">
      <c r="G9970" t="s">
        <v>9</v>
      </c>
      <c r="H9970" t="s">
        <v>9</v>
      </c>
      <c r="I9970" t="s">
        <v>9</v>
      </c>
      <c r="J9970" t="s">
        <v>9</v>
      </c>
      <c r="K9970" t="s">
        <v>9</v>
      </c>
      <c r="L9970" t="s">
        <v>0</v>
      </c>
      <c r="M9970" t="s">
        <v>0</v>
      </c>
      <c r="N9970" t="s">
        <v>0</v>
      </c>
    </row>
    <row r="9971" spans="7:14" x14ac:dyDescent="0.2">
      <c r="G9971" t="s">
        <v>9</v>
      </c>
      <c r="H9971" t="s">
        <v>9</v>
      </c>
      <c r="I9971" t="s">
        <v>9</v>
      </c>
      <c r="J9971" t="s">
        <v>9</v>
      </c>
      <c r="K9971" t="s">
        <v>9</v>
      </c>
      <c r="L9971" t="s">
        <v>0</v>
      </c>
      <c r="M9971" t="s">
        <v>0</v>
      </c>
      <c r="N9971" t="s">
        <v>0</v>
      </c>
    </row>
    <row r="9972" spans="7:14" x14ac:dyDescent="0.2">
      <c r="G9972" t="s">
        <v>9</v>
      </c>
      <c r="H9972" t="s">
        <v>9</v>
      </c>
      <c r="I9972" t="s">
        <v>9</v>
      </c>
      <c r="J9972" t="s">
        <v>9</v>
      </c>
      <c r="K9972" t="s">
        <v>9</v>
      </c>
      <c r="L9972" t="s">
        <v>0</v>
      </c>
      <c r="M9972" t="s">
        <v>0</v>
      </c>
      <c r="N9972" t="s">
        <v>0</v>
      </c>
    </row>
    <row r="9973" spans="7:14" x14ac:dyDescent="0.2">
      <c r="G9973" t="s">
        <v>9</v>
      </c>
      <c r="H9973" t="s">
        <v>9</v>
      </c>
      <c r="I9973" t="s">
        <v>9</v>
      </c>
      <c r="J9973" t="s">
        <v>9</v>
      </c>
      <c r="K9973" t="s">
        <v>9</v>
      </c>
      <c r="L9973" t="s">
        <v>0</v>
      </c>
      <c r="M9973" t="s">
        <v>0</v>
      </c>
      <c r="N9973" t="s">
        <v>0</v>
      </c>
    </row>
    <row r="9974" spans="7:14" x14ac:dyDescent="0.2">
      <c r="G9974" t="s">
        <v>9</v>
      </c>
      <c r="H9974" t="s">
        <v>9</v>
      </c>
      <c r="I9974" t="s">
        <v>9</v>
      </c>
      <c r="J9974" t="s">
        <v>9</v>
      </c>
      <c r="K9974" t="s">
        <v>9</v>
      </c>
      <c r="L9974" t="s">
        <v>0</v>
      </c>
      <c r="M9974" t="s">
        <v>0</v>
      </c>
      <c r="N9974" t="s">
        <v>0</v>
      </c>
    </row>
    <row r="9975" spans="7:14" x14ac:dyDescent="0.2">
      <c r="G9975" t="s">
        <v>9</v>
      </c>
      <c r="H9975" t="s">
        <v>9</v>
      </c>
      <c r="I9975" t="s">
        <v>9</v>
      </c>
      <c r="J9975" t="s">
        <v>9</v>
      </c>
      <c r="K9975" t="s">
        <v>9</v>
      </c>
      <c r="L9975" t="s">
        <v>0</v>
      </c>
      <c r="M9975" t="s">
        <v>0</v>
      </c>
      <c r="N9975" t="s">
        <v>0</v>
      </c>
    </row>
    <row r="9976" spans="7:14" x14ac:dyDescent="0.2">
      <c r="G9976" t="s">
        <v>9</v>
      </c>
      <c r="H9976" t="s">
        <v>9</v>
      </c>
      <c r="I9976" t="s">
        <v>9</v>
      </c>
      <c r="J9976" t="s">
        <v>9</v>
      </c>
      <c r="K9976" t="s">
        <v>9</v>
      </c>
      <c r="L9976" t="s">
        <v>0</v>
      </c>
      <c r="M9976" t="s">
        <v>0</v>
      </c>
      <c r="N9976" t="s">
        <v>0</v>
      </c>
    </row>
    <row r="9977" spans="7:14" x14ac:dyDescent="0.2">
      <c r="G9977" t="s">
        <v>9</v>
      </c>
      <c r="H9977" t="s">
        <v>9</v>
      </c>
      <c r="I9977" t="s">
        <v>9</v>
      </c>
      <c r="J9977" t="s">
        <v>9</v>
      </c>
      <c r="K9977" t="s">
        <v>9</v>
      </c>
      <c r="L9977" t="s">
        <v>0</v>
      </c>
      <c r="M9977" t="s">
        <v>0</v>
      </c>
      <c r="N9977" t="s">
        <v>0</v>
      </c>
    </row>
    <row r="9978" spans="7:14" x14ac:dyDescent="0.2">
      <c r="G9978" t="s">
        <v>9</v>
      </c>
      <c r="H9978" t="s">
        <v>9</v>
      </c>
      <c r="I9978" t="s">
        <v>9</v>
      </c>
      <c r="J9978" t="s">
        <v>9</v>
      </c>
      <c r="K9978" t="s">
        <v>9</v>
      </c>
      <c r="L9978" t="s">
        <v>0</v>
      </c>
      <c r="M9978" t="s">
        <v>0</v>
      </c>
      <c r="N9978" t="s">
        <v>0</v>
      </c>
    </row>
    <row r="9979" spans="7:14" x14ac:dyDescent="0.2">
      <c r="G9979" t="s">
        <v>9</v>
      </c>
      <c r="H9979" t="s">
        <v>9</v>
      </c>
      <c r="I9979" t="s">
        <v>9</v>
      </c>
      <c r="J9979" t="s">
        <v>9</v>
      </c>
      <c r="K9979" t="s">
        <v>9</v>
      </c>
      <c r="L9979" t="s">
        <v>0</v>
      </c>
      <c r="M9979" t="s">
        <v>0</v>
      </c>
      <c r="N9979" t="s">
        <v>0</v>
      </c>
    </row>
    <row r="9980" spans="7:14" x14ac:dyDescent="0.2">
      <c r="G9980" t="s">
        <v>9</v>
      </c>
      <c r="H9980" t="s">
        <v>9</v>
      </c>
      <c r="I9980" t="s">
        <v>9</v>
      </c>
      <c r="J9980" t="s">
        <v>9</v>
      </c>
      <c r="K9980" t="s">
        <v>9</v>
      </c>
      <c r="L9980" t="s">
        <v>0</v>
      </c>
      <c r="M9980" t="s">
        <v>0</v>
      </c>
      <c r="N9980" t="s">
        <v>0</v>
      </c>
    </row>
    <row r="9981" spans="7:14" x14ac:dyDescent="0.2">
      <c r="G9981" t="s">
        <v>9</v>
      </c>
      <c r="H9981" t="s">
        <v>9</v>
      </c>
      <c r="I9981" t="s">
        <v>9</v>
      </c>
      <c r="J9981" t="s">
        <v>9</v>
      </c>
      <c r="K9981" t="s">
        <v>9</v>
      </c>
      <c r="L9981" t="s">
        <v>0</v>
      </c>
      <c r="M9981" t="s">
        <v>0</v>
      </c>
      <c r="N9981" t="s">
        <v>0</v>
      </c>
    </row>
    <row r="9982" spans="7:14" x14ac:dyDescent="0.2">
      <c r="G9982" t="s">
        <v>9</v>
      </c>
      <c r="H9982" t="s">
        <v>9</v>
      </c>
      <c r="I9982" t="s">
        <v>9</v>
      </c>
      <c r="J9982" t="s">
        <v>9</v>
      </c>
      <c r="K9982" t="s">
        <v>9</v>
      </c>
      <c r="L9982" t="s">
        <v>0</v>
      </c>
      <c r="M9982" t="s">
        <v>0</v>
      </c>
      <c r="N9982" t="s">
        <v>0</v>
      </c>
    </row>
    <row r="9983" spans="7:14" x14ac:dyDescent="0.2">
      <c r="G9983" t="s">
        <v>9</v>
      </c>
      <c r="H9983" t="s">
        <v>9</v>
      </c>
      <c r="I9983" t="s">
        <v>9</v>
      </c>
      <c r="J9983" t="s">
        <v>9</v>
      </c>
      <c r="K9983" t="s">
        <v>9</v>
      </c>
      <c r="L9983" t="s">
        <v>0</v>
      </c>
      <c r="M9983" t="s">
        <v>0</v>
      </c>
      <c r="N9983" t="s">
        <v>0</v>
      </c>
    </row>
    <row r="9984" spans="7:14" x14ac:dyDescent="0.2">
      <c r="G9984" t="s">
        <v>9</v>
      </c>
      <c r="H9984" t="s">
        <v>9</v>
      </c>
      <c r="I9984" t="s">
        <v>9</v>
      </c>
      <c r="J9984" t="s">
        <v>9</v>
      </c>
      <c r="K9984" t="s">
        <v>9</v>
      </c>
      <c r="L9984" t="s">
        <v>0</v>
      </c>
      <c r="M9984" t="s">
        <v>0</v>
      </c>
      <c r="N9984" t="s">
        <v>0</v>
      </c>
    </row>
    <row r="9985" spans="7:14" x14ac:dyDescent="0.2">
      <c r="G9985" t="s">
        <v>9</v>
      </c>
      <c r="H9985" t="s">
        <v>9</v>
      </c>
      <c r="I9985" t="s">
        <v>9</v>
      </c>
      <c r="J9985" t="s">
        <v>9</v>
      </c>
      <c r="K9985" t="s">
        <v>9</v>
      </c>
      <c r="L9985" t="s">
        <v>0</v>
      </c>
      <c r="M9985" t="s">
        <v>0</v>
      </c>
      <c r="N9985" t="s">
        <v>0</v>
      </c>
    </row>
    <row r="9986" spans="7:14" x14ac:dyDescent="0.2">
      <c r="G9986" t="s">
        <v>9</v>
      </c>
      <c r="H9986" t="s">
        <v>9</v>
      </c>
      <c r="I9986" t="s">
        <v>9</v>
      </c>
      <c r="J9986" t="s">
        <v>9</v>
      </c>
      <c r="K9986" t="s">
        <v>9</v>
      </c>
      <c r="L9986" t="s">
        <v>0</v>
      </c>
      <c r="M9986" t="s">
        <v>0</v>
      </c>
      <c r="N9986" t="s">
        <v>0</v>
      </c>
    </row>
    <row r="9987" spans="7:14" x14ac:dyDescent="0.2">
      <c r="G9987" t="s">
        <v>9</v>
      </c>
      <c r="H9987" t="s">
        <v>9</v>
      </c>
      <c r="I9987" t="s">
        <v>9</v>
      </c>
      <c r="J9987" t="s">
        <v>9</v>
      </c>
      <c r="K9987" t="s">
        <v>9</v>
      </c>
      <c r="L9987" t="s">
        <v>0</v>
      </c>
      <c r="M9987" t="s">
        <v>0</v>
      </c>
      <c r="N9987" t="s">
        <v>0</v>
      </c>
    </row>
    <row r="9988" spans="7:14" x14ac:dyDescent="0.2">
      <c r="G9988" t="s">
        <v>9</v>
      </c>
      <c r="H9988" t="s">
        <v>9</v>
      </c>
      <c r="I9988" t="s">
        <v>9</v>
      </c>
      <c r="J9988" t="s">
        <v>9</v>
      </c>
      <c r="K9988" t="s">
        <v>9</v>
      </c>
      <c r="L9988" t="s">
        <v>0</v>
      </c>
      <c r="M9988" t="s">
        <v>0</v>
      </c>
      <c r="N9988" t="s">
        <v>0</v>
      </c>
    </row>
    <row r="9989" spans="7:14" x14ac:dyDescent="0.2">
      <c r="G9989" t="s">
        <v>9</v>
      </c>
      <c r="H9989" t="s">
        <v>9</v>
      </c>
      <c r="I9989" t="s">
        <v>9</v>
      </c>
      <c r="J9989" t="s">
        <v>9</v>
      </c>
      <c r="K9989" t="s">
        <v>9</v>
      </c>
      <c r="L9989" t="s">
        <v>0</v>
      </c>
      <c r="M9989" t="s">
        <v>0</v>
      </c>
      <c r="N9989" t="s">
        <v>0</v>
      </c>
    </row>
    <row r="9990" spans="7:14" x14ac:dyDescent="0.2">
      <c r="G9990" t="s">
        <v>9</v>
      </c>
      <c r="H9990" t="s">
        <v>9</v>
      </c>
      <c r="I9990" t="s">
        <v>9</v>
      </c>
      <c r="J9990" t="s">
        <v>9</v>
      </c>
      <c r="K9990" t="s">
        <v>9</v>
      </c>
      <c r="L9990" t="s">
        <v>0</v>
      </c>
      <c r="M9990" t="s">
        <v>0</v>
      </c>
      <c r="N9990" t="s">
        <v>0</v>
      </c>
    </row>
    <row r="9991" spans="7:14" x14ac:dyDescent="0.2">
      <c r="G9991" t="s">
        <v>9</v>
      </c>
      <c r="H9991" t="s">
        <v>9</v>
      </c>
      <c r="I9991" t="s">
        <v>9</v>
      </c>
      <c r="J9991" t="s">
        <v>9</v>
      </c>
      <c r="K9991" t="s">
        <v>9</v>
      </c>
      <c r="L9991" t="s">
        <v>0</v>
      </c>
      <c r="M9991" t="s">
        <v>0</v>
      </c>
      <c r="N9991" t="s">
        <v>0</v>
      </c>
    </row>
    <row r="9992" spans="7:14" x14ac:dyDescent="0.2">
      <c r="G9992" t="s">
        <v>9</v>
      </c>
      <c r="H9992" t="s">
        <v>9</v>
      </c>
      <c r="I9992" t="s">
        <v>9</v>
      </c>
      <c r="J9992" t="s">
        <v>9</v>
      </c>
      <c r="K9992" t="s">
        <v>9</v>
      </c>
      <c r="L9992" t="s">
        <v>0</v>
      </c>
      <c r="M9992" t="s">
        <v>0</v>
      </c>
      <c r="N9992" t="s">
        <v>0</v>
      </c>
    </row>
    <row r="9993" spans="7:14" x14ac:dyDescent="0.2">
      <c r="G9993" t="s">
        <v>9</v>
      </c>
      <c r="H9993" t="s">
        <v>9</v>
      </c>
      <c r="I9993" t="s">
        <v>9</v>
      </c>
      <c r="J9993" t="s">
        <v>9</v>
      </c>
      <c r="K9993" t="s">
        <v>9</v>
      </c>
      <c r="L9993" t="s">
        <v>0</v>
      </c>
      <c r="M9993" t="s">
        <v>0</v>
      </c>
      <c r="N9993" t="s">
        <v>0</v>
      </c>
    </row>
    <row r="9994" spans="7:14" x14ac:dyDescent="0.2">
      <c r="G9994" t="s">
        <v>9</v>
      </c>
      <c r="H9994" t="s">
        <v>9</v>
      </c>
      <c r="I9994" t="s">
        <v>9</v>
      </c>
      <c r="J9994" t="s">
        <v>9</v>
      </c>
      <c r="K9994" t="s">
        <v>9</v>
      </c>
      <c r="L9994" t="s">
        <v>0</v>
      </c>
      <c r="M9994" t="s">
        <v>0</v>
      </c>
      <c r="N9994" t="s">
        <v>0</v>
      </c>
    </row>
    <row r="9995" spans="7:14" x14ac:dyDescent="0.2">
      <c r="G9995" t="s">
        <v>9</v>
      </c>
      <c r="H9995" t="s">
        <v>9</v>
      </c>
      <c r="I9995" t="s">
        <v>9</v>
      </c>
      <c r="J9995" t="s">
        <v>9</v>
      </c>
      <c r="K9995" t="s">
        <v>9</v>
      </c>
      <c r="L9995" t="s">
        <v>0</v>
      </c>
      <c r="M9995" t="s">
        <v>0</v>
      </c>
      <c r="N9995" t="s">
        <v>0</v>
      </c>
    </row>
    <row r="9996" spans="7:14" x14ac:dyDescent="0.2">
      <c r="G9996" t="s">
        <v>9</v>
      </c>
      <c r="H9996" t="s">
        <v>9</v>
      </c>
      <c r="I9996" t="s">
        <v>9</v>
      </c>
      <c r="J9996" t="s">
        <v>9</v>
      </c>
      <c r="K9996" t="s">
        <v>9</v>
      </c>
      <c r="L9996" t="s">
        <v>0</v>
      </c>
      <c r="M9996" t="s">
        <v>0</v>
      </c>
      <c r="N9996" t="s">
        <v>0</v>
      </c>
    </row>
    <row r="9997" spans="7:14" x14ac:dyDescent="0.2">
      <c r="G9997" t="s">
        <v>9</v>
      </c>
      <c r="H9997" t="s">
        <v>9</v>
      </c>
      <c r="I9997" t="s">
        <v>9</v>
      </c>
      <c r="J9997" t="s">
        <v>9</v>
      </c>
      <c r="K9997" t="s">
        <v>9</v>
      </c>
      <c r="L9997" t="s">
        <v>0</v>
      </c>
      <c r="M9997" t="s">
        <v>0</v>
      </c>
      <c r="N9997" t="s">
        <v>0</v>
      </c>
    </row>
    <row r="9998" spans="7:14" x14ac:dyDescent="0.2">
      <c r="G9998" t="s">
        <v>9</v>
      </c>
      <c r="H9998" t="s">
        <v>9</v>
      </c>
      <c r="I9998" t="s">
        <v>9</v>
      </c>
      <c r="J9998" t="s">
        <v>9</v>
      </c>
      <c r="K9998" t="s">
        <v>9</v>
      </c>
      <c r="L9998" t="s">
        <v>0</v>
      </c>
      <c r="M9998" t="s">
        <v>0</v>
      </c>
      <c r="N9998" t="s">
        <v>0</v>
      </c>
    </row>
    <row r="9999" spans="7:14" x14ac:dyDescent="0.2">
      <c r="G9999" t="s">
        <v>9</v>
      </c>
      <c r="H9999" t="s">
        <v>9</v>
      </c>
      <c r="I9999" t="s">
        <v>9</v>
      </c>
      <c r="J9999" t="s">
        <v>9</v>
      </c>
      <c r="K9999" t="s">
        <v>9</v>
      </c>
      <c r="L9999" t="s">
        <v>0</v>
      </c>
      <c r="M9999" t="s">
        <v>0</v>
      </c>
      <c r="N9999" t="s">
        <v>0</v>
      </c>
    </row>
    <row r="10000" spans="7:14" x14ac:dyDescent="0.2">
      <c r="G10000" t="s">
        <v>9</v>
      </c>
      <c r="H10000" t="s">
        <v>9</v>
      </c>
      <c r="I10000" t="s">
        <v>9</v>
      </c>
      <c r="J10000" t="s">
        <v>9</v>
      </c>
      <c r="K10000" t="s">
        <v>9</v>
      </c>
      <c r="L10000" t="s">
        <v>0</v>
      </c>
      <c r="M10000" t="s">
        <v>0</v>
      </c>
      <c r="N10000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刘晓华</dc:creator>
  <cp:lastModifiedBy>cabbage</cp:lastModifiedBy>
  <dcterms:created xsi:type="dcterms:W3CDTF">2019-09-10T00:58:09Z</dcterms:created>
  <dcterms:modified xsi:type="dcterms:W3CDTF">2019-10-16T09:12:21Z</dcterms:modified>
</cp:coreProperties>
</file>