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刘晓华\Desktop\"/>
    </mc:Choice>
  </mc:AlternateContent>
  <bookViews>
    <workbookView xWindow="-120" yWindow="-120" windowWidth="20736" windowHeight="11160"/>
  </bookViews>
  <sheets>
    <sheet name="气藏温度压力及气体基础参数" sheetId="5" r:id="rId1"/>
    <sheet name="PVT-原始" sheetId="1" r:id="rId2"/>
    <sheet name="相渗曲线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<sst xmlns="http://schemas.openxmlformats.org/spreadsheetml/2006/main" count="235" uniqueCount="31">
  <si>
    <t xml:space="preserve"> </t>
  </si>
  <si>
    <t>(kg/m3)</t>
  </si>
  <si>
    <t>(MPa)</t>
    <phoneticPr fontId="1" type="noConversion"/>
  </si>
  <si>
    <t>ρg</t>
  </si>
  <si>
    <t>P</t>
    <phoneticPr fontId="1" type="noConversion"/>
  </si>
  <si>
    <t>Bg</t>
  </si>
  <si>
    <t>(m3/stm3)</t>
  </si>
  <si>
    <t>ρw</t>
    <phoneticPr fontId="1" type="noConversion"/>
  </si>
  <si>
    <t>Bw</t>
    <phoneticPr fontId="1" type="noConversion"/>
  </si>
  <si>
    <t>Krg</t>
  </si>
  <si>
    <t>Krw</t>
  </si>
  <si>
    <t>Sw（%）</t>
  </si>
  <si>
    <t>Krw/Krg</t>
  </si>
  <si>
    <t>原始地层压力</t>
    <phoneticPr fontId="1" type="noConversion"/>
  </si>
  <si>
    <t>76 MPa</t>
    <phoneticPr fontId="1" type="noConversion"/>
  </si>
  <si>
    <t>地层温度</t>
    <phoneticPr fontId="1" type="noConversion"/>
  </si>
  <si>
    <t>140℃</t>
    <phoneticPr fontId="1" type="noConversion"/>
  </si>
  <si>
    <t>气体比重</t>
    <phoneticPr fontId="1" type="noConversion"/>
  </si>
  <si>
    <t>N2</t>
    <phoneticPr fontId="1" type="noConversion"/>
  </si>
  <si>
    <t>CO2</t>
    <phoneticPr fontId="1" type="noConversion"/>
  </si>
  <si>
    <t>H2S</t>
    <phoneticPr fontId="1" type="noConversion"/>
  </si>
  <si>
    <t>%</t>
    <phoneticPr fontId="1" type="noConversion"/>
  </si>
  <si>
    <t>%</t>
    <phoneticPr fontId="1" type="noConversion"/>
  </si>
  <si>
    <t>%</t>
    <phoneticPr fontId="1" type="noConversion"/>
  </si>
  <si>
    <t>地层水矿化度</t>
    <phoneticPr fontId="1" type="noConversion"/>
  </si>
  <si>
    <t>mg/L</t>
    <phoneticPr fontId="1" type="noConversion"/>
  </si>
  <si>
    <t>地层水密度</t>
    <phoneticPr fontId="1" type="noConversion"/>
  </si>
  <si>
    <t>Z</t>
    <phoneticPr fontId="1" type="noConversion"/>
  </si>
  <si>
    <r>
      <rPr>
        <sz val="11"/>
        <color theme="1"/>
        <rFont val="宋体"/>
        <family val="3"/>
        <charset val="134"/>
      </rPr>
      <t>μ</t>
    </r>
    <r>
      <rPr>
        <sz val="11"/>
        <color theme="1"/>
        <rFont val="宋体"/>
        <family val="2"/>
        <charset val="134"/>
      </rPr>
      <t>g</t>
    </r>
    <phoneticPr fontId="1" type="noConversion"/>
  </si>
  <si>
    <r>
      <t>μ</t>
    </r>
    <r>
      <rPr>
        <sz val="11"/>
        <color theme="1"/>
        <rFont val="宋体"/>
        <family val="2"/>
        <charset val="134"/>
      </rPr>
      <t>w</t>
    </r>
    <phoneticPr fontId="1" type="noConversion"/>
  </si>
  <si>
    <t>(mPa.s)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</si>
</sst>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59595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Bg</a:t>
            </a:r>
            <a:endParaRPr lang="zh-CN" alt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519160104986879"/>
                  <c:y val="-0.29655657626130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'PVT-原始'!$A$3:$A$203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'PVT-原始'!$C$3:$C$203</c:f>
              <c:numCache>
                <c:formatCode>General</c:formatCode>
                <c:ptCount val="201"/>
                <c:pt idx="0">
                  <c:v>1.4292899999999999</c:v>
                </c:pt>
                <c:pt idx="1">
                  <c:v>0.30054500000000001</c:v>
                </c:pt>
                <c:pt idx="2">
                  <c:v>0.16761400000000001</c:v>
                </c:pt>
                <c:pt idx="3">
                  <c:v>0.116067</c:v>
                </c:pt>
                <c:pt idx="4">
                  <c:v>8.8685899999999998E-2</c:v>
                </c:pt>
                <c:pt idx="5">
                  <c:v>7.1706300000000001E-2</c:v>
                </c:pt>
                <c:pt idx="6">
                  <c:v>6.0149000000000001E-2</c:v>
                </c:pt>
                <c:pt idx="7">
                  <c:v>5.1775500000000002E-2</c:v>
                </c:pt>
                <c:pt idx="8">
                  <c:v>4.5430600000000002E-2</c:v>
                </c:pt>
                <c:pt idx="9">
                  <c:v>4.0457600000000003E-2</c:v>
                </c:pt>
                <c:pt idx="10">
                  <c:v>3.6455599999999998E-2</c:v>
                </c:pt>
                <c:pt idx="11">
                  <c:v>3.31662E-2</c:v>
                </c:pt>
                <c:pt idx="12">
                  <c:v>3.0415000000000001E-2</c:v>
                </c:pt>
                <c:pt idx="13">
                  <c:v>2.8080500000000001E-2</c:v>
                </c:pt>
                <c:pt idx="14">
                  <c:v>2.6074900000000002E-2</c:v>
                </c:pt>
                <c:pt idx="15">
                  <c:v>2.4333799999999999E-2</c:v>
                </c:pt>
                <c:pt idx="16">
                  <c:v>2.28083E-2</c:v>
                </c:pt>
                <c:pt idx="17">
                  <c:v>2.1461000000000001E-2</c:v>
                </c:pt>
                <c:pt idx="18">
                  <c:v>2.0262599999999999E-2</c:v>
                </c:pt>
                <c:pt idx="19">
                  <c:v>1.9189999999999999E-2</c:v>
                </c:pt>
                <c:pt idx="20">
                  <c:v>1.8224500000000001E-2</c:v>
                </c:pt>
                <c:pt idx="21">
                  <c:v>1.7351100000000001E-2</c:v>
                </c:pt>
                <c:pt idx="22">
                  <c:v>1.65573E-2</c:v>
                </c:pt>
                <c:pt idx="23">
                  <c:v>1.5833E-2</c:v>
                </c:pt>
                <c:pt idx="24">
                  <c:v>1.51694E-2</c:v>
                </c:pt>
                <c:pt idx="25">
                  <c:v>1.45594E-2</c:v>
                </c:pt>
                <c:pt idx="26">
                  <c:v>1.39969E-2</c:v>
                </c:pt>
                <c:pt idx="27">
                  <c:v>1.3476699999999999E-2</c:v>
                </c:pt>
                <c:pt idx="28">
                  <c:v>1.2994199999999999E-2</c:v>
                </c:pt>
                <c:pt idx="29">
                  <c:v>1.2545600000000001E-2</c:v>
                </c:pt>
                <c:pt idx="30">
                  <c:v>1.2127600000000001E-2</c:v>
                </c:pt>
                <c:pt idx="31">
                  <c:v>1.17371E-2</c:v>
                </c:pt>
                <c:pt idx="32">
                  <c:v>1.13717E-2</c:v>
                </c:pt>
                <c:pt idx="33">
                  <c:v>1.10291E-2</c:v>
                </c:pt>
                <c:pt idx="34">
                  <c:v>1.0707299999999999E-2</c:v>
                </c:pt>
                <c:pt idx="35">
                  <c:v>1.0404399999999999E-2</c:v>
                </c:pt>
                <c:pt idx="36">
                  <c:v>1.0119E-2</c:v>
                </c:pt>
                <c:pt idx="37">
                  <c:v>9.8496799999999995E-3</c:v>
                </c:pt>
                <c:pt idx="38">
                  <c:v>9.5950700000000007E-3</c:v>
                </c:pt>
                <c:pt idx="39">
                  <c:v>9.3540900000000007E-3</c:v>
                </c:pt>
                <c:pt idx="40">
                  <c:v>9.1257200000000004E-3</c:v>
                </c:pt>
                <c:pt idx="41">
                  <c:v>8.90904E-3</c:v>
                </c:pt>
                <c:pt idx="42">
                  <c:v>8.7032199999999994E-3</c:v>
                </c:pt>
                <c:pt idx="43">
                  <c:v>8.5074899999999995E-3</c:v>
                </c:pt>
                <c:pt idx="44">
                  <c:v>8.3211599999999993E-3</c:v>
                </c:pt>
                <c:pt idx="45">
                  <c:v>8.1436100000000008E-3</c:v>
                </c:pt>
                <c:pt idx="46">
                  <c:v>7.9742500000000004E-3</c:v>
                </c:pt>
                <c:pt idx="47">
                  <c:v>7.8125699999999996E-3</c:v>
                </c:pt>
                <c:pt idx="48">
                  <c:v>7.6580800000000003E-3</c:v>
                </c:pt>
                <c:pt idx="49">
                  <c:v>7.51033E-3</c:v>
                </c:pt>
                <c:pt idx="50">
                  <c:v>7.3689200000000002E-3</c:v>
                </c:pt>
                <c:pt idx="51">
                  <c:v>7.2334699999999997E-3</c:v>
                </c:pt>
                <c:pt idx="52">
                  <c:v>7.1036299999999997E-3</c:v>
                </c:pt>
                <c:pt idx="53">
                  <c:v>6.9790800000000004E-3</c:v>
                </c:pt>
                <c:pt idx="54">
                  <c:v>6.8595100000000001E-3</c:v>
                </c:pt>
                <c:pt idx="55">
                  <c:v>6.7446600000000004E-3</c:v>
                </c:pt>
                <c:pt idx="56">
                  <c:v>6.6342600000000003E-3</c:v>
                </c:pt>
                <c:pt idx="57">
                  <c:v>6.5280800000000003E-3</c:v>
                </c:pt>
                <c:pt idx="58">
                  <c:v>6.4258900000000001E-3</c:v>
                </c:pt>
                <c:pt idx="59">
                  <c:v>6.3274799999999999E-3</c:v>
                </c:pt>
                <c:pt idx="60">
                  <c:v>6.2326600000000001E-3</c:v>
                </c:pt>
                <c:pt idx="61">
                  <c:v>6.14125E-3</c:v>
                </c:pt>
                <c:pt idx="62">
                  <c:v>6.0530699999999998E-3</c:v>
                </c:pt>
                <c:pt idx="63">
                  <c:v>5.9679700000000004E-3</c:v>
                </c:pt>
                <c:pt idx="64">
                  <c:v>5.8858000000000001E-3</c:v>
                </c:pt>
                <c:pt idx="65">
                  <c:v>5.8064199999999996E-3</c:v>
                </c:pt>
                <c:pt idx="66">
                  <c:v>5.7296999999999999E-3</c:v>
                </c:pt>
                <c:pt idx="67">
                  <c:v>5.6555099999999999E-3</c:v>
                </c:pt>
                <c:pt idx="68">
                  <c:v>5.5837300000000003E-3</c:v>
                </c:pt>
                <c:pt idx="69">
                  <c:v>5.5142699999999999E-3</c:v>
                </c:pt>
                <c:pt idx="70">
                  <c:v>5.4469999999999996E-3</c:v>
                </c:pt>
                <c:pt idx="71">
                  <c:v>5.3818499999999997E-3</c:v>
                </c:pt>
                <c:pt idx="72">
                  <c:v>5.3187E-3</c:v>
                </c:pt>
                <c:pt idx="73">
                  <c:v>5.2574900000000001E-3</c:v>
                </c:pt>
                <c:pt idx="74">
                  <c:v>5.1981199999999997E-3</c:v>
                </c:pt>
                <c:pt idx="75">
                  <c:v>5.14052E-3</c:v>
                </c:pt>
                <c:pt idx="76">
                  <c:v>5.0846099999999998E-3</c:v>
                </c:pt>
                <c:pt idx="77">
                  <c:v>5.0303199999999996E-3</c:v>
                </c:pt>
                <c:pt idx="78">
                  <c:v>4.9775899999999996E-3</c:v>
                </c:pt>
                <c:pt idx="79">
                  <c:v>4.9263600000000003E-3</c:v>
                </c:pt>
                <c:pt idx="80">
                  <c:v>4.8765600000000003E-3</c:v>
                </c:pt>
                <c:pt idx="81">
                  <c:v>4.8281399999999999E-3</c:v>
                </c:pt>
                <c:pt idx="82">
                  <c:v>4.7810500000000002E-3</c:v>
                </c:pt>
                <c:pt idx="83">
                  <c:v>4.73523E-3</c:v>
                </c:pt>
                <c:pt idx="84">
                  <c:v>4.6906300000000003E-3</c:v>
                </c:pt>
                <c:pt idx="85">
                  <c:v>4.6472199999999996E-3</c:v>
                </c:pt>
                <c:pt idx="86">
                  <c:v>4.6049400000000001E-3</c:v>
                </c:pt>
                <c:pt idx="87">
                  <c:v>4.5637500000000001E-3</c:v>
                </c:pt>
                <c:pt idx="88">
                  <c:v>4.5236199999999999E-3</c:v>
                </c:pt>
                <c:pt idx="89">
                  <c:v>4.4844999999999998E-3</c:v>
                </c:pt>
                <c:pt idx="90">
                  <c:v>4.4463599999999999E-3</c:v>
                </c:pt>
                <c:pt idx="91">
                  <c:v>4.4091599999999996E-3</c:v>
                </c:pt>
                <c:pt idx="92">
                  <c:v>4.37288E-3</c:v>
                </c:pt>
                <c:pt idx="93">
                  <c:v>4.3374700000000004E-3</c:v>
                </c:pt>
                <c:pt idx="94">
                  <c:v>4.3029100000000001E-3</c:v>
                </c:pt>
                <c:pt idx="95">
                  <c:v>4.26918E-3</c:v>
                </c:pt>
                <c:pt idx="96">
                  <c:v>4.2362299999999997E-3</c:v>
                </c:pt>
                <c:pt idx="97">
                  <c:v>4.20405E-3</c:v>
                </c:pt>
                <c:pt idx="98">
                  <c:v>4.1726100000000002E-3</c:v>
                </c:pt>
                <c:pt idx="99">
                  <c:v>4.1418799999999997E-3</c:v>
                </c:pt>
                <c:pt idx="100">
                  <c:v>4.1118500000000002E-3</c:v>
                </c:pt>
                <c:pt idx="101">
                  <c:v>4.0824900000000003E-3</c:v>
                </c:pt>
                <c:pt idx="102">
                  <c:v>4.0537799999999999E-3</c:v>
                </c:pt>
                <c:pt idx="103">
                  <c:v>4.0256900000000002E-3</c:v>
                </c:pt>
                <c:pt idx="104">
                  <c:v>3.9982100000000003E-3</c:v>
                </c:pt>
                <c:pt idx="105">
                  <c:v>3.9713300000000003E-3</c:v>
                </c:pt>
                <c:pt idx="106">
                  <c:v>3.9450099999999997E-3</c:v>
                </c:pt>
                <c:pt idx="107">
                  <c:v>3.91925E-3</c:v>
                </c:pt>
                <c:pt idx="108">
                  <c:v>3.8940200000000002E-3</c:v>
                </c:pt>
                <c:pt idx="109">
                  <c:v>3.8693199999999999E-3</c:v>
                </c:pt>
                <c:pt idx="110">
                  <c:v>3.84512E-3</c:v>
                </c:pt>
                <c:pt idx="111">
                  <c:v>3.8214099999999999E-3</c:v>
                </c:pt>
                <c:pt idx="112">
                  <c:v>3.79818E-3</c:v>
                </c:pt>
                <c:pt idx="113">
                  <c:v>3.7753999999999999E-3</c:v>
                </c:pt>
                <c:pt idx="114">
                  <c:v>3.7530799999999998E-3</c:v>
                </c:pt>
                <c:pt idx="115">
                  <c:v>3.7312000000000001E-3</c:v>
                </c:pt>
                <c:pt idx="116">
                  <c:v>3.7097300000000001E-3</c:v>
                </c:pt>
                <c:pt idx="117">
                  <c:v>3.6886800000000002E-3</c:v>
                </c:pt>
                <c:pt idx="118">
                  <c:v>3.6680300000000001E-3</c:v>
                </c:pt>
                <c:pt idx="119">
                  <c:v>3.6477699999999998E-3</c:v>
                </c:pt>
                <c:pt idx="120">
                  <c:v>3.62788E-3</c:v>
                </c:pt>
                <c:pt idx="121">
                  <c:v>3.6083700000000001E-3</c:v>
                </c:pt>
                <c:pt idx="122">
                  <c:v>3.5892099999999998E-3</c:v>
                </c:pt>
                <c:pt idx="123">
                  <c:v>3.5704E-3</c:v>
                </c:pt>
                <c:pt idx="124">
                  <c:v>3.55193E-3</c:v>
                </c:pt>
                <c:pt idx="125">
                  <c:v>3.5337900000000002E-3</c:v>
                </c:pt>
                <c:pt idx="126">
                  <c:v>3.5159800000000001E-3</c:v>
                </c:pt>
                <c:pt idx="127">
                  <c:v>3.4984700000000001E-3</c:v>
                </c:pt>
                <c:pt idx="128">
                  <c:v>3.4812699999999999E-3</c:v>
                </c:pt>
                <c:pt idx="129">
                  <c:v>3.46437E-3</c:v>
                </c:pt>
                <c:pt idx="130">
                  <c:v>3.4477599999999998E-3</c:v>
                </c:pt>
                <c:pt idx="131">
                  <c:v>3.4314300000000001E-3</c:v>
                </c:pt>
                <c:pt idx="132">
                  <c:v>3.41538E-3</c:v>
                </c:pt>
                <c:pt idx="133">
                  <c:v>3.3995900000000001E-3</c:v>
                </c:pt>
                <c:pt idx="134">
                  <c:v>3.3840699999999999E-3</c:v>
                </c:pt>
                <c:pt idx="135">
                  <c:v>3.3687999999999999E-3</c:v>
                </c:pt>
                <c:pt idx="136">
                  <c:v>3.3537800000000002E-3</c:v>
                </c:pt>
                <c:pt idx="137">
                  <c:v>3.3390099999999999E-3</c:v>
                </c:pt>
                <c:pt idx="138">
                  <c:v>3.3244699999999999E-3</c:v>
                </c:pt>
                <c:pt idx="139">
                  <c:v>3.3101699999999999E-3</c:v>
                </c:pt>
                <c:pt idx="140">
                  <c:v>3.2960899999999998E-3</c:v>
                </c:pt>
                <c:pt idx="141">
                  <c:v>3.2822300000000001E-3</c:v>
                </c:pt>
                <c:pt idx="142">
                  <c:v>3.26859E-3</c:v>
                </c:pt>
                <c:pt idx="143">
                  <c:v>3.25516E-3</c:v>
                </c:pt>
                <c:pt idx="144">
                  <c:v>3.2419300000000001E-3</c:v>
                </c:pt>
                <c:pt idx="145">
                  <c:v>3.2289100000000002E-3</c:v>
                </c:pt>
                <c:pt idx="146">
                  <c:v>3.2160800000000001E-3</c:v>
                </c:pt>
                <c:pt idx="147">
                  <c:v>3.2034400000000001E-3</c:v>
                </c:pt>
                <c:pt idx="148">
                  <c:v>3.1909999999999998E-3</c:v>
                </c:pt>
                <c:pt idx="149">
                  <c:v>3.1787299999999998E-3</c:v>
                </c:pt>
                <c:pt idx="150">
                  <c:v>3.16665E-3</c:v>
                </c:pt>
                <c:pt idx="151">
                  <c:v>3.1547400000000001E-3</c:v>
                </c:pt>
                <c:pt idx="152">
                  <c:v>3.1430099999999999E-3</c:v>
                </c:pt>
                <c:pt idx="153">
                  <c:v>3.1314400000000001E-3</c:v>
                </c:pt>
                <c:pt idx="154">
                  <c:v>3.1200400000000001E-3</c:v>
                </c:pt>
                <c:pt idx="155">
                  <c:v>3.1088000000000001E-3</c:v>
                </c:pt>
                <c:pt idx="156">
                  <c:v>3.09771E-3</c:v>
                </c:pt>
                <c:pt idx="157">
                  <c:v>3.0867799999999999E-3</c:v>
                </c:pt>
                <c:pt idx="158">
                  <c:v>3.0760000000000002E-3</c:v>
                </c:pt>
                <c:pt idx="159">
                  <c:v>3.06537E-3</c:v>
                </c:pt>
                <c:pt idx="160">
                  <c:v>3.0548900000000002E-3</c:v>
                </c:pt>
                <c:pt idx="161">
                  <c:v>3.04455E-3</c:v>
                </c:pt>
                <c:pt idx="162">
                  <c:v>3.03434E-3</c:v>
                </c:pt>
                <c:pt idx="163">
                  <c:v>3.0242699999999999E-3</c:v>
                </c:pt>
                <c:pt idx="164">
                  <c:v>3.0143399999999999E-3</c:v>
                </c:pt>
                <c:pt idx="165">
                  <c:v>3.00453E-3</c:v>
                </c:pt>
                <c:pt idx="166">
                  <c:v>2.9948599999999998E-3</c:v>
                </c:pt>
                <c:pt idx="167">
                  <c:v>2.9853100000000001E-3</c:v>
                </c:pt>
                <c:pt idx="168">
                  <c:v>2.9758800000000002E-3</c:v>
                </c:pt>
                <c:pt idx="169">
                  <c:v>2.9665799999999999E-3</c:v>
                </c:pt>
                <c:pt idx="170">
                  <c:v>2.9573899999999998E-3</c:v>
                </c:pt>
                <c:pt idx="171">
                  <c:v>2.9483199999999999E-3</c:v>
                </c:pt>
                <c:pt idx="172">
                  <c:v>2.9393599999999998E-3</c:v>
                </c:pt>
                <c:pt idx="173">
                  <c:v>2.9305099999999999E-3</c:v>
                </c:pt>
                <c:pt idx="174">
                  <c:v>2.9217800000000001E-3</c:v>
                </c:pt>
                <c:pt idx="175">
                  <c:v>2.9131500000000002E-3</c:v>
                </c:pt>
                <c:pt idx="176">
                  <c:v>2.9046300000000001E-3</c:v>
                </c:pt>
                <c:pt idx="177">
                  <c:v>2.8962100000000002E-3</c:v>
                </c:pt>
                <c:pt idx="178">
                  <c:v>2.8878900000000002E-3</c:v>
                </c:pt>
                <c:pt idx="179">
                  <c:v>2.87967E-3</c:v>
                </c:pt>
                <c:pt idx="180">
                  <c:v>2.8715500000000001E-3</c:v>
                </c:pt>
                <c:pt idx="181">
                  <c:v>2.86352E-3</c:v>
                </c:pt>
                <c:pt idx="182">
                  <c:v>2.8555899999999999E-3</c:v>
                </c:pt>
                <c:pt idx="183">
                  <c:v>2.84776E-3</c:v>
                </c:pt>
                <c:pt idx="184">
                  <c:v>2.84001E-3</c:v>
                </c:pt>
                <c:pt idx="185">
                  <c:v>2.83235E-3</c:v>
                </c:pt>
                <c:pt idx="186">
                  <c:v>2.8247799999999998E-3</c:v>
                </c:pt>
                <c:pt idx="187">
                  <c:v>2.8173E-3</c:v>
                </c:pt>
                <c:pt idx="188">
                  <c:v>2.8099000000000002E-3</c:v>
                </c:pt>
                <c:pt idx="189">
                  <c:v>2.8025900000000002E-3</c:v>
                </c:pt>
                <c:pt idx="190">
                  <c:v>2.7953499999999998E-3</c:v>
                </c:pt>
                <c:pt idx="191">
                  <c:v>2.7881999999999998E-3</c:v>
                </c:pt>
                <c:pt idx="192">
                  <c:v>2.7811300000000001E-3</c:v>
                </c:pt>
                <c:pt idx="193">
                  <c:v>2.7741300000000001E-3</c:v>
                </c:pt>
                <c:pt idx="194">
                  <c:v>2.76721E-3</c:v>
                </c:pt>
                <c:pt idx="195">
                  <c:v>2.7603699999999998E-3</c:v>
                </c:pt>
                <c:pt idx="196">
                  <c:v>2.7536000000000001E-3</c:v>
                </c:pt>
                <c:pt idx="197">
                  <c:v>2.7469E-3</c:v>
                </c:pt>
                <c:pt idx="198">
                  <c:v>2.7402699999999999E-3</c:v>
                </c:pt>
                <c:pt idx="199">
                  <c:v>2.7337099999999999E-3</c:v>
                </c:pt>
                <c:pt idx="200">
                  <c:v>2.7272300000000002E-3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4-4764-8E00-ABE427ED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440624"/>
        <c:axId val="-924444432"/>
      </c:scatterChart>
      <c:valAx>
        <c:axId val="-9244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444432"/>
        <c:crossesAt val="1.0000000000000002E-3"/>
        <c:crossBetween val="midCat"/>
      </c:valAx>
      <c:valAx>
        <c:axId val="-92444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4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l-GR" altLang="zh-CN">
                <a:solidFill>
                  <a:srgbClr val="FF0000"/>
                </a:solidFill>
              </a:rPr>
              <a:t>ρ</a:t>
            </a:r>
            <a:r>
              <a:rPr lang="en-US" altLang="zh-CN">
                <a:solidFill>
                  <a:srgbClr val="FF0000"/>
                </a:solidFill>
              </a:rPr>
              <a:t>g</a:t>
            </a:r>
            <a:endParaRPr lang="zh-CN" alt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25567913385826774"/>
                  <c:y val="-5.5770632837561975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'PVT-原始'!$A$3:$A$203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'PVT-原始'!$E$3:$E$203</c:f>
              <c:numCache>
                <c:formatCode>General</c:formatCode>
                <c:ptCount val="201"/>
                <c:pt idx="0">
                  <c:v>0.50472499999999998</c:v>
                </c:pt>
                <c:pt idx="1">
                  <c:v>2.4003000000000001</c:v>
                </c:pt>
                <c:pt idx="2">
                  <c:v>4.3039399999999999</c:v>
                </c:pt>
                <c:pt idx="3">
                  <c:v>6.2153600000000004</c:v>
                </c:pt>
                <c:pt idx="4">
                  <c:v>8.1342999999999996</c:v>
                </c:pt>
                <c:pt idx="5">
                  <c:v>10.060499999999999</c:v>
                </c:pt>
                <c:pt idx="6">
                  <c:v>11.993499999999999</c:v>
                </c:pt>
                <c:pt idx="7">
                  <c:v>13.933199999999999</c:v>
                </c:pt>
                <c:pt idx="8">
                  <c:v>15.879099999999999</c:v>
                </c:pt>
                <c:pt idx="9">
                  <c:v>17.831</c:v>
                </c:pt>
                <c:pt idx="10">
                  <c:v>19.788399999999999</c:v>
                </c:pt>
                <c:pt idx="11">
                  <c:v>21.751000000000001</c:v>
                </c:pt>
                <c:pt idx="12">
                  <c:v>23.718499999999999</c:v>
                </c:pt>
                <c:pt idx="13">
                  <c:v>25.6904</c:v>
                </c:pt>
                <c:pt idx="14">
                  <c:v>27.6663</c:v>
                </c:pt>
                <c:pt idx="15">
                  <c:v>29.645900000000001</c:v>
                </c:pt>
                <c:pt idx="16">
                  <c:v>31.628699999999998</c:v>
                </c:pt>
                <c:pt idx="17">
                  <c:v>33.614400000000003</c:v>
                </c:pt>
                <c:pt idx="18">
                  <c:v>35.602400000000003</c:v>
                </c:pt>
                <c:pt idx="19">
                  <c:v>37.592399999999998</c:v>
                </c:pt>
                <c:pt idx="20">
                  <c:v>39.5839</c:v>
                </c:pt>
                <c:pt idx="21">
                  <c:v>41.576500000000003</c:v>
                </c:pt>
                <c:pt idx="22">
                  <c:v>43.569699999999997</c:v>
                </c:pt>
                <c:pt idx="23">
                  <c:v>45.563000000000002</c:v>
                </c:pt>
                <c:pt idx="24">
                  <c:v>47.556199999999997</c:v>
                </c:pt>
                <c:pt idx="25">
                  <c:v>49.5486</c:v>
                </c:pt>
                <c:pt idx="26">
                  <c:v>51.5398</c:v>
                </c:pt>
                <c:pt idx="27">
                  <c:v>53.529400000000003</c:v>
                </c:pt>
                <c:pt idx="28">
                  <c:v>55.517000000000003</c:v>
                </c:pt>
                <c:pt idx="29">
                  <c:v>57.502000000000002</c:v>
                </c:pt>
                <c:pt idx="30">
                  <c:v>59.484099999999998</c:v>
                </c:pt>
                <c:pt idx="31">
                  <c:v>61.462899999999998</c:v>
                </c:pt>
                <c:pt idx="32">
                  <c:v>63.437800000000003</c:v>
                </c:pt>
                <c:pt idx="33">
                  <c:v>65.408500000000004</c:v>
                </c:pt>
                <c:pt idx="34">
                  <c:v>67.374499999999998</c:v>
                </c:pt>
                <c:pt idx="35">
                  <c:v>69.335499999999996</c:v>
                </c:pt>
                <c:pt idx="36">
                  <c:v>71.2911</c:v>
                </c:pt>
                <c:pt idx="37">
                  <c:v>73.240799999999993</c:v>
                </c:pt>
                <c:pt idx="38">
                  <c:v>75.184200000000004</c:v>
                </c:pt>
                <c:pt idx="39">
                  <c:v>77.121099999999998</c:v>
                </c:pt>
                <c:pt idx="40">
                  <c:v>79.051000000000002</c:v>
                </c:pt>
                <c:pt idx="41">
                  <c:v>80.973600000000005</c:v>
                </c:pt>
                <c:pt idx="42">
                  <c:v>82.888599999999997</c:v>
                </c:pt>
                <c:pt idx="43">
                  <c:v>84.795599999999993</c:v>
                </c:pt>
                <c:pt idx="44">
                  <c:v>86.694400000000002</c:v>
                </c:pt>
                <c:pt idx="45">
                  <c:v>88.584599999999995</c:v>
                </c:pt>
                <c:pt idx="46">
                  <c:v>90.465900000000005</c:v>
                </c:pt>
                <c:pt idx="47">
                  <c:v>92.338099999999997</c:v>
                </c:pt>
                <c:pt idx="48">
                  <c:v>94.200900000000004</c:v>
                </c:pt>
                <c:pt idx="49">
                  <c:v>96.054000000000002</c:v>
                </c:pt>
                <c:pt idx="50">
                  <c:v>97.897300000000001</c:v>
                </c:pt>
                <c:pt idx="51">
                  <c:v>99.730500000000006</c:v>
                </c:pt>
                <c:pt idx="52">
                  <c:v>101.553</c:v>
                </c:pt>
                <c:pt idx="53">
                  <c:v>103.366</c:v>
                </c:pt>
                <c:pt idx="54">
                  <c:v>105.167</c:v>
                </c:pt>
                <c:pt idx="55">
                  <c:v>106.958</c:v>
                </c:pt>
                <c:pt idx="56">
                  <c:v>108.738</c:v>
                </c:pt>
                <c:pt idx="57">
                  <c:v>110.50700000000001</c:v>
                </c:pt>
                <c:pt idx="58">
                  <c:v>112.264</c:v>
                </c:pt>
                <c:pt idx="59">
                  <c:v>114.01</c:v>
                </c:pt>
                <c:pt idx="60">
                  <c:v>115.745</c:v>
                </c:pt>
                <c:pt idx="61">
                  <c:v>117.468</c:v>
                </c:pt>
                <c:pt idx="62">
                  <c:v>119.179</c:v>
                </c:pt>
                <c:pt idx="63">
                  <c:v>120.878</c:v>
                </c:pt>
                <c:pt idx="64">
                  <c:v>122.566</c:v>
                </c:pt>
                <c:pt idx="65">
                  <c:v>124.241</c:v>
                </c:pt>
                <c:pt idx="66">
                  <c:v>125.905</c:v>
                </c:pt>
                <c:pt idx="67">
                  <c:v>127.557</c:v>
                </c:pt>
                <c:pt idx="68">
                  <c:v>129.196</c:v>
                </c:pt>
                <c:pt idx="69">
                  <c:v>130.82400000000001</c:v>
                </c:pt>
                <c:pt idx="70">
                  <c:v>132.43899999999999</c:v>
                </c:pt>
                <c:pt idx="71">
                  <c:v>134.04300000000001</c:v>
                </c:pt>
                <c:pt idx="72">
                  <c:v>135.63399999999999</c:v>
                </c:pt>
                <c:pt idx="73">
                  <c:v>137.21299999999999</c:v>
                </c:pt>
                <c:pt idx="74">
                  <c:v>138.78100000000001</c:v>
                </c:pt>
                <c:pt idx="75">
                  <c:v>140.33600000000001</c:v>
                </c:pt>
                <c:pt idx="76">
                  <c:v>141.87899999999999</c:v>
                </c:pt>
                <c:pt idx="77">
                  <c:v>143.41</c:v>
                </c:pt>
                <c:pt idx="78">
                  <c:v>144.929</c:v>
                </c:pt>
                <c:pt idx="79">
                  <c:v>146.43600000000001</c:v>
                </c:pt>
                <c:pt idx="80">
                  <c:v>147.93199999999999</c:v>
                </c:pt>
                <c:pt idx="81">
                  <c:v>149.41499999999999</c:v>
                </c:pt>
                <c:pt idx="82">
                  <c:v>150.887</c:v>
                </c:pt>
                <c:pt idx="83">
                  <c:v>152.34700000000001</c:v>
                </c:pt>
                <c:pt idx="84">
                  <c:v>153.79499999999999</c:v>
                </c:pt>
                <c:pt idx="85">
                  <c:v>155.232</c:v>
                </c:pt>
                <c:pt idx="86">
                  <c:v>156.65700000000001</c:v>
                </c:pt>
                <c:pt idx="87">
                  <c:v>158.071</c:v>
                </c:pt>
                <c:pt idx="88">
                  <c:v>159.47399999999999</c:v>
                </c:pt>
                <c:pt idx="89">
                  <c:v>160.86500000000001</c:v>
                </c:pt>
                <c:pt idx="90">
                  <c:v>162.245</c:v>
                </c:pt>
                <c:pt idx="91">
                  <c:v>163.613</c:v>
                </c:pt>
                <c:pt idx="92">
                  <c:v>164.971</c:v>
                </c:pt>
                <c:pt idx="93">
                  <c:v>166.31800000000001</c:v>
                </c:pt>
                <c:pt idx="94">
                  <c:v>167.65299999999999</c:v>
                </c:pt>
                <c:pt idx="95">
                  <c:v>168.97800000000001</c:v>
                </c:pt>
                <c:pt idx="96">
                  <c:v>170.292</c:v>
                </c:pt>
                <c:pt idx="97">
                  <c:v>171.596</c:v>
                </c:pt>
                <c:pt idx="98">
                  <c:v>172.88900000000001</c:v>
                </c:pt>
                <c:pt idx="99">
                  <c:v>174.17099999999999</c:v>
                </c:pt>
                <c:pt idx="100">
                  <c:v>175.44399999999999</c:v>
                </c:pt>
                <c:pt idx="101">
                  <c:v>176.70500000000001</c:v>
                </c:pt>
                <c:pt idx="102">
                  <c:v>177.95699999999999</c:v>
                </c:pt>
                <c:pt idx="103">
                  <c:v>179.19800000000001</c:v>
                </c:pt>
                <c:pt idx="104">
                  <c:v>180.43</c:v>
                </c:pt>
                <c:pt idx="105">
                  <c:v>181.65199999999999</c:v>
                </c:pt>
                <c:pt idx="106">
                  <c:v>182.863</c:v>
                </c:pt>
                <c:pt idx="107">
                  <c:v>184.065</c:v>
                </c:pt>
                <c:pt idx="108">
                  <c:v>185.25800000000001</c:v>
                </c:pt>
                <c:pt idx="109">
                  <c:v>186.441</c:v>
                </c:pt>
                <c:pt idx="110">
                  <c:v>187.614</c:v>
                </c:pt>
                <c:pt idx="111">
                  <c:v>188.77799999999999</c:v>
                </c:pt>
                <c:pt idx="112">
                  <c:v>189.93299999999999</c:v>
                </c:pt>
                <c:pt idx="113">
                  <c:v>191.078</c:v>
                </c:pt>
                <c:pt idx="114">
                  <c:v>192.215</c:v>
                </c:pt>
                <c:pt idx="115">
                  <c:v>193.34200000000001</c:v>
                </c:pt>
                <c:pt idx="116">
                  <c:v>194.46100000000001</c:v>
                </c:pt>
                <c:pt idx="117">
                  <c:v>195.571</c:v>
                </c:pt>
                <c:pt idx="118">
                  <c:v>196.672</c:v>
                </c:pt>
                <c:pt idx="119">
                  <c:v>197.76400000000001</c:v>
                </c:pt>
                <c:pt idx="120">
                  <c:v>198.84800000000001</c:v>
                </c:pt>
                <c:pt idx="121">
                  <c:v>199.92400000000001</c:v>
                </c:pt>
                <c:pt idx="122">
                  <c:v>200.99100000000001</c:v>
                </c:pt>
                <c:pt idx="123">
                  <c:v>202.04900000000001</c:v>
                </c:pt>
                <c:pt idx="124">
                  <c:v>203.1</c:v>
                </c:pt>
                <c:pt idx="125">
                  <c:v>204.143</c:v>
                </c:pt>
                <c:pt idx="126">
                  <c:v>205.17699999999999</c:v>
                </c:pt>
                <c:pt idx="127">
                  <c:v>206.20400000000001</c:v>
                </c:pt>
                <c:pt idx="128">
                  <c:v>207.22200000000001</c:v>
                </c:pt>
                <c:pt idx="129">
                  <c:v>208.233</c:v>
                </c:pt>
                <c:pt idx="130">
                  <c:v>209.23699999999999</c:v>
                </c:pt>
                <c:pt idx="131">
                  <c:v>210.232</c:v>
                </c:pt>
                <c:pt idx="132">
                  <c:v>211.22</c:v>
                </c:pt>
                <c:pt idx="133">
                  <c:v>212.20099999999999</c:v>
                </c:pt>
                <c:pt idx="134">
                  <c:v>213.17500000000001</c:v>
                </c:pt>
                <c:pt idx="135">
                  <c:v>214.14099999999999</c:v>
                </c:pt>
                <c:pt idx="136">
                  <c:v>215.1</c:v>
                </c:pt>
                <c:pt idx="137">
                  <c:v>216.05099999999999</c:v>
                </c:pt>
                <c:pt idx="138">
                  <c:v>216.99600000000001</c:v>
                </c:pt>
                <c:pt idx="139">
                  <c:v>217.934</c:v>
                </c:pt>
                <c:pt idx="140">
                  <c:v>218.86500000000001</c:v>
                </c:pt>
                <c:pt idx="141">
                  <c:v>219.78899999999999</c:v>
                </c:pt>
                <c:pt idx="142">
                  <c:v>220.70599999999999</c:v>
                </c:pt>
                <c:pt idx="143">
                  <c:v>221.61699999999999</c:v>
                </c:pt>
                <c:pt idx="144">
                  <c:v>222.52099999999999</c:v>
                </c:pt>
                <c:pt idx="145">
                  <c:v>223.41900000000001</c:v>
                </c:pt>
                <c:pt idx="146">
                  <c:v>224.31</c:v>
                </c:pt>
                <c:pt idx="147">
                  <c:v>225.19399999999999</c:v>
                </c:pt>
                <c:pt idx="148">
                  <c:v>226.07300000000001</c:v>
                </c:pt>
                <c:pt idx="149">
                  <c:v>226.94499999999999</c:v>
                </c:pt>
                <c:pt idx="150">
                  <c:v>227.81100000000001</c:v>
                </c:pt>
                <c:pt idx="151">
                  <c:v>228.67099999999999</c:v>
                </c:pt>
                <c:pt idx="152">
                  <c:v>229.52500000000001</c:v>
                </c:pt>
                <c:pt idx="153">
                  <c:v>230.37299999999999</c:v>
                </c:pt>
                <c:pt idx="154">
                  <c:v>231.214</c:v>
                </c:pt>
                <c:pt idx="155">
                  <c:v>232.05099999999999</c:v>
                </c:pt>
                <c:pt idx="156">
                  <c:v>232.881</c:v>
                </c:pt>
                <c:pt idx="157">
                  <c:v>233.70500000000001</c:v>
                </c:pt>
                <c:pt idx="158">
                  <c:v>234.524</c:v>
                </c:pt>
                <c:pt idx="159">
                  <c:v>235.33799999999999</c:v>
                </c:pt>
                <c:pt idx="160">
                  <c:v>236.14500000000001</c:v>
                </c:pt>
                <c:pt idx="161">
                  <c:v>236.94800000000001</c:v>
                </c:pt>
                <c:pt idx="162">
                  <c:v>237.744</c:v>
                </c:pt>
                <c:pt idx="163">
                  <c:v>238.536</c:v>
                </c:pt>
                <c:pt idx="164">
                  <c:v>239.322</c:v>
                </c:pt>
                <c:pt idx="165">
                  <c:v>240.10300000000001</c:v>
                </c:pt>
                <c:pt idx="166">
                  <c:v>240.87899999999999</c:v>
                </c:pt>
                <c:pt idx="167">
                  <c:v>241.649</c:v>
                </c:pt>
                <c:pt idx="168">
                  <c:v>242.41499999999999</c:v>
                </c:pt>
                <c:pt idx="169">
                  <c:v>243.17500000000001</c:v>
                </c:pt>
                <c:pt idx="170">
                  <c:v>243.93100000000001</c:v>
                </c:pt>
                <c:pt idx="171">
                  <c:v>244.68100000000001</c:v>
                </c:pt>
                <c:pt idx="172">
                  <c:v>245.42699999999999</c:v>
                </c:pt>
                <c:pt idx="173">
                  <c:v>246.16800000000001</c:v>
                </c:pt>
                <c:pt idx="174">
                  <c:v>246.904</c:v>
                </c:pt>
                <c:pt idx="175">
                  <c:v>247.63499999999999</c:v>
                </c:pt>
                <c:pt idx="176">
                  <c:v>248.36199999999999</c:v>
                </c:pt>
                <c:pt idx="177">
                  <c:v>249.084</c:v>
                </c:pt>
                <c:pt idx="178">
                  <c:v>249.80099999999999</c:v>
                </c:pt>
                <c:pt idx="179">
                  <c:v>250.51400000000001</c:v>
                </c:pt>
                <c:pt idx="180">
                  <c:v>251.22300000000001</c:v>
                </c:pt>
                <c:pt idx="181">
                  <c:v>251.92699999999999</c:v>
                </c:pt>
                <c:pt idx="182">
                  <c:v>252.626</c:v>
                </c:pt>
                <c:pt idx="183">
                  <c:v>253.321</c:v>
                </c:pt>
                <c:pt idx="184">
                  <c:v>254.012</c:v>
                </c:pt>
                <c:pt idx="185">
                  <c:v>254.69900000000001</c:v>
                </c:pt>
                <c:pt idx="186">
                  <c:v>255.38200000000001</c:v>
                </c:pt>
                <c:pt idx="187">
                  <c:v>256.06</c:v>
                </c:pt>
                <c:pt idx="188">
                  <c:v>256.73399999999998</c:v>
                </c:pt>
                <c:pt idx="189">
                  <c:v>257.404</c:v>
                </c:pt>
                <c:pt idx="190">
                  <c:v>258.07</c:v>
                </c:pt>
                <c:pt idx="191">
                  <c:v>258.73200000000003</c:v>
                </c:pt>
                <c:pt idx="192">
                  <c:v>259.39</c:v>
                </c:pt>
                <c:pt idx="193">
                  <c:v>260.04500000000002</c:v>
                </c:pt>
                <c:pt idx="194">
                  <c:v>260.69499999999999</c:v>
                </c:pt>
                <c:pt idx="195">
                  <c:v>261.34100000000001</c:v>
                </c:pt>
                <c:pt idx="196">
                  <c:v>261.98399999999998</c:v>
                </c:pt>
                <c:pt idx="197">
                  <c:v>262.62299999999999</c:v>
                </c:pt>
                <c:pt idx="198">
                  <c:v>263.25799999999998</c:v>
                </c:pt>
                <c:pt idx="199">
                  <c:v>263.88900000000001</c:v>
                </c:pt>
                <c:pt idx="200">
                  <c:v>264.517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1A-4F48-A144-0275DE9E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450416"/>
        <c:axId val="-924452048"/>
      </c:scatterChart>
      <c:valAx>
        <c:axId val="-9244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452048"/>
        <c:crosses val="autoZero"/>
        <c:crossBetween val="midCat"/>
      </c:valAx>
      <c:valAx>
        <c:axId val="-9244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4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l-GR" altLang="zh-CN">
                <a:solidFill>
                  <a:srgbClr val="FF0000"/>
                </a:solidFill>
              </a:rPr>
              <a:t>ρ</a:t>
            </a:r>
            <a:r>
              <a:rPr lang="en-US" altLang="zh-CN">
                <a:solidFill>
                  <a:srgbClr val="FF0000"/>
                </a:solidFill>
              </a:rPr>
              <a:t>w</a:t>
            </a:r>
            <a:endParaRPr lang="zh-CN" alt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88221784776903"/>
                  <c:y val="-1.231335666375036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'PVT-原始'!$A$3:$A$203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'PVT-原始'!$H$3:$H$203</c:f>
              <c:numCache>
                <c:formatCode>General</c:formatCode>
                <c:ptCount val="201"/>
                <c:pt idx="0">
                  <c:v>1003.29</c:v>
                </c:pt>
                <c:pt idx="1">
                  <c:v>1003.37</c:v>
                </c:pt>
                <c:pt idx="2">
                  <c:v>1003.46</c:v>
                </c:pt>
                <c:pt idx="3">
                  <c:v>1003.54</c:v>
                </c:pt>
                <c:pt idx="4">
                  <c:v>1003.63</c:v>
                </c:pt>
                <c:pt idx="5">
                  <c:v>1003.71</c:v>
                </c:pt>
                <c:pt idx="6">
                  <c:v>1003.79</c:v>
                </c:pt>
                <c:pt idx="7">
                  <c:v>1003.87</c:v>
                </c:pt>
                <c:pt idx="8">
                  <c:v>1003.95</c:v>
                </c:pt>
                <c:pt idx="9">
                  <c:v>1004.03</c:v>
                </c:pt>
                <c:pt idx="10">
                  <c:v>1004.11</c:v>
                </c:pt>
                <c:pt idx="11">
                  <c:v>1004.19</c:v>
                </c:pt>
                <c:pt idx="12">
                  <c:v>1004.27</c:v>
                </c:pt>
                <c:pt idx="13">
                  <c:v>1004.35</c:v>
                </c:pt>
                <c:pt idx="14">
                  <c:v>1004.43</c:v>
                </c:pt>
                <c:pt idx="15">
                  <c:v>1004.51</c:v>
                </c:pt>
                <c:pt idx="16">
                  <c:v>1004.59</c:v>
                </c:pt>
                <c:pt idx="17">
                  <c:v>1004.66</c:v>
                </c:pt>
                <c:pt idx="18">
                  <c:v>1004.74</c:v>
                </c:pt>
                <c:pt idx="19">
                  <c:v>1004.83</c:v>
                </c:pt>
                <c:pt idx="20">
                  <c:v>1004.91</c:v>
                </c:pt>
                <c:pt idx="21">
                  <c:v>1004.99</c:v>
                </c:pt>
                <c:pt idx="22">
                  <c:v>1005.08</c:v>
                </c:pt>
                <c:pt idx="23">
                  <c:v>1005.16</c:v>
                </c:pt>
                <c:pt idx="24">
                  <c:v>1005.25</c:v>
                </c:pt>
                <c:pt idx="25">
                  <c:v>1005.33</c:v>
                </c:pt>
                <c:pt idx="26">
                  <c:v>1005.42</c:v>
                </c:pt>
                <c:pt idx="27">
                  <c:v>1005.51</c:v>
                </c:pt>
                <c:pt idx="28">
                  <c:v>1005.59</c:v>
                </c:pt>
                <c:pt idx="29">
                  <c:v>1005.68</c:v>
                </c:pt>
                <c:pt idx="30">
                  <c:v>1005.77</c:v>
                </c:pt>
                <c:pt idx="31">
                  <c:v>1005.86</c:v>
                </c:pt>
                <c:pt idx="32">
                  <c:v>1005.95</c:v>
                </c:pt>
                <c:pt idx="33">
                  <c:v>1006.04</c:v>
                </c:pt>
                <c:pt idx="34">
                  <c:v>1006.12</c:v>
                </c:pt>
                <c:pt idx="35">
                  <c:v>1006.21</c:v>
                </c:pt>
                <c:pt idx="36">
                  <c:v>1006.31</c:v>
                </c:pt>
                <c:pt idx="37">
                  <c:v>1006.4</c:v>
                </c:pt>
                <c:pt idx="38">
                  <c:v>1006.49</c:v>
                </c:pt>
                <c:pt idx="39">
                  <c:v>1006.58</c:v>
                </c:pt>
                <c:pt idx="40">
                  <c:v>1006.67</c:v>
                </c:pt>
                <c:pt idx="41">
                  <c:v>1006.76</c:v>
                </c:pt>
                <c:pt idx="42">
                  <c:v>1006.86</c:v>
                </c:pt>
                <c:pt idx="43">
                  <c:v>1006.95</c:v>
                </c:pt>
                <c:pt idx="44">
                  <c:v>1007.04</c:v>
                </c:pt>
                <c:pt idx="45">
                  <c:v>1007.14</c:v>
                </c:pt>
                <c:pt idx="46">
                  <c:v>1007.23</c:v>
                </c:pt>
                <c:pt idx="47">
                  <c:v>1007.33</c:v>
                </c:pt>
                <c:pt idx="48">
                  <c:v>1007.42</c:v>
                </c:pt>
                <c:pt idx="49">
                  <c:v>1007.52</c:v>
                </c:pt>
                <c:pt idx="50">
                  <c:v>1007.61</c:v>
                </c:pt>
                <c:pt idx="51">
                  <c:v>1007.71</c:v>
                </c:pt>
                <c:pt idx="52">
                  <c:v>1007.81</c:v>
                </c:pt>
                <c:pt idx="53">
                  <c:v>1007.91</c:v>
                </c:pt>
                <c:pt idx="54">
                  <c:v>1008</c:v>
                </c:pt>
                <c:pt idx="55">
                  <c:v>1008.1</c:v>
                </c:pt>
                <c:pt idx="56">
                  <c:v>1008.2</c:v>
                </c:pt>
                <c:pt idx="57">
                  <c:v>1008.3</c:v>
                </c:pt>
                <c:pt idx="58">
                  <c:v>1008.4</c:v>
                </c:pt>
                <c:pt idx="59">
                  <c:v>1008.49</c:v>
                </c:pt>
                <c:pt idx="60">
                  <c:v>1008.59</c:v>
                </c:pt>
                <c:pt idx="61">
                  <c:v>1008.69</c:v>
                </c:pt>
                <c:pt idx="62">
                  <c:v>1008.79</c:v>
                </c:pt>
                <c:pt idx="63">
                  <c:v>1008.89</c:v>
                </c:pt>
                <c:pt idx="64">
                  <c:v>1008.99</c:v>
                </c:pt>
                <c:pt idx="65">
                  <c:v>1009.09</c:v>
                </c:pt>
                <c:pt idx="66">
                  <c:v>1009.2</c:v>
                </c:pt>
                <c:pt idx="67">
                  <c:v>1009.3</c:v>
                </c:pt>
                <c:pt idx="68">
                  <c:v>1009.4</c:v>
                </c:pt>
                <c:pt idx="69">
                  <c:v>1009.5</c:v>
                </c:pt>
                <c:pt idx="70">
                  <c:v>1009.6</c:v>
                </c:pt>
                <c:pt idx="71">
                  <c:v>1009.71</c:v>
                </c:pt>
                <c:pt idx="72">
                  <c:v>1009.81</c:v>
                </c:pt>
                <c:pt idx="73">
                  <c:v>1009.91</c:v>
                </c:pt>
                <c:pt idx="74">
                  <c:v>1010.02</c:v>
                </c:pt>
                <c:pt idx="75">
                  <c:v>1010.12</c:v>
                </c:pt>
                <c:pt idx="76">
                  <c:v>1010.23</c:v>
                </c:pt>
                <c:pt idx="77">
                  <c:v>1010.33</c:v>
                </c:pt>
                <c:pt idx="78">
                  <c:v>1010.44</c:v>
                </c:pt>
                <c:pt idx="79">
                  <c:v>1010.55</c:v>
                </c:pt>
                <c:pt idx="80">
                  <c:v>1010.65</c:v>
                </c:pt>
                <c:pt idx="81">
                  <c:v>1010.76</c:v>
                </c:pt>
                <c:pt idx="82">
                  <c:v>1010.87</c:v>
                </c:pt>
                <c:pt idx="83">
                  <c:v>1010.97</c:v>
                </c:pt>
                <c:pt idx="84">
                  <c:v>1011.08</c:v>
                </c:pt>
                <c:pt idx="85">
                  <c:v>1011.19</c:v>
                </c:pt>
                <c:pt idx="86">
                  <c:v>1011.3</c:v>
                </c:pt>
                <c:pt idx="87">
                  <c:v>1011.41</c:v>
                </c:pt>
                <c:pt idx="88">
                  <c:v>1011.52</c:v>
                </c:pt>
                <c:pt idx="89">
                  <c:v>1011.62</c:v>
                </c:pt>
                <c:pt idx="90">
                  <c:v>1011.73</c:v>
                </c:pt>
                <c:pt idx="91">
                  <c:v>1011.84</c:v>
                </c:pt>
                <c:pt idx="92">
                  <c:v>1011.96</c:v>
                </c:pt>
                <c:pt idx="93">
                  <c:v>1012.07</c:v>
                </c:pt>
                <c:pt idx="94">
                  <c:v>1012.18</c:v>
                </c:pt>
                <c:pt idx="95">
                  <c:v>1012.29</c:v>
                </c:pt>
                <c:pt idx="96">
                  <c:v>1012.4</c:v>
                </c:pt>
                <c:pt idx="97">
                  <c:v>1012.51</c:v>
                </c:pt>
                <c:pt idx="98">
                  <c:v>1012.63</c:v>
                </c:pt>
                <c:pt idx="99">
                  <c:v>1012.74</c:v>
                </c:pt>
                <c:pt idx="100">
                  <c:v>1012.85</c:v>
                </c:pt>
                <c:pt idx="101">
                  <c:v>1012.97</c:v>
                </c:pt>
                <c:pt idx="102">
                  <c:v>1013.08</c:v>
                </c:pt>
                <c:pt idx="103">
                  <c:v>1013.2</c:v>
                </c:pt>
                <c:pt idx="104">
                  <c:v>1013.31</c:v>
                </c:pt>
                <c:pt idx="105">
                  <c:v>1013.43</c:v>
                </c:pt>
                <c:pt idx="106">
                  <c:v>1013.54</c:v>
                </c:pt>
                <c:pt idx="107">
                  <c:v>1013.66</c:v>
                </c:pt>
                <c:pt idx="108">
                  <c:v>1013.77</c:v>
                </c:pt>
                <c:pt idx="109">
                  <c:v>1013.89</c:v>
                </c:pt>
                <c:pt idx="110">
                  <c:v>1014.01</c:v>
                </c:pt>
                <c:pt idx="111">
                  <c:v>1014.12</c:v>
                </c:pt>
                <c:pt idx="112">
                  <c:v>1014.24</c:v>
                </c:pt>
                <c:pt idx="113">
                  <c:v>1014.36</c:v>
                </c:pt>
                <c:pt idx="114">
                  <c:v>1014.48</c:v>
                </c:pt>
                <c:pt idx="115">
                  <c:v>1014.6</c:v>
                </c:pt>
                <c:pt idx="116">
                  <c:v>1014.72</c:v>
                </c:pt>
                <c:pt idx="117">
                  <c:v>1014.84</c:v>
                </c:pt>
                <c:pt idx="118">
                  <c:v>1014.96</c:v>
                </c:pt>
                <c:pt idx="119">
                  <c:v>1015.08</c:v>
                </c:pt>
                <c:pt idx="120">
                  <c:v>1015.2</c:v>
                </c:pt>
                <c:pt idx="121">
                  <c:v>1015.32</c:v>
                </c:pt>
                <c:pt idx="122">
                  <c:v>1015.44</c:v>
                </c:pt>
                <c:pt idx="123">
                  <c:v>1015.56</c:v>
                </c:pt>
                <c:pt idx="124">
                  <c:v>1015.68</c:v>
                </c:pt>
                <c:pt idx="125">
                  <c:v>1015.8</c:v>
                </c:pt>
                <c:pt idx="126">
                  <c:v>1015.93</c:v>
                </c:pt>
                <c:pt idx="127">
                  <c:v>1016.05</c:v>
                </c:pt>
                <c:pt idx="128">
                  <c:v>1016.17</c:v>
                </c:pt>
                <c:pt idx="129">
                  <c:v>1016.3</c:v>
                </c:pt>
                <c:pt idx="130">
                  <c:v>1016.42</c:v>
                </c:pt>
                <c:pt idx="131">
                  <c:v>1016.55</c:v>
                </c:pt>
                <c:pt idx="132">
                  <c:v>1016.67</c:v>
                </c:pt>
                <c:pt idx="133">
                  <c:v>1016.8</c:v>
                </c:pt>
                <c:pt idx="134">
                  <c:v>1016.92</c:v>
                </c:pt>
                <c:pt idx="135">
                  <c:v>1017.05</c:v>
                </c:pt>
                <c:pt idx="136">
                  <c:v>1017.17</c:v>
                </c:pt>
                <c:pt idx="137">
                  <c:v>1017.3</c:v>
                </c:pt>
                <c:pt idx="138">
                  <c:v>1017.43</c:v>
                </c:pt>
                <c:pt idx="139">
                  <c:v>1017.55</c:v>
                </c:pt>
                <c:pt idx="140">
                  <c:v>1017.68</c:v>
                </c:pt>
                <c:pt idx="141">
                  <c:v>1017.81</c:v>
                </c:pt>
                <c:pt idx="142">
                  <c:v>1017.94</c:v>
                </c:pt>
                <c:pt idx="143">
                  <c:v>1018.06</c:v>
                </c:pt>
                <c:pt idx="144">
                  <c:v>1018.19</c:v>
                </c:pt>
                <c:pt idx="145">
                  <c:v>1018.32</c:v>
                </c:pt>
                <c:pt idx="146">
                  <c:v>1018.45</c:v>
                </c:pt>
                <c:pt idx="147">
                  <c:v>1018.58</c:v>
                </c:pt>
                <c:pt idx="148">
                  <c:v>1018.71</c:v>
                </c:pt>
                <c:pt idx="149">
                  <c:v>1018.84</c:v>
                </c:pt>
                <c:pt idx="150">
                  <c:v>1018.97</c:v>
                </c:pt>
                <c:pt idx="151">
                  <c:v>1019.11</c:v>
                </c:pt>
                <c:pt idx="152">
                  <c:v>1019.24</c:v>
                </c:pt>
                <c:pt idx="153">
                  <c:v>1019.37</c:v>
                </c:pt>
                <c:pt idx="154">
                  <c:v>1019.5</c:v>
                </c:pt>
                <c:pt idx="155">
                  <c:v>1019.63</c:v>
                </c:pt>
                <c:pt idx="156">
                  <c:v>1019.77</c:v>
                </c:pt>
                <c:pt idx="157">
                  <c:v>1019.9</c:v>
                </c:pt>
                <c:pt idx="158">
                  <c:v>1020.03</c:v>
                </c:pt>
                <c:pt idx="159">
                  <c:v>1020.17</c:v>
                </c:pt>
                <c:pt idx="160">
                  <c:v>1020.3</c:v>
                </c:pt>
                <c:pt idx="161">
                  <c:v>1020.44</c:v>
                </c:pt>
                <c:pt idx="162">
                  <c:v>1020.57</c:v>
                </c:pt>
                <c:pt idx="163">
                  <c:v>1020.71</c:v>
                </c:pt>
                <c:pt idx="164">
                  <c:v>1020.84</c:v>
                </c:pt>
                <c:pt idx="165">
                  <c:v>1020.98</c:v>
                </c:pt>
                <c:pt idx="166">
                  <c:v>1021.12</c:v>
                </c:pt>
                <c:pt idx="167">
                  <c:v>1021.25</c:v>
                </c:pt>
                <c:pt idx="168">
                  <c:v>1021.39</c:v>
                </c:pt>
                <c:pt idx="169">
                  <c:v>1021.53</c:v>
                </c:pt>
                <c:pt idx="170">
                  <c:v>1021.66</c:v>
                </c:pt>
                <c:pt idx="171">
                  <c:v>1021.8</c:v>
                </c:pt>
                <c:pt idx="172">
                  <c:v>1021.94</c:v>
                </c:pt>
                <c:pt idx="173">
                  <c:v>1022.08</c:v>
                </c:pt>
                <c:pt idx="174">
                  <c:v>1022.22</c:v>
                </c:pt>
                <c:pt idx="175">
                  <c:v>1022.36</c:v>
                </c:pt>
                <c:pt idx="176">
                  <c:v>1022.5</c:v>
                </c:pt>
                <c:pt idx="177">
                  <c:v>1022.64</c:v>
                </c:pt>
                <c:pt idx="178">
                  <c:v>1022.78</c:v>
                </c:pt>
                <c:pt idx="179">
                  <c:v>1022.92</c:v>
                </c:pt>
                <c:pt idx="180">
                  <c:v>1023.06</c:v>
                </c:pt>
                <c:pt idx="181">
                  <c:v>1023.2</c:v>
                </c:pt>
                <c:pt idx="182">
                  <c:v>1023.34</c:v>
                </c:pt>
                <c:pt idx="183">
                  <c:v>1023.49</c:v>
                </c:pt>
                <c:pt idx="184">
                  <c:v>1023.63</c:v>
                </c:pt>
                <c:pt idx="185">
                  <c:v>1023.77</c:v>
                </c:pt>
                <c:pt idx="186">
                  <c:v>1023.91</c:v>
                </c:pt>
                <c:pt idx="187">
                  <c:v>1024.06</c:v>
                </c:pt>
                <c:pt idx="188">
                  <c:v>1024.2</c:v>
                </c:pt>
                <c:pt idx="189">
                  <c:v>1024.3499999999999</c:v>
                </c:pt>
                <c:pt idx="190">
                  <c:v>1024.49</c:v>
                </c:pt>
                <c:pt idx="191">
                  <c:v>1024.6300000000001</c:v>
                </c:pt>
                <c:pt idx="192">
                  <c:v>1024.78</c:v>
                </c:pt>
                <c:pt idx="193">
                  <c:v>1024.93</c:v>
                </c:pt>
                <c:pt idx="194">
                  <c:v>1025.07</c:v>
                </c:pt>
                <c:pt idx="195">
                  <c:v>1025.22</c:v>
                </c:pt>
                <c:pt idx="196">
                  <c:v>1025.3599999999999</c:v>
                </c:pt>
                <c:pt idx="197">
                  <c:v>1025.51</c:v>
                </c:pt>
                <c:pt idx="198">
                  <c:v>1025.6600000000001</c:v>
                </c:pt>
                <c:pt idx="199">
                  <c:v>1025.8</c:v>
                </c:pt>
                <c:pt idx="200">
                  <c:v>1025.95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AB-4487-88BD-B6B24AEB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449872"/>
        <c:axId val="-924441168"/>
      </c:scatterChart>
      <c:valAx>
        <c:axId val="-9244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441168"/>
        <c:crosses val="autoZero"/>
        <c:crossBetween val="midCat"/>
      </c:valAx>
      <c:valAx>
        <c:axId val="-924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4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Ug</a:t>
            </a:r>
            <a:endParaRPr lang="zh-CN" alt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788221784776903"/>
                  <c:y val="-1.231335666375036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'PVT-原始'!$A$3:$A$203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'PVT-原始'!$D$3:$D$203</c:f>
              <c:numCache>
                <c:formatCode>General</c:formatCode>
                <c:ptCount val="201"/>
                <c:pt idx="0">
                  <c:v>1.55385E-2</c:v>
                </c:pt>
                <c:pt idx="1">
                  <c:v>1.55532E-2</c:v>
                </c:pt>
                <c:pt idx="2">
                  <c:v>1.5574299999999999E-2</c:v>
                </c:pt>
                <c:pt idx="3">
                  <c:v>1.5599699999999999E-2</c:v>
                </c:pt>
                <c:pt idx="4">
                  <c:v>1.5628699999999999E-2</c:v>
                </c:pt>
                <c:pt idx="5">
                  <c:v>1.5660799999999999E-2</c:v>
                </c:pt>
                <c:pt idx="6">
                  <c:v>1.5695600000000001E-2</c:v>
                </c:pt>
                <c:pt idx="7">
                  <c:v>1.5733E-2</c:v>
                </c:pt>
                <c:pt idx="8">
                  <c:v>1.57728E-2</c:v>
                </c:pt>
                <c:pt idx="9">
                  <c:v>1.58148E-2</c:v>
                </c:pt>
                <c:pt idx="10">
                  <c:v>1.5859000000000002E-2</c:v>
                </c:pt>
                <c:pt idx="11">
                  <c:v>1.5905200000000001E-2</c:v>
                </c:pt>
                <c:pt idx="12">
                  <c:v>1.59533E-2</c:v>
                </c:pt>
                <c:pt idx="13">
                  <c:v>1.6003400000000001E-2</c:v>
                </c:pt>
                <c:pt idx="14">
                  <c:v>1.6055300000000002E-2</c:v>
                </c:pt>
                <c:pt idx="15">
                  <c:v>1.6108999999999998E-2</c:v>
                </c:pt>
                <c:pt idx="16">
                  <c:v>1.6164399999999999E-2</c:v>
                </c:pt>
                <c:pt idx="17">
                  <c:v>1.62215E-2</c:v>
                </c:pt>
                <c:pt idx="18">
                  <c:v>1.6280200000000002E-2</c:v>
                </c:pt>
                <c:pt idx="19">
                  <c:v>1.63406E-2</c:v>
                </c:pt>
                <c:pt idx="20">
                  <c:v>1.64025E-2</c:v>
                </c:pt>
                <c:pt idx="21">
                  <c:v>1.6466000000000001E-2</c:v>
                </c:pt>
                <c:pt idx="22">
                  <c:v>1.6531000000000001E-2</c:v>
                </c:pt>
                <c:pt idx="23">
                  <c:v>1.6597399999999998E-2</c:v>
                </c:pt>
                <c:pt idx="24">
                  <c:v>1.6665300000000001E-2</c:v>
                </c:pt>
                <c:pt idx="25">
                  <c:v>1.6734599999999999E-2</c:v>
                </c:pt>
                <c:pt idx="26">
                  <c:v>1.6805299999999999E-2</c:v>
                </c:pt>
                <c:pt idx="27">
                  <c:v>1.6877300000000001E-2</c:v>
                </c:pt>
                <c:pt idx="28">
                  <c:v>1.6950699999999999E-2</c:v>
                </c:pt>
                <c:pt idx="29">
                  <c:v>1.70253E-2</c:v>
                </c:pt>
                <c:pt idx="30">
                  <c:v>1.71012E-2</c:v>
                </c:pt>
                <c:pt idx="31">
                  <c:v>1.7178300000000001E-2</c:v>
                </c:pt>
                <c:pt idx="32">
                  <c:v>1.72567E-2</c:v>
                </c:pt>
                <c:pt idx="33">
                  <c:v>1.73362E-2</c:v>
                </c:pt>
                <c:pt idx="34">
                  <c:v>1.74168E-2</c:v>
                </c:pt>
                <c:pt idx="35">
                  <c:v>1.74986E-2</c:v>
                </c:pt>
                <c:pt idx="36">
                  <c:v>1.75815E-2</c:v>
                </c:pt>
                <c:pt idx="37">
                  <c:v>1.7665400000000001E-2</c:v>
                </c:pt>
                <c:pt idx="38">
                  <c:v>1.77503E-2</c:v>
                </c:pt>
                <c:pt idx="39">
                  <c:v>1.7836299999999999E-2</c:v>
                </c:pt>
                <c:pt idx="40">
                  <c:v>1.79232E-2</c:v>
                </c:pt>
                <c:pt idx="41">
                  <c:v>1.8011099999999999E-2</c:v>
                </c:pt>
                <c:pt idx="42">
                  <c:v>1.8099899999999999E-2</c:v>
                </c:pt>
                <c:pt idx="43">
                  <c:v>1.81896E-2</c:v>
                </c:pt>
                <c:pt idx="44">
                  <c:v>1.82802E-2</c:v>
                </c:pt>
                <c:pt idx="45">
                  <c:v>1.8371599999999998E-2</c:v>
                </c:pt>
                <c:pt idx="46">
                  <c:v>1.8463799999999999E-2</c:v>
                </c:pt>
                <c:pt idx="47">
                  <c:v>1.8556799999999998E-2</c:v>
                </c:pt>
                <c:pt idx="48">
                  <c:v>1.86506E-2</c:v>
                </c:pt>
                <c:pt idx="49">
                  <c:v>1.8745100000000001E-2</c:v>
                </c:pt>
                <c:pt idx="50">
                  <c:v>1.8840300000000001E-2</c:v>
                </c:pt>
                <c:pt idx="51">
                  <c:v>1.8936100000000001E-2</c:v>
                </c:pt>
                <c:pt idx="52">
                  <c:v>1.90327E-2</c:v>
                </c:pt>
                <c:pt idx="53">
                  <c:v>1.9129799999999999E-2</c:v>
                </c:pt>
                <c:pt idx="54">
                  <c:v>1.9227600000000001E-2</c:v>
                </c:pt>
                <c:pt idx="55">
                  <c:v>1.93259E-2</c:v>
                </c:pt>
                <c:pt idx="56">
                  <c:v>1.9424799999999999E-2</c:v>
                </c:pt>
                <c:pt idx="57">
                  <c:v>1.9524199999999999E-2</c:v>
                </c:pt>
                <c:pt idx="58">
                  <c:v>1.9624099999999998E-2</c:v>
                </c:pt>
                <c:pt idx="59">
                  <c:v>1.9724499999999999E-2</c:v>
                </c:pt>
                <c:pt idx="60">
                  <c:v>1.98254E-2</c:v>
                </c:pt>
                <c:pt idx="61">
                  <c:v>1.9926699999999999E-2</c:v>
                </c:pt>
                <c:pt idx="62">
                  <c:v>2.0028500000000001E-2</c:v>
                </c:pt>
                <c:pt idx="63">
                  <c:v>2.0130599999999998E-2</c:v>
                </c:pt>
                <c:pt idx="64">
                  <c:v>2.02331E-2</c:v>
                </c:pt>
                <c:pt idx="65">
                  <c:v>2.0336E-2</c:v>
                </c:pt>
                <c:pt idx="66">
                  <c:v>2.0439200000000001E-2</c:v>
                </c:pt>
                <c:pt idx="67">
                  <c:v>2.0542700000000001E-2</c:v>
                </c:pt>
                <c:pt idx="68">
                  <c:v>2.0646500000000002E-2</c:v>
                </c:pt>
                <c:pt idx="69">
                  <c:v>2.07507E-2</c:v>
                </c:pt>
                <c:pt idx="70">
                  <c:v>2.0854999999999999E-2</c:v>
                </c:pt>
                <c:pt idx="71">
                  <c:v>2.0959700000000001E-2</c:v>
                </c:pt>
                <c:pt idx="72">
                  <c:v>2.10645E-2</c:v>
                </c:pt>
                <c:pt idx="73">
                  <c:v>2.11696E-2</c:v>
                </c:pt>
                <c:pt idx="74">
                  <c:v>2.1274899999999999E-2</c:v>
                </c:pt>
                <c:pt idx="75">
                  <c:v>2.1380300000000001E-2</c:v>
                </c:pt>
                <c:pt idx="76">
                  <c:v>2.1485899999999999E-2</c:v>
                </c:pt>
                <c:pt idx="77">
                  <c:v>2.1591699999999998E-2</c:v>
                </c:pt>
                <c:pt idx="78">
                  <c:v>2.1697600000000001E-2</c:v>
                </c:pt>
                <c:pt idx="79">
                  <c:v>2.1803699999999999E-2</c:v>
                </c:pt>
                <c:pt idx="80">
                  <c:v>2.19098E-2</c:v>
                </c:pt>
                <c:pt idx="81">
                  <c:v>2.20161E-2</c:v>
                </c:pt>
                <c:pt idx="82">
                  <c:v>2.21224E-2</c:v>
                </c:pt>
                <c:pt idx="83">
                  <c:v>2.22288E-2</c:v>
                </c:pt>
                <c:pt idx="84">
                  <c:v>2.2335299999999999E-2</c:v>
                </c:pt>
                <c:pt idx="85">
                  <c:v>2.2441900000000001E-2</c:v>
                </c:pt>
                <c:pt idx="86">
                  <c:v>2.25484E-2</c:v>
                </c:pt>
                <c:pt idx="87">
                  <c:v>2.2655000000000002E-2</c:v>
                </c:pt>
                <c:pt idx="88">
                  <c:v>2.2761699999999999E-2</c:v>
                </c:pt>
                <c:pt idx="89">
                  <c:v>2.2868300000000001E-2</c:v>
                </c:pt>
                <c:pt idx="90">
                  <c:v>2.2974899999999999E-2</c:v>
                </c:pt>
                <c:pt idx="91">
                  <c:v>2.3081600000000001E-2</c:v>
                </c:pt>
                <c:pt idx="92">
                  <c:v>2.3188199999999999E-2</c:v>
                </c:pt>
                <c:pt idx="93">
                  <c:v>2.3294800000000001E-2</c:v>
                </c:pt>
                <c:pt idx="94">
                  <c:v>2.34013E-2</c:v>
                </c:pt>
                <c:pt idx="95">
                  <c:v>2.3507799999999999E-2</c:v>
                </c:pt>
                <c:pt idx="96">
                  <c:v>2.3614300000000001E-2</c:v>
                </c:pt>
                <c:pt idx="97">
                  <c:v>2.3720700000000001E-2</c:v>
                </c:pt>
                <c:pt idx="98">
                  <c:v>2.3827000000000001E-2</c:v>
                </c:pt>
                <c:pt idx="99">
                  <c:v>2.3933300000000001E-2</c:v>
                </c:pt>
                <c:pt idx="100">
                  <c:v>2.4039399999999999E-2</c:v>
                </c:pt>
                <c:pt idx="101">
                  <c:v>2.41455E-2</c:v>
                </c:pt>
                <c:pt idx="102">
                  <c:v>2.4251499999999999E-2</c:v>
                </c:pt>
                <c:pt idx="103">
                  <c:v>2.4357400000000001E-2</c:v>
                </c:pt>
                <c:pt idx="104">
                  <c:v>2.4463200000000001E-2</c:v>
                </c:pt>
                <c:pt idx="105">
                  <c:v>2.4568900000000001E-2</c:v>
                </c:pt>
                <c:pt idx="106">
                  <c:v>2.4674499999999999E-2</c:v>
                </c:pt>
                <c:pt idx="107">
                  <c:v>2.4779900000000001E-2</c:v>
                </c:pt>
                <c:pt idx="108">
                  <c:v>2.48852E-2</c:v>
                </c:pt>
                <c:pt idx="109">
                  <c:v>2.4990399999999999E-2</c:v>
                </c:pt>
                <c:pt idx="110">
                  <c:v>2.50955E-2</c:v>
                </c:pt>
                <c:pt idx="111">
                  <c:v>2.5200400000000001E-2</c:v>
                </c:pt>
                <c:pt idx="112">
                  <c:v>2.53052E-2</c:v>
                </c:pt>
                <c:pt idx="113">
                  <c:v>2.54098E-2</c:v>
                </c:pt>
                <c:pt idx="114">
                  <c:v>2.55143E-2</c:v>
                </c:pt>
                <c:pt idx="115">
                  <c:v>2.5618599999999998E-2</c:v>
                </c:pt>
                <c:pt idx="116">
                  <c:v>2.5722800000000001E-2</c:v>
                </c:pt>
                <c:pt idx="117">
                  <c:v>2.58268E-2</c:v>
                </c:pt>
                <c:pt idx="118">
                  <c:v>2.5930600000000002E-2</c:v>
                </c:pt>
                <c:pt idx="119">
                  <c:v>2.60342E-2</c:v>
                </c:pt>
                <c:pt idx="120">
                  <c:v>2.61377E-2</c:v>
                </c:pt>
                <c:pt idx="121">
                  <c:v>2.6241E-2</c:v>
                </c:pt>
                <c:pt idx="122">
                  <c:v>2.6344200000000002E-2</c:v>
                </c:pt>
                <c:pt idx="123">
                  <c:v>2.6447100000000001E-2</c:v>
                </c:pt>
                <c:pt idx="124">
                  <c:v>2.6549900000000001E-2</c:v>
                </c:pt>
                <c:pt idx="125">
                  <c:v>2.6652499999999999E-2</c:v>
                </c:pt>
                <c:pt idx="126">
                  <c:v>2.6754900000000002E-2</c:v>
                </c:pt>
                <c:pt idx="127">
                  <c:v>2.6857099999999998E-2</c:v>
                </c:pt>
                <c:pt idx="128">
                  <c:v>2.69591E-2</c:v>
                </c:pt>
                <c:pt idx="129">
                  <c:v>2.7060899999999999E-2</c:v>
                </c:pt>
                <c:pt idx="130">
                  <c:v>2.7162499999999999E-2</c:v>
                </c:pt>
                <c:pt idx="131">
                  <c:v>2.7264E-2</c:v>
                </c:pt>
                <c:pt idx="132">
                  <c:v>2.7365199999999999E-2</c:v>
                </c:pt>
                <c:pt idx="133">
                  <c:v>2.74662E-2</c:v>
                </c:pt>
                <c:pt idx="134">
                  <c:v>2.7567000000000001E-2</c:v>
                </c:pt>
                <c:pt idx="135">
                  <c:v>2.7667600000000001E-2</c:v>
                </c:pt>
                <c:pt idx="136">
                  <c:v>2.77681E-2</c:v>
                </c:pt>
                <c:pt idx="137">
                  <c:v>2.7868299999999999E-2</c:v>
                </c:pt>
                <c:pt idx="138">
                  <c:v>2.7968300000000001E-2</c:v>
                </c:pt>
                <c:pt idx="139">
                  <c:v>2.8068099999999999E-2</c:v>
                </c:pt>
                <c:pt idx="140">
                  <c:v>2.8167600000000001E-2</c:v>
                </c:pt>
                <c:pt idx="141">
                  <c:v>2.8267E-2</c:v>
                </c:pt>
                <c:pt idx="142">
                  <c:v>2.8366200000000001E-2</c:v>
                </c:pt>
                <c:pt idx="143">
                  <c:v>2.84651E-2</c:v>
                </c:pt>
                <c:pt idx="144">
                  <c:v>2.85638E-2</c:v>
                </c:pt>
                <c:pt idx="145">
                  <c:v>2.8662400000000001E-2</c:v>
                </c:pt>
                <c:pt idx="146">
                  <c:v>2.87607E-2</c:v>
                </c:pt>
                <c:pt idx="147">
                  <c:v>2.8858700000000001E-2</c:v>
                </c:pt>
                <c:pt idx="148">
                  <c:v>2.8956599999999999E-2</c:v>
                </c:pt>
                <c:pt idx="149">
                  <c:v>2.9054300000000002E-2</c:v>
                </c:pt>
                <c:pt idx="150">
                  <c:v>2.9151699999999999E-2</c:v>
                </c:pt>
                <c:pt idx="151">
                  <c:v>2.9248900000000001E-2</c:v>
                </c:pt>
                <c:pt idx="152">
                  <c:v>2.9345900000000001E-2</c:v>
                </c:pt>
                <c:pt idx="153">
                  <c:v>2.9442699999999999E-2</c:v>
                </c:pt>
                <c:pt idx="154">
                  <c:v>2.9539300000000001E-2</c:v>
                </c:pt>
                <c:pt idx="155">
                  <c:v>2.9635700000000001E-2</c:v>
                </c:pt>
                <c:pt idx="156">
                  <c:v>2.9731799999999999E-2</c:v>
                </c:pt>
                <c:pt idx="157">
                  <c:v>2.9827699999999999E-2</c:v>
                </c:pt>
                <c:pt idx="158">
                  <c:v>2.9923399999999999E-2</c:v>
                </c:pt>
                <c:pt idx="159">
                  <c:v>3.0018900000000001E-2</c:v>
                </c:pt>
                <c:pt idx="160">
                  <c:v>3.0114200000000001E-2</c:v>
                </c:pt>
                <c:pt idx="161">
                  <c:v>3.0209199999999999E-2</c:v>
                </c:pt>
                <c:pt idx="162">
                  <c:v>3.03041E-2</c:v>
                </c:pt>
                <c:pt idx="163">
                  <c:v>3.0398700000000001E-2</c:v>
                </c:pt>
                <c:pt idx="164">
                  <c:v>3.0493099999999999E-2</c:v>
                </c:pt>
                <c:pt idx="165">
                  <c:v>3.0587199999999998E-2</c:v>
                </c:pt>
                <c:pt idx="166">
                  <c:v>3.0681199999999999E-2</c:v>
                </c:pt>
                <c:pt idx="167">
                  <c:v>3.0774900000000001E-2</c:v>
                </c:pt>
                <c:pt idx="168">
                  <c:v>3.08685E-2</c:v>
                </c:pt>
                <c:pt idx="169">
                  <c:v>3.0961800000000001E-2</c:v>
                </c:pt>
                <c:pt idx="170">
                  <c:v>3.10549E-2</c:v>
                </c:pt>
                <c:pt idx="171">
                  <c:v>3.11478E-2</c:v>
                </c:pt>
                <c:pt idx="172">
                  <c:v>3.1240400000000002E-2</c:v>
                </c:pt>
                <c:pt idx="173">
                  <c:v>3.1332899999999997E-2</c:v>
                </c:pt>
                <c:pt idx="174">
                  <c:v>3.1425099999999997E-2</c:v>
                </c:pt>
                <c:pt idx="175">
                  <c:v>3.1517200000000002E-2</c:v>
                </c:pt>
                <c:pt idx="176">
                  <c:v>3.1608999999999998E-2</c:v>
                </c:pt>
                <c:pt idx="177">
                  <c:v>3.1700600000000002E-2</c:v>
                </c:pt>
                <c:pt idx="178">
                  <c:v>3.1792000000000001E-2</c:v>
                </c:pt>
                <c:pt idx="179">
                  <c:v>3.1883099999999998E-2</c:v>
                </c:pt>
                <c:pt idx="180">
                  <c:v>3.1974099999999998E-2</c:v>
                </c:pt>
                <c:pt idx="181">
                  <c:v>3.20649E-2</c:v>
                </c:pt>
                <c:pt idx="182">
                  <c:v>3.2155400000000001E-2</c:v>
                </c:pt>
                <c:pt idx="183">
                  <c:v>3.2245700000000002E-2</c:v>
                </c:pt>
                <c:pt idx="184">
                  <c:v>3.2335900000000001E-2</c:v>
                </c:pt>
                <c:pt idx="185">
                  <c:v>3.2425799999999998E-2</c:v>
                </c:pt>
                <c:pt idx="186">
                  <c:v>3.2515500000000003E-2</c:v>
                </c:pt>
                <c:pt idx="187">
                  <c:v>3.2605000000000002E-2</c:v>
                </c:pt>
                <c:pt idx="188">
                  <c:v>3.2694300000000003E-2</c:v>
                </c:pt>
                <c:pt idx="189">
                  <c:v>3.2783399999999997E-2</c:v>
                </c:pt>
                <c:pt idx="190">
                  <c:v>3.28723E-2</c:v>
                </c:pt>
                <c:pt idx="191">
                  <c:v>3.2960999999999997E-2</c:v>
                </c:pt>
                <c:pt idx="192">
                  <c:v>3.3049500000000002E-2</c:v>
                </c:pt>
                <c:pt idx="193">
                  <c:v>3.3137800000000002E-2</c:v>
                </c:pt>
                <c:pt idx="194">
                  <c:v>3.32258E-2</c:v>
                </c:pt>
                <c:pt idx="195">
                  <c:v>3.3313700000000002E-2</c:v>
                </c:pt>
                <c:pt idx="196">
                  <c:v>3.3401399999999998E-2</c:v>
                </c:pt>
                <c:pt idx="197">
                  <c:v>3.3488900000000002E-2</c:v>
                </c:pt>
                <c:pt idx="198">
                  <c:v>3.3576099999999998E-2</c:v>
                </c:pt>
                <c:pt idx="199">
                  <c:v>3.3663199999999997E-2</c:v>
                </c:pt>
                <c:pt idx="200">
                  <c:v>3.3750099999999998E-2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C8-4222-A9E3-48F815A3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450960"/>
        <c:axId val="-924442800"/>
      </c:scatterChart>
      <c:valAx>
        <c:axId val="-9244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442800"/>
        <c:crosses val="autoZero"/>
        <c:crossBetween val="midCat"/>
      </c:valAx>
      <c:valAx>
        <c:axId val="-9244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4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5492992621206"/>
          <c:y val="5.1400554097404488E-2"/>
          <c:w val="0.75679790026246718"/>
          <c:h val="0.77611475648877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相渗曲线!$B$1</c:f>
              <c:strCache>
                <c:ptCount val="1"/>
                <c:pt idx="0">
                  <c:v>Krg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相渗曲线!$A$2:$A$22</c:f>
              <c:numCache>
                <c:formatCode>0.00000</c:formatCode>
                <c:ptCount val="21"/>
                <c:pt idx="0">
                  <c:v>90.72</c:v>
                </c:pt>
                <c:pt idx="1">
                  <c:v>85.57</c:v>
                </c:pt>
                <c:pt idx="2">
                  <c:v>80.61</c:v>
                </c:pt>
                <c:pt idx="3">
                  <c:v>77.41</c:v>
                </c:pt>
                <c:pt idx="4">
                  <c:v>76.290000000000006</c:v>
                </c:pt>
                <c:pt idx="5">
                  <c:v>75.17</c:v>
                </c:pt>
                <c:pt idx="6">
                  <c:v>72.84</c:v>
                </c:pt>
                <c:pt idx="7">
                  <c:v>70.41</c:v>
                </c:pt>
                <c:pt idx="8">
                  <c:v>67.84</c:v>
                </c:pt>
                <c:pt idx="9">
                  <c:v>64.19</c:v>
                </c:pt>
                <c:pt idx="10">
                  <c:v>62.88</c:v>
                </c:pt>
                <c:pt idx="11">
                  <c:v>60.4</c:v>
                </c:pt>
                <c:pt idx="12">
                  <c:v>58.9</c:v>
                </c:pt>
                <c:pt idx="13">
                  <c:v>57.73</c:v>
                </c:pt>
                <c:pt idx="14">
                  <c:v>56.47</c:v>
                </c:pt>
                <c:pt idx="15">
                  <c:v>55.79</c:v>
                </c:pt>
                <c:pt idx="16">
                  <c:v>52.53</c:v>
                </c:pt>
                <c:pt idx="17">
                  <c:v>35.28</c:v>
                </c:pt>
                <c:pt idx="18">
                  <c:v>29.5</c:v>
                </c:pt>
                <c:pt idx="19">
                  <c:v>22.89</c:v>
                </c:pt>
                <c:pt idx="20">
                  <c:v>15.75</c:v>
                </c:pt>
              </c:numCache>
            </c:numRef>
          </c:xVal>
          <c:yVal>
            <c:numRef>
              <c:f>相渗曲线!$B$2:$B$22</c:f>
              <c:numCache>
                <c:formatCode>0.00000</c:formatCode>
                <c:ptCount val="21"/>
                <c:pt idx="0">
                  <c:v>8.6E-3</c:v>
                </c:pt>
                <c:pt idx="1">
                  <c:v>1.21E-2</c:v>
                </c:pt>
                <c:pt idx="2">
                  <c:v>2.8500000000000001E-2</c:v>
                </c:pt>
                <c:pt idx="3">
                  <c:v>5.1299999999999998E-2</c:v>
                </c:pt>
                <c:pt idx="4">
                  <c:v>5.9799999999999999E-2</c:v>
                </c:pt>
                <c:pt idx="5">
                  <c:v>6.8599999999999994E-2</c:v>
                </c:pt>
                <c:pt idx="6">
                  <c:v>8.7900000000000006E-2</c:v>
                </c:pt>
                <c:pt idx="7">
                  <c:v>0.1094</c:v>
                </c:pt>
                <c:pt idx="8">
                  <c:v>0.13370000000000001</c:v>
                </c:pt>
                <c:pt idx="9">
                  <c:v>0.17080000000000001</c:v>
                </c:pt>
                <c:pt idx="10">
                  <c:v>0.18490000000000001</c:v>
                </c:pt>
                <c:pt idx="11">
                  <c:v>0.21260000000000001</c:v>
                </c:pt>
                <c:pt idx="12">
                  <c:v>0.23019999999999999</c:v>
                </c:pt>
                <c:pt idx="13">
                  <c:v>0.2442</c:v>
                </c:pt>
                <c:pt idx="14">
                  <c:v>0.25969999999999999</c:v>
                </c:pt>
                <c:pt idx="15">
                  <c:v>0.26819999999999999</c:v>
                </c:pt>
                <c:pt idx="16">
                  <c:v>0.31030000000000002</c:v>
                </c:pt>
                <c:pt idx="17">
                  <c:v>0.57530000000000003</c:v>
                </c:pt>
                <c:pt idx="18">
                  <c:v>0.67979999999999996</c:v>
                </c:pt>
                <c:pt idx="19">
                  <c:v>0.80879999999999996</c:v>
                </c:pt>
                <c:pt idx="20">
                  <c:v>0.95979999999999999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A6-4DD7-9FE7-4E50A2A07530}"/>
            </c:ext>
          </c:extLst>
        </c:ser>
        <c:ser>
          <c:idx val="1"/>
          <c:order val="1"/>
          <c:tx>
            <c:strRef>
              <c:f>相渗曲线!$C$1</c:f>
              <c:strCache>
                <c:ptCount val="1"/>
                <c:pt idx="0">
                  <c:v>Krw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相渗曲线!$A$2:$A$22</c:f>
              <c:numCache>
                <c:formatCode>0.00000</c:formatCode>
                <c:ptCount val="21"/>
                <c:pt idx="0">
                  <c:v>90.72</c:v>
                </c:pt>
                <c:pt idx="1">
                  <c:v>85.57</c:v>
                </c:pt>
                <c:pt idx="2">
                  <c:v>80.61</c:v>
                </c:pt>
                <c:pt idx="3">
                  <c:v>77.41</c:v>
                </c:pt>
                <c:pt idx="4">
                  <c:v>76.290000000000006</c:v>
                </c:pt>
                <c:pt idx="5">
                  <c:v>75.17</c:v>
                </c:pt>
                <c:pt idx="6">
                  <c:v>72.84</c:v>
                </c:pt>
                <c:pt idx="7">
                  <c:v>70.41</c:v>
                </c:pt>
                <c:pt idx="8">
                  <c:v>67.84</c:v>
                </c:pt>
                <c:pt idx="9">
                  <c:v>64.19</c:v>
                </c:pt>
                <c:pt idx="10">
                  <c:v>62.88</c:v>
                </c:pt>
                <c:pt idx="11">
                  <c:v>60.4</c:v>
                </c:pt>
                <c:pt idx="12">
                  <c:v>58.9</c:v>
                </c:pt>
                <c:pt idx="13">
                  <c:v>57.73</c:v>
                </c:pt>
                <c:pt idx="14">
                  <c:v>56.47</c:v>
                </c:pt>
                <c:pt idx="15">
                  <c:v>55.79</c:v>
                </c:pt>
                <c:pt idx="16">
                  <c:v>52.53</c:v>
                </c:pt>
                <c:pt idx="17">
                  <c:v>35.28</c:v>
                </c:pt>
                <c:pt idx="18">
                  <c:v>29.5</c:v>
                </c:pt>
                <c:pt idx="19">
                  <c:v>22.89</c:v>
                </c:pt>
                <c:pt idx="20">
                  <c:v>15.75</c:v>
                </c:pt>
              </c:numCache>
            </c:numRef>
          </c:xVal>
          <c:yVal>
            <c:numRef>
              <c:f>相渗曲线!$C$2:$C$22</c:f>
              <c:numCache>
                <c:formatCode>0.00000</c:formatCode>
                <c:ptCount val="21"/>
                <c:pt idx="0">
                  <c:v>0.54079999999999995</c:v>
                </c:pt>
                <c:pt idx="1">
                  <c:v>0.32469999999999999</c:v>
                </c:pt>
                <c:pt idx="2">
                  <c:v>0.20469999999999999</c:v>
                </c:pt>
                <c:pt idx="3">
                  <c:v>0.13220000000000001</c:v>
                </c:pt>
                <c:pt idx="4">
                  <c:v>0.1195</c:v>
                </c:pt>
                <c:pt idx="5">
                  <c:v>0.1075</c:v>
                </c:pt>
                <c:pt idx="6">
                  <c:v>8.4599999999999995E-2</c:v>
                </c:pt>
                <c:pt idx="7">
                  <c:v>6.3500000000000001E-2</c:v>
                </c:pt>
                <c:pt idx="8">
                  <c:v>4.4200000000000003E-2</c:v>
                </c:pt>
                <c:pt idx="9">
                  <c:v>2.1899999999999999E-2</c:v>
                </c:pt>
                <c:pt idx="10">
                  <c:v>1.52E-2</c:v>
                </c:pt>
                <c:pt idx="11">
                  <c:v>1.04E-2</c:v>
                </c:pt>
                <c:pt idx="12">
                  <c:v>8.2000000000000007E-3</c:v>
                </c:pt>
                <c:pt idx="13">
                  <c:v>5.0000000000000001E-3</c:v>
                </c:pt>
                <c:pt idx="14">
                  <c:v>2.8999999999999998E-3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CA6-4DD7-9FE7-4E50A2A07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442256"/>
        <c:axId val="-924453136"/>
      </c:scatterChart>
      <c:valAx>
        <c:axId val="-92444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9770253718285212"/>
              <c:y val="0.9296062992125984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crossAx val="-924453136"/>
        <c:crosses val="autoZero"/>
        <c:crossBetween val="midCat"/>
      </c:valAx>
      <c:valAx>
        <c:axId val="-9244531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Krw&amp;Krg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4.40251572327044E-2"/>
              <c:y val="0.3184277258311460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-924442256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04720034995626"/>
          <c:y val="5.5171697287839022E-2"/>
          <c:w val="0.13611132983377078"/>
          <c:h val="0.189847623213764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4154053282203"/>
          <c:y val="5.1400554097404488E-2"/>
          <c:w val="0.80861132643393674"/>
          <c:h val="0.77611475648877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相渗曲线!$D$1</c:f>
              <c:strCache>
                <c:ptCount val="1"/>
                <c:pt idx="0">
                  <c:v>Krw/Krg</c:v>
                </c:pt>
              </c:strCache>
            </c:strRef>
          </c:tx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相渗曲线!$A$2:$A$22</c:f>
              <c:numCache>
                <c:formatCode>0.00000</c:formatCode>
                <c:ptCount val="21"/>
                <c:pt idx="0">
                  <c:v>90.72</c:v>
                </c:pt>
                <c:pt idx="1">
                  <c:v>85.57</c:v>
                </c:pt>
                <c:pt idx="2">
                  <c:v>80.61</c:v>
                </c:pt>
                <c:pt idx="3">
                  <c:v>77.41</c:v>
                </c:pt>
                <c:pt idx="4">
                  <c:v>76.290000000000006</c:v>
                </c:pt>
                <c:pt idx="5">
                  <c:v>75.17</c:v>
                </c:pt>
                <c:pt idx="6">
                  <c:v>72.84</c:v>
                </c:pt>
                <c:pt idx="7">
                  <c:v>70.41</c:v>
                </c:pt>
                <c:pt idx="8">
                  <c:v>67.84</c:v>
                </c:pt>
                <c:pt idx="9">
                  <c:v>64.19</c:v>
                </c:pt>
                <c:pt idx="10">
                  <c:v>62.88</c:v>
                </c:pt>
                <c:pt idx="11">
                  <c:v>60.4</c:v>
                </c:pt>
                <c:pt idx="12">
                  <c:v>58.9</c:v>
                </c:pt>
                <c:pt idx="13">
                  <c:v>57.73</c:v>
                </c:pt>
                <c:pt idx="14">
                  <c:v>56.47</c:v>
                </c:pt>
                <c:pt idx="15">
                  <c:v>55.79</c:v>
                </c:pt>
                <c:pt idx="16">
                  <c:v>52.53</c:v>
                </c:pt>
                <c:pt idx="17">
                  <c:v>35.28</c:v>
                </c:pt>
                <c:pt idx="18">
                  <c:v>29.5</c:v>
                </c:pt>
                <c:pt idx="19">
                  <c:v>22.89</c:v>
                </c:pt>
                <c:pt idx="20">
                  <c:v>15.75</c:v>
                </c:pt>
              </c:numCache>
            </c:numRef>
          </c:xVal>
          <c:yVal>
            <c:numRef>
              <c:f>相渗曲线!$D$2:$D$22</c:f>
              <c:numCache>
                <c:formatCode>0.00000</c:formatCode>
                <c:ptCount val="21"/>
                <c:pt idx="0">
                  <c:v>63.133200000000002</c:v>
                </c:pt>
                <c:pt idx="1">
                  <c:v>26.833100000000002</c:v>
                </c:pt>
                <c:pt idx="2">
                  <c:v>7.1948999999999996</c:v>
                </c:pt>
                <c:pt idx="3">
                  <c:v>2.5790999999999999</c:v>
                </c:pt>
                <c:pt idx="4">
                  <c:v>1.9995000000000001</c:v>
                </c:pt>
                <c:pt idx="5">
                  <c:v>1.5674999999999999</c:v>
                </c:pt>
                <c:pt idx="6">
                  <c:v>0.96160000000000001</c:v>
                </c:pt>
                <c:pt idx="7">
                  <c:v>0.58040000000000003</c:v>
                </c:pt>
                <c:pt idx="8">
                  <c:v>0.33079999999999998</c:v>
                </c:pt>
                <c:pt idx="9">
                  <c:v>0.1283</c:v>
                </c:pt>
                <c:pt idx="10">
                  <c:v>8.2199999999999995E-2</c:v>
                </c:pt>
                <c:pt idx="11">
                  <c:v>4.9099999999999998E-2</c:v>
                </c:pt>
                <c:pt idx="12">
                  <c:v>3.5700000000000003E-2</c:v>
                </c:pt>
                <c:pt idx="13">
                  <c:v>2.0400000000000001E-2</c:v>
                </c:pt>
                <c:pt idx="14">
                  <c:v>1.0999999999999999E-2</c:v>
                </c:pt>
                <c:pt idx="15">
                  <c:v>3.8E-3</c:v>
                </c:pt>
                <c:pt idx="16">
                  <c:v>2.0999999999999999E-3</c:v>
                </c:pt>
                <c:pt idx="17">
                  <c:v>2.0000000000000001E-4</c:v>
                </c:pt>
                <c:pt idx="18">
                  <c:v>1E-4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2B-4BA5-9FE2-B405C76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454768"/>
        <c:axId val="-924448784"/>
      </c:scatterChart>
      <c:valAx>
        <c:axId val="-92445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9770253718285212"/>
              <c:y val="0.9296062992125984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crossAx val="-924448784"/>
        <c:crosses val="autoZero"/>
        <c:crossBetween val="midCat"/>
      </c:valAx>
      <c:valAx>
        <c:axId val="-9244487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Krw</a:t>
                </a:r>
                <a:r>
                  <a:rPr lang="en-US" altLang="zh-CN"/>
                  <a:t>/</a:t>
                </a:r>
                <a:r>
                  <a:rPr lang="en-US"/>
                  <a:t>Krg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118395822283875E-2"/>
              <c:y val="0.3265578388067345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-924454768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9911356668651713"/>
          <c:y val="4.2150932305336827E-2"/>
          <c:w val="0.21734378790886433"/>
          <c:h val="0.189847623213764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1</xdr:row>
      <xdr:rowOff>106680</xdr:rowOff>
    </xdr:from>
    <xdr:to>
      <xdr:col>16</xdr:col>
      <xdr:colOff>175260</xdr:colOff>
      <xdr:row>16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129540</xdr:colOff>
      <xdr:row>2</xdr:row>
      <xdr:rowOff>114300</xdr:rowOff>
    </xdr:from>
    <xdr:to>
      <xdr:col>26</xdr:col>
      <xdr:colOff>434340</xdr:colOff>
      <xdr:row>17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464820</xdr:colOff>
      <xdr:row>0</xdr:row>
      <xdr:rowOff>152400</xdr:rowOff>
    </xdr:from>
    <xdr:to>
      <xdr:col>24</xdr:col>
      <xdr:colOff>160020</xdr:colOff>
      <xdr:row>15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259080</xdr:colOff>
      <xdr:row>19</xdr:row>
      <xdr:rowOff>15240</xdr:rowOff>
    </xdr:from>
    <xdr:to>
      <xdr:col>18</xdr:col>
      <xdr:colOff>563880</xdr:colOff>
      <xdr:row>34</xdr:row>
      <xdr:rowOff>15240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175260</xdr:rowOff>
    </xdr:from>
    <xdr:to>
      <xdr:col>13</xdr:col>
      <xdr:colOff>533400</xdr:colOff>
      <xdr:row>16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18</xdr:row>
      <xdr:rowOff>91440</xdr:rowOff>
    </xdr:from>
    <xdr:to>
      <xdr:col>15</xdr:col>
      <xdr:colOff>167640</xdr:colOff>
      <xdr:row>35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C14" sqref="C14"/>
    </sheetView>
  </sheetViews>
  <sheetFormatPr defaultRowHeight="14.4" x14ac:dyDescent="0.25"/>
  <cols>
    <col min="1" max="1" width="9.6640625" customWidth="1"/>
  </cols>
  <sheetData>
    <row r="3" spans="1:4" x14ac:dyDescent="0.25">
      <c r="A3" t="s">
        <v>13</v>
      </c>
      <c r="C3" t="s">
        <v>14</v>
      </c>
    </row>
    <row r="4" spans="1:4" x14ac:dyDescent="0.25">
      <c r="A4" t="s">
        <v>15</v>
      </c>
      <c r="C4" t="s">
        <v>16</v>
      </c>
    </row>
    <row r="6" spans="1:4" x14ac:dyDescent="0.25">
      <c r="A6" t="s">
        <v>17</v>
      </c>
      <c r="C6">
        <v>0.58899999999999997</v>
      </c>
    </row>
    <row r="7" spans="1:4" x14ac:dyDescent="0.25">
      <c r="A7" t="s">
        <v>20</v>
      </c>
      <c r="C7">
        <v>0.64</v>
      </c>
      <c r="D7" t="s">
        <v>21</v>
      </c>
    </row>
    <row r="8" spans="1:4" x14ac:dyDescent="0.25">
      <c r="A8" t="s">
        <v>19</v>
      </c>
      <c r="C8">
        <v>1.22</v>
      </c>
      <c r="D8" t="s">
        <v>22</v>
      </c>
    </row>
    <row r="9" spans="1:4" x14ac:dyDescent="0.25">
      <c r="A9" t="s">
        <v>18</v>
      </c>
      <c r="C9">
        <v>1</v>
      </c>
      <c r="D9" t="s">
        <v>23</v>
      </c>
    </row>
    <row r="11" spans="1:4" x14ac:dyDescent="0.25">
      <c r="A11" t="s">
        <v>24</v>
      </c>
      <c r="C11">
        <v>100000</v>
      </c>
      <c r="D11" t="s">
        <v>25</v>
      </c>
    </row>
    <row r="12" spans="1:4" x14ac:dyDescent="0.25">
      <c r="A12" t="s">
        <v>26</v>
      </c>
      <c r="C12">
        <v>1.06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workbookViewId="0">
      <selection activeCell="I19" sqref="I19"/>
    </sheetView>
  </sheetViews>
  <sheetFormatPr defaultRowHeight="14.4" x14ac:dyDescent="0.25"/>
  <cols>
    <col min="3" max="3" width="11.109375" customWidth="1"/>
    <col min="6" max="6" width="10.21875" customWidth="1"/>
    <col min="7" max="7" width="10.44140625" customWidth="1"/>
    <col min="8" max="8" width="10.21875" customWidth="1"/>
  </cols>
  <sheetData>
    <row r="1" spans="1:10" ht="17.399999999999999" x14ac:dyDescent="0.25">
      <c r="A1" t="s">
        <v>4</v>
      </c>
      <c r="B1" t="s">
        <v>27</v>
      </c>
      <c r="C1" t="s">
        <v>5</v>
      </c>
      <c r="D1" s="6" t="s">
        <v>28</v>
      </c>
      <c r="E1" s="1" t="s">
        <v>3</v>
      </c>
      <c r="F1" s="2" t="s">
        <v>8</v>
      </c>
      <c r="G1" s="6" t="s">
        <v>29</v>
      </c>
      <c r="H1" s="3" t="s">
        <v>7</v>
      </c>
      <c r="J1" t="s">
        <v>0</v>
      </c>
    </row>
    <row r="2" spans="1:10" x14ac:dyDescent="0.25">
      <c r="A2" t="s">
        <v>2</v>
      </c>
      <c r="C2" t="s">
        <v>6</v>
      </c>
      <c r="D2" t="s">
        <v>30</v>
      </c>
      <c r="E2" t="s">
        <v>1</v>
      </c>
      <c r="F2" t="s">
        <v>6</v>
      </c>
      <c r="G2" t="s">
        <v>30</v>
      </c>
      <c r="H2" t="s">
        <v>1</v>
      </c>
    </row>
    <row r="3" spans="1:10" x14ac:dyDescent="0.25">
      <c r="A3">
        <v>0.101325</v>
      </c>
      <c r="B3">
        <v>0.99941000000000002</v>
      </c>
      <c r="C3">
        <v>1.4292899999999999</v>
      </c>
      <c r="D3">
        <v>1.55385E-2</v>
      </c>
      <c r="E3">
        <v>0.50472499999999998</v>
      </c>
      <c r="F3">
        <v>1.06</v>
      </c>
      <c r="G3">
        <v>0.243006</v>
      </c>
      <c r="H3">
        <v>1003.29</v>
      </c>
      <c r="J3" t="s">
        <v>0</v>
      </c>
    </row>
    <row r="4" spans="1:10" x14ac:dyDescent="0.25">
      <c r="A4">
        <v>0.48081799999999997</v>
      </c>
      <c r="B4">
        <v>0.99723399999999995</v>
      </c>
      <c r="C4">
        <v>0.30054500000000001</v>
      </c>
      <c r="D4">
        <v>1.55532E-2</v>
      </c>
      <c r="E4">
        <v>2.4003000000000001</v>
      </c>
      <c r="F4">
        <v>1.06</v>
      </c>
      <c r="G4">
        <v>0.243006</v>
      </c>
      <c r="H4">
        <v>1003.37</v>
      </c>
      <c r="J4" t="s">
        <v>0</v>
      </c>
    </row>
    <row r="5" spans="1:10" x14ac:dyDescent="0.25">
      <c r="A5">
        <v>0.86031199999999997</v>
      </c>
      <c r="B5">
        <v>0.995112</v>
      </c>
      <c r="C5">
        <v>0.16761400000000001</v>
      </c>
      <c r="D5">
        <v>1.5574299999999999E-2</v>
      </c>
      <c r="E5">
        <v>4.3039399999999999</v>
      </c>
      <c r="F5">
        <v>1.06</v>
      </c>
      <c r="G5">
        <v>0.243006</v>
      </c>
      <c r="H5">
        <v>1003.46</v>
      </c>
      <c r="J5" t="s">
        <v>0</v>
      </c>
    </row>
    <row r="6" spans="1:10" x14ac:dyDescent="0.25">
      <c r="A6">
        <v>1.2398099999999999</v>
      </c>
      <c r="B6">
        <v>0.99304499999999996</v>
      </c>
      <c r="C6">
        <v>0.116067</v>
      </c>
      <c r="D6">
        <v>1.5599699999999999E-2</v>
      </c>
      <c r="E6">
        <v>6.2153600000000004</v>
      </c>
      <c r="F6">
        <v>1.06</v>
      </c>
      <c r="G6">
        <v>0.243006</v>
      </c>
      <c r="H6">
        <v>1003.54</v>
      </c>
      <c r="J6" t="s">
        <v>0</v>
      </c>
    </row>
    <row r="7" spans="1:10" x14ac:dyDescent="0.25">
      <c r="A7">
        <v>1.6193</v>
      </c>
      <c r="B7">
        <v>0.99103399999999997</v>
      </c>
      <c r="C7">
        <v>8.8685899999999998E-2</v>
      </c>
      <c r="D7">
        <v>1.5628699999999999E-2</v>
      </c>
      <c r="E7">
        <v>8.1342999999999996</v>
      </c>
      <c r="F7">
        <v>1.06</v>
      </c>
      <c r="G7">
        <v>0.243006</v>
      </c>
      <c r="H7">
        <v>1003.63</v>
      </c>
      <c r="J7" t="s">
        <v>0</v>
      </c>
    </row>
    <row r="8" spans="1:10" x14ac:dyDescent="0.25">
      <c r="A8">
        <v>1.9987900000000001</v>
      </c>
      <c r="B8">
        <v>0.98908099999999999</v>
      </c>
      <c r="C8">
        <v>7.1706300000000001E-2</v>
      </c>
      <c r="D8">
        <v>1.5660799999999999E-2</v>
      </c>
      <c r="E8">
        <v>10.060499999999999</v>
      </c>
      <c r="F8">
        <v>1.06</v>
      </c>
      <c r="G8">
        <v>0.243006</v>
      </c>
      <c r="H8">
        <v>1003.71</v>
      </c>
      <c r="J8" t="s">
        <v>0</v>
      </c>
    </row>
    <row r="9" spans="1:10" x14ac:dyDescent="0.25">
      <c r="A9">
        <v>2.3782899999999998</v>
      </c>
      <c r="B9">
        <v>0.98718600000000001</v>
      </c>
      <c r="C9">
        <v>6.0149000000000001E-2</v>
      </c>
      <c r="D9">
        <v>1.5695600000000001E-2</v>
      </c>
      <c r="E9">
        <v>11.993499999999999</v>
      </c>
      <c r="F9">
        <v>1.06</v>
      </c>
      <c r="G9">
        <v>0.243006</v>
      </c>
      <c r="H9">
        <v>1003.79</v>
      </c>
      <c r="J9" t="s">
        <v>0</v>
      </c>
    </row>
    <row r="10" spans="1:10" x14ac:dyDescent="0.25">
      <c r="A10">
        <v>2.7577800000000003</v>
      </c>
      <c r="B10">
        <v>0.98535099999999998</v>
      </c>
      <c r="C10">
        <v>5.1775500000000002E-2</v>
      </c>
      <c r="D10">
        <v>1.5733E-2</v>
      </c>
      <c r="E10">
        <v>13.933199999999999</v>
      </c>
      <c r="F10">
        <v>1.06</v>
      </c>
      <c r="G10">
        <v>0.243006</v>
      </c>
      <c r="H10">
        <v>1003.87</v>
      </c>
      <c r="J10" t="s">
        <v>0</v>
      </c>
    </row>
    <row r="11" spans="1:10" x14ac:dyDescent="0.25">
      <c r="A11">
        <v>3.13727</v>
      </c>
      <c r="B11">
        <v>0.98357499999999998</v>
      </c>
      <c r="C11">
        <v>4.5430600000000002E-2</v>
      </c>
      <c r="D11">
        <v>1.57728E-2</v>
      </c>
      <c r="E11">
        <v>15.879099999999999</v>
      </c>
      <c r="F11">
        <v>1.06</v>
      </c>
      <c r="G11">
        <v>0.243006</v>
      </c>
      <c r="H11">
        <v>1003.95</v>
      </c>
      <c r="J11" t="s">
        <v>0</v>
      </c>
    </row>
    <row r="12" spans="1:10" x14ac:dyDescent="0.25">
      <c r="A12">
        <v>3.5167700000000002</v>
      </c>
      <c r="B12">
        <v>0.98186200000000001</v>
      </c>
      <c r="C12">
        <v>4.0457600000000003E-2</v>
      </c>
      <c r="D12">
        <v>1.58148E-2</v>
      </c>
      <c r="E12">
        <v>17.831</v>
      </c>
      <c r="F12">
        <v>1.06</v>
      </c>
      <c r="G12">
        <v>0.243006</v>
      </c>
      <c r="H12">
        <v>1004.03</v>
      </c>
      <c r="J12" t="s">
        <v>0</v>
      </c>
    </row>
    <row r="13" spans="1:10" x14ac:dyDescent="0.25">
      <c r="A13">
        <v>3.8962600000000003</v>
      </c>
      <c r="B13">
        <v>0.98021000000000003</v>
      </c>
      <c r="C13">
        <v>3.6455599999999998E-2</v>
      </c>
      <c r="D13">
        <v>1.5859000000000002E-2</v>
      </c>
      <c r="E13">
        <v>19.788399999999999</v>
      </c>
      <c r="F13">
        <v>1.06</v>
      </c>
      <c r="G13">
        <v>0.243006</v>
      </c>
      <c r="H13">
        <v>1004.11</v>
      </c>
      <c r="J13" t="s">
        <v>0</v>
      </c>
    </row>
    <row r="14" spans="1:10" x14ac:dyDescent="0.25">
      <c r="A14">
        <v>4.2757500000000004</v>
      </c>
      <c r="B14">
        <v>0.97862199999999999</v>
      </c>
      <c r="C14">
        <v>3.31662E-2</v>
      </c>
      <c r="D14">
        <v>1.5905200000000001E-2</v>
      </c>
      <c r="E14">
        <v>21.751000000000001</v>
      </c>
      <c r="F14">
        <v>1.06</v>
      </c>
      <c r="G14">
        <v>0.243006</v>
      </c>
      <c r="H14">
        <v>1004.19</v>
      </c>
      <c r="J14" t="s">
        <v>0</v>
      </c>
    </row>
    <row r="15" spans="1:10" x14ac:dyDescent="0.25">
      <c r="A15">
        <v>4.6552499999999997</v>
      </c>
      <c r="B15">
        <v>0.97709699999999999</v>
      </c>
      <c r="C15">
        <v>3.0415000000000001E-2</v>
      </c>
      <c r="D15">
        <v>1.59533E-2</v>
      </c>
      <c r="E15">
        <v>23.718499999999999</v>
      </c>
      <c r="F15">
        <v>1.06</v>
      </c>
      <c r="G15">
        <v>0.243006</v>
      </c>
      <c r="H15">
        <v>1004.27</v>
      </c>
      <c r="J15" t="s">
        <v>0</v>
      </c>
    </row>
    <row r="16" spans="1:10" x14ac:dyDescent="0.25">
      <c r="A16">
        <v>5.0347400000000002</v>
      </c>
      <c r="B16">
        <v>0.97563699999999998</v>
      </c>
      <c r="C16">
        <v>2.8080500000000001E-2</v>
      </c>
      <c r="D16">
        <v>1.6003400000000001E-2</v>
      </c>
      <c r="E16">
        <v>25.6904</v>
      </c>
      <c r="F16">
        <v>1.06</v>
      </c>
      <c r="G16">
        <v>0.243006</v>
      </c>
      <c r="H16">
        <v>1004.35</v>
      </c>
      <c r="J16" t="s">
        <v>0</v>
      </c>
    </row>
    <row r="17" spans="1:10" x14ac:dyDescent="0.25">
      <c r="A17">
        <v>5.4142299999999999</v>
      </c>
      <c r="B17">
        <v>0.97424299999999997</v>
      </c>
      <c r="C17">
        <v>2.6074900000000002E-2</v>
      </c>
      <c r="D17">
        <v>1.6055300000000002E-2</v>
      </c>
      <c r="E17">
        <v>27.6663</v>
      </c>
      <c r="F17">
        <v>1.06</v>
      </c>
      <c r="G17">
        <v>0.243006</v>
      </c>
      <c r="H17">
        <v>1004.43</v>
      </c>
      <c r="J17" t="s">
        <v>0</v>
      </c>
    </row>
    <row r="18" spans="1:10" x14ac:dyDescent="0.25">
      <c r="A18">
        <v>5.7937299999999992</v>
      </c>
      <c r="B18">
        <v>0.97291499999999997</v>
      </c>
      <c r="C18">
        <v>2.4333799999999999E-2</v>
      </c>
      <c r="D18">
        <v>1.6108999999999998E-2</v>
      </c>
      <c r="E18">
        <v>29.645900000000001</v>
      </c>
      <c r="F18">
        <v>1.06</v>
      </c>
      <c r="G18">
        <v>0.243006</v>
      </c>
      <c r="H18">
        <v>1004.51</v>
      </c>
      <c r="J18" t="s">
        <v>0</v>
      </c>
    </row>
    <row r="19" spans="1:10" x14ac:dyDescent="0.25">
      <c r="A19">
        <v>6.1732200000000006</v>
      </c>
      <c r="B19">
        <v>0.97165400000000002</v>
      </c>
      <c r="C19">
        <v>2.28083E-2</v>
      </c>
      <c r="D19">
        <v>1.6164399999999999E-2</v>
      </c>
      <c r="E19">
        <v>31.628699999999998</v>
      </c>
      <c r="F19">
        <v>1.06</v>
      </c>
      <c r="G19">
        <v>0.243006</v>
      </c>
      <c r="H19">
        <v>1004.59</v>
      </c>
      <c r="J19" t="s">
        <v>0</v>
      </c>
    </row>
    <row r="20" spans="1:10" x14ac:dyDescent="0.25">
      <c r="A20">
        <v>6.5527100000000003</v>
      </c>
      <c r="B20">
        <v>0.97045999999999999</v>
      </c>
      <c r="C20">
        <v>2.1461000000000001E-2</v>
      </c>
      <c r="D20">
        <v>1.62215E-2</v>
      </c>
      <c r="E20">
        <v>33.614400000000003</v>
      </c>
      <c r="F20">
        <v>1.06</v>
      </c>
      <c r="G20">
        <v>0.243006</v>
      </c>
      <c r="H20">
        <v>1004.66</v>
      </c>
      <c r="J20" t="s">
        <v>0</v>
      </c>
    </row>
    <row r="21" spans="1:10" x14ac:dyDescent="0.25">
      <c r="A21">
        <v>6.9322100000000004</v>
      </c>
      <c r="B21">
        <v>0.96933499999999995</v>
      </c>
      <c r="C21">
        <v>2.0262599999999999E-2</v>
      </c>
      <c r="D21">
        <v>1.6280200000000002E-2</v>
      </c>
      <c r="E21">
        <v>35.602400000000003</v>
      </c>
      <c r="F21">
        <v>1.06</v>
      </c>
      <c r="G21">
        <v>0.243006</v>
      </c>
      <c r="H21">
        <v>1004.74</v>
      </c>
      <c r="J21" t="s">
        <v>0</v>
      </c>
    </row>
    <row r="22" spans="1:10" x14ac:dyDescent="0.25">
      <c r="A22">
        <v>7.3117000000000001</v>
      </c>
      <c r="B22">
        <v>0.96827799999999997</v>
      </c>
      <c r="C22">
        <v>1.9189999999999999E-2</v>
      </c>
      <c r="D22">
        <v>1.63406E-2</v>
      </c>
      <c r="E22">
        <v>37.592399999999998</v>
      </c>
      <c r="F22">
        <v>1.06</v>
      </c>
      <c r="G22">
        <v>0.243006</v>
      </c>
      <c r="H22">
        <v>1004.83</v>
      </c>
      <c r="J22" t="s">
        <v>0</v>
      </c>
    </row>
    <row r="23" spans="1:10" x14ac:dyDescent="0.25">
      <c r="A23">
        <v>7.6911899999999997</v>
      </c>
      <c r="B23">
        <v>0.96729100000000001</v>
      </c>
      <c r="C23">
        <v>1.8224500000000001E-2</v>
      </c>
      <c r="D23">
        <v>1.64025E-2</v>
      </c>
      <c r="E23">
        <v>39.5839</v>
      </c>
      <c r="F23">
        <v>1.06</v>
      </c>
      <c r="G23">
        <v>0.243006</v>
      </c>
      <c r="H23">
        <v>1004.91</v>
      </c>
      <c r="J23" t="s">
        <v>0</v>
      </c>
    </row>
    <row r="24" spans="1:10" x14ac:dyDescent="0.25">
      <c r="A24">
        <v>8.070689999999999</v>
      </c>
      <c r="B24">
        <v>0.96637300000000004</v>
      </c>
      <c r="C24">
        <v>1.7351100000000001E-2</v>
      </c>
      <c r="D24">
        <v>1.6466000000000001E-2</v>
      </c>
      <c r="E24">
        <v>41.576500000000003</v>
      </c>
      <c r="F24">
        <v>1.06</v>
      </c>
      <c r="G24">
        <v>0.243006</v>
      </c>
      <c r="H24">
        <v>1004.99</v>
      </c>
      <c r="J24" t="s">
        <v>0</v>
      </c>
    </row>
    <row r="25" spans="1:10" x14ac:dyDescent="0.25">
      <c r="A25">
        <v>8.4501799999999996</v>
      </c>
      <c r="B25">
        <v>0.96552499999999997</v>
      </c>
      <c r="C25">
        <v>1.65573E-2</v>
      </c>
      <c r="D25">
        <v>1.6531000000000001E-2</v>
      </c>
      <c r="E25">
        <v>43.569699999999997</v>
      </c>
      <c r="F25">
        <v>1.06</v>
      </c>
      <c r="G25">
        <v>0.243006</v>
      </c>
      <c r="H25">
        <v>1005.08</v>
      </c>
      <c r="J25" t="s">
        <v>0</v>
      </c>
    </row>
    <row r="26" spans="1:10" x14ac:dyDescent="0.25">
      <c r="A26">
        <v>8.8296700000000001</v>
      </c>
      <c r="B26">
        <v>0.96474800000000005</v>
      </c>
      <c r="C26">
        <v>1.5833E-2</v>
      </c>
      <c r="D26">
        <v>1.6597399999999998E-2</v>
      </c>
      <c r="E26">
        <v>45.563000000000002</v>
      </c>
      <c r="F26">
        <v>1.06</v>
      </c>
      <c r="G26">
        <v>0.243006</v>
      </c>
      <c r="H26">
        <v>1005.16</v>
      </c>
      <c r="J26" t="s">
        <v>0</v>
      </c>
    </row>
    <row r="27" spans="1:10" x14ac:dyDescent="0.25">
      <c r="A27">
        <v>9.2091700000000003</v>
      </c>
      <c r="B27">
        <v>0.96404100000000004</v>
      </c>
      <c r="C27">
        <v>1.51694E-2</v>
      </c>
      <c r="D27">
        <v>1.6665300000000001E-2</v>
      </c>
      <c r="E27">
        <v>47.556199999999997</v>
      </c>
      <c r="F27">
        <v>1.06</v>
      </c>
      <c r="G27">
        <v>0.243006</v>
      </c>
      <c r="H27">
        <v>1005.25</v>
      </c>
      <c r="J27" t="s">
        <v>0</v>
      </c>
    </row>
    <row r="28" spans="1:10" x14ac:dyDescent="0.25">
      <c r="A28">
        <v>9.5886599999999991</v>
      </c>
      <c r="B28">
        <v>0.96340400000000004</v>
      </c>
      <c r="C28">
        <v>1.45594E-2</v>
      </c>
      <c r="D28">
        <v>1.6734599999999999E-2</v>
      </c>
      <c r="E28">
        <v>49.5486</v>
      </c>
      <c r="F28">
        <v>1.06</v>
      </c>
      <c r="G28">
        <v>0.243006</v>
      </c>
      <c r="H28">
        <v>1005.33</v>
      </c>
      <c r="J28" t="s">
        <v>0</v>
      </c>
    </row>
    <row r="29" spans="1:10" x14ac:dyDescent="0.25">
      <c r="A29">
        <v>9.9681499999999996</v>
      </c>
      <c r="B29">
        <v>0.962839</v>
      </c>
      <c r="C29">
        <v>1.39969E-2</v>
      </c>
      <c r="D29">
        <v>1.6805299999999999E-2</v>
      </c>
      <c r="E29">
        <v>51.5398</v>
      </c>
      <c r="F29">
        <v>1.06</v>
      </c>
      <c r="G29">
        <v>0.243006</v>
      </c>
      <c r="H29">
        <v>1005.42</v>
      </c>
      <c r="J29" t="s">
        <v>0</v>
      </c>
    </row>
    <row r="30" spans="1:10" x14ac:dyDescent="0.25">
      <c r="A30">
        <v>10.3476</v>
      </c>
      <c r="B30">
        <v>0.96234500000000001</v>
      </c>
      <c r="C30">
        <v>1.3476699999999999E-2</v>
      </c>
      <c r="D30">
        <v>1.6877300000000001E-2</v>
      </c>
      <c r="E30">
        <v>53.529400000000003</v>
      </c>
      <c r="F30">
        <v>1.06</v>
      </c>
      <c r="G30">
        <v>0.243006</v>
      </c>
      <c r="H30">
        <v>1005.51</v>
      </c>
      <c r="J30" t="s">
        <v>0</v>
      </c>
    </row>
    <row r="31" spans="1:10" x14ac:dyDescent="0.25">
      <c r="A31">
        <v>10.7271</v>
      </c>
      <c r="B31">
        <v>0.96192200000000005</v>
      </c>
      <c r="C31">
        <v>1.2994199999999999E-2</v>
      </c>
      <c r="D31">
        <v>1.6950699999999999E-2</v>
      </c>
      <c r="E31">
        <v>55.517000000000003</v>
      </c>
      <c r="F31">
        <v>1.06</v>
      </c>
      <c r="G31">
        <v>0.243006</v>
      </c>
      <c r="H31">
        <v>1005.59</v>
      </c>
      <c r="J31" t="s">
        <v>0</v>
      </c>
    </row>
    <row r="32" spans="1:10" x14ac:dyDescent="0.25">
      <c r="A32">
        <v>11.1066</v>
      </c>
      <c r="B32">
        <v>0.96157000000000004</v>
      </c>
      <c r="C32">
        <v>1.2545600000000001E-2</v>
      </c>
      <c r="D32">
        <v>1.70253E-2</v>
      </c>
      <c r="E32">
        <v>57.502000000000002</v>
      </c>
      <c r="F32">
        <v>1.06</v>
      </c>
      <c r="G32">
        <v>0.243006</v>
      </c>
      <c r="H32">
        <v>1005.68</v>
      </c>
      <c r="J32" t="s">
        <v>0</v>
      </c>
    </row>
    <row r="33" spans="1:10" x14ac:dyDescent="0.25">
      <c r="A33">
        <v>11.4861</v>
      </c>
      <c r="B33">
        <v>0.96128899999999995</v>
      </c>
      <c r="C33">
        <v>1.2127600000000001E-2</v>
      </c>
      <c r="D33">
        <v>1.71012E-2</v>
      </c>
      <c r="E33">
        <v>59.484099999999998</v>
      </c>
      <c r="F33">
        <v>1.06</v>
      </c>
      <c r="G33">
        <v>0.243006</v>
      </c>
      <c r="H33">
        <v>1005.77</v>
      </c>
      <c r="J33" t="s">
        <v>0</v>
      </c>
    </row>
    <row r="34" spans="1:10" x14ac:dyDescent="0.25">
      <c r="A34">
        <v>11.865600000000001</v>
      </c>
      <c r="B34">
        <v>0.96108000000000005</v>
      </c>
      <c r="C34">
        <v>1.17371E-2</v>
      </c>
      <c r="D34">
        <v>1.7178300000000001E-2</v>
      </c>
      <c r="E34">
        <v>61.462899999999998</v>
      </c>
      <c r="F34">
        <v>1.06</v>
      </c>
      <c r="G34">
        <v>0.243006</v>
      </c>
      <c r="H34">
        <v>1005.86</v>
      </c>
      <c r="J34" t="s">
        <v>0</v>
      </c>
    </row>
    <row r="35" spans="1:10" x14ac:dyDescent="0.25">
      <c r="A35">
        <v>12.245100000000001</v>
      </c>
      <c r="B35">
        <v>0.96094000000000002</v>
      </c>
      <c r="C35">
        <v>1.13717E-2</v>
      </c>
      <c r="D35">
        <v>1.72567E-2</v>
      </c>
      <c r="E35">
        <v>63.437800000000003</v>
      </c>
      <c r="F35">
        <v>1.06</v>
      </c>
      <c r="G35">
        <v>0.243006</v>
      </c>
      <c r="H35">
        <v>1005.95</v>
      </c>
      <c r="J35" t="s">
        <v>0</v>
      </c>
    </row>
    <row r="36" spans="1:10" x14ac:dyDescent="0.25">
      <c r="A36">
        <v>12.624600000000001</v>
      </c>
      <c r="B36">
        <v>0.96087199999999995</v>
      </c>
      <c r="C36">
        <v>1.10291E-2</v>
      </c>
      <c r="D36">
        <v>1.73362E-2</v>
      </c>
      <c r="E36">
        <v>65.408500000000004</v>
      </c>
      <c r="F36">
        <v>1.06</v>
      </c>
      <c r="G36">
        <v>0.243006</v>
      </c>
      <c r="H36">
        <v>1006.04</v>
      </c>
      <c r="J36" t="s">
        <v>0</v>
      </c>
    </row>
    <row r="37" spans="1:10" x14ac:dyDescent="0.25">
      <c r="A37">
        <v>13.004100000000001</v>
      </c>
      <c r="B37">
        <v>0.96087400000000001</v>
      </c>
      <c r="C37">
        <v>1.0707299999999999E-2</v>
      </c>
      <c r="D37">
        <v>1.74168E-2</v>
      </c>
      <c r="E37">
        <v>67.374499999999998</v>
      </c>
      <c r="F37">
        <v>1.06</v>
      </c>
      <c r="G37">
        <v>0.243006</v>
      </c>
      <c r="H37">
        <v>1006.12</v>
      </c>
      <c r="J37" t="s">
        <v>0</v>
      </c>
    </row>
    <row r="38" spans="1:10" x14ac:dyDescent="0.25">
      <c r="A38">
        <v>13.383599999999999</v>
      </c>
      <c r="B38">
        <v>0.96094500000000005</v>
      </c>
      <c r="C38">
        <v>1.0404399999999999E-2</v>
      </c>
      <c r="D38">
        <v>1.74986E-2</v>
      </c>
      <c r="E38">
        <v>69.335499999999996</v>
      </c>
      <c r="F38">
        <v>1.06</v>
      </c>
      <c r="G38">
        <v>0.243006</v>
      </c>
      <c r="H38">
        <v>1006.21</v>
      </c>
      <c r="J38" t="s">
        <v>0</v>
      </c>
    </row>
    <row r="39" spans="1:10" x14ac:dyDescent="0.25">
      <c r="A39">
        <v>13.7631</v>
      </c>
      <c r="B39">
        <v>0.96108700000000002</v>
      </c>
      <c r="C39">
        <v>1.0119E-2</v>
      </c>
      <c r="D39">
        <v>1.75815E-2</v>
      </c>
      <c r="E39">
        <v>71.2911</v>
      </c>
      <c r="F39">
        <v>1.06</v>
      </c>
      <c r="G39">
        <v>0.243006</v>
      </c>
      <c r="H39">
        <v>1006.31</v>
      </c>
      <c r="J39" t="s">
        <v>0</v>
      </c>
    </row>
    <row r="40" spans="1:10" x14ac:dyDescent="0.25">
      <c r="A40">
        <v>14.1426</v>
      </c>
      <c r="B40">
        <v>0.96129699999999996</v>
      </c>
      <c r="C40">
        <v>9.8496799999999995E-3</v>
      </c>
      <c r="D40">
        <v>1.7665400000000001E-2</v>
      </c>
      <c r="E40">
        <v>73.240799999999993</v>
      </c>
      <c r="F40">
        <v>1.06</v>
      </c>
      <c r="G40">
        <v>0.243006</v>
      </c>
      <c r="H40">
        <v>1006.4</v>
      </c>
      <c r="J40" t="s">
        <v>0</v>
      </c>
    </row>
    <row r="41" spans="1:10" x14ac:dyDescent="0.25">
      <c r="A41">
        <v>14.5221</v>
      </c>
      <c r="B41">
        <v>0.96157599999999999</v>
      </c>
      <c r="C41">
        <v>9.5950700000000007E-3</v>
      </c>
      <c r="D41">
        <v>1.77503E-2</v>
      </c>
      <c r="E41">
        <v>75.184200000000004</v>
      </c>
      <c r="F41">
        <v>1.06</v>
      </c>
      <c r="G41">
        <v>0.243006</v>
      </c>
      <c r="H41">
        <v>1006.49</v>
      </c>
      <c r="J41" t="s">
        <v>0</v>
      </c>
    </row>
    <row r="42" spans="1:10" x14ac:dyDescent="0.25">
      <c r="A42">
        <v>14.9016</v>
      </c>
      <c r="B42">
        <v>0.96192299999999997</v>
      </c>
      <c r="C42">
        <v>9.3540900000000007E-3</v>
      </c>
      <c r="D42">
        <v>1.7836299999999999E-2</v>
      </c>
      <c r="E42">
        <v>77.121099999999998</v>
      </c>
      <c r="F42">
        <v>1.06</v>
      </c>
      <c r="G42">
        <v>0.243006</v>
      </c>
      <c r="H42">
        <v>1006.58</v>
      </c>
      <c r="J42" t="s">
        <v>0</v>
      </c>
    </row>
    <row r="43" spans="1:10" x14ac:dyDescent="0.25">
      <c r="A43">
        <v>15.2811</v>
      </c>
      <c r="B43">
        <v>0.96233800000000003</v>
      </c>
      <c r="C43">
        <v>9.1257200000000004E-3</v>
      </c>
      <c r="D43">
        <v>1.79232E-2</v>
      </c>
      <c r="E43">
        <v>79.051000000000002</v>
      </c>
      <c r="F43">
        <v>1.06</v>
      </c>
      <c r="G43">
        <v>0.243006</v>
      </c>
      <c r="H43">
        <v>1006.67</v>
      </c>
      <c r="J43" t="s">
        <v>0</v>
      </c>
    </row>
    <row r="44" spans="1:10" x14ac:dyDescent="0.25">
      <c r="A44">
        <v>15.660600000000001</v>
      </c>
      <c r="B44">
        <v>0.96282000000000001</v>
      </c>
      <c r="C44">
        <v>8.90904E-3</v>
      </c>
      <c r="D44">
        <v>1.8011099999999999E-2</v>
      </c>
      <c r="E44">
        <v>80.973600000000005</v>
      </c>
      <c r="F44">
        <v>1.06</v>
      </c>
      <c r="G44">
        <v>0.243006</v>
      </c>
      <c r="H44">
        <v>1006.76</v>
      </c>
      <c r="J44" t="s">
        <v>0</v>
      </c>
    </row>
    <row r="45" spans="1:10" x14ac:dyDescent="0.25">
      <c r="A45">
        <v>16.04</v>
      </c>
      <c r="B45">
        <v>0.96336900000000003</v>
      </c>
      <c r="C45">
        <v>8.7032199999999994E-3</v>
      </c>
      <c r="D45">
        <v>1.8099899999999999E-2</v>
      </c>
      <c r="E45">
        <v>82.888599999999997</v>
      </c>
      <c r="F45">
        <v>1.06</v>
      </c>
      <c r="G45">
        <v>0.243006</v>
      </c>
      <c r="H45">
        <v>1006.86</v>
      </c>
      <c r="J45" t="s">
        <v>0</v>
      </c>
    </row>
    <row r="46" spans="1:10" x14ac:dyDescent="0.25">
      <c r="A46">
        <v>16.419499999999999</v>
      </c>
      <c r="B46">
        <v>0.96398300000000003</v>
      </c>
      <c r="C46">
        <v>8.5074899999999995E-3</v>
      </c>
      <c r="D46">
        <v>1.81896E-2</v>
      </c>
      <c r="E46">
        <v>84.795599999999993</v>
      </c>
      <c r="F46">
        <v>1.06</v>
      </c>
      <c r="G46">
        <v>0.243006</v>
      </c>
      <c r="H46">
        <v>1006.95</v>
      </c>
      <c r="J46" t="s">
        <v>0</v>
      </c>
    </row>
    <row r="47" spans="1:10" x14ac:dyDescent="0.25">
      <c r="A47">
        <v>16.798999999999999</v>
      </c>
      <c r="B47">
        <v>0.96466200000000002</v>
      </c>
      <c r="C47">
        <v>8.3211599999999993E-3</v>
      </c>
      <c r="D47">
        <v>1.82802E-2</v>
      </c>
      <c r="E47">
        <v>86.694400000000002</v>
      </c>
      <c r="F47">
        <v>1.06</v>
      </c>
      <c r="G47">
        <v>0.243006</v>
      </c>
      <c r="H47">
        <v>1007.04</v>
      </c>
      <c r="J47" t="s">
        <v>0</v>
      </c>
    </row>
    <row r="48" spans="1:10" x14ac:dyDescent="0.25">
      <c r="A48">
        <v>17.1785</v>
      </c>
      <c r="B48">
        <v>0.96540499999999996</v>
      </c>
      <c r="C48">
        <v>8.1436100000000008E-3</v>
      </c>
      <c r="D48">
        <v>1.8371599999999998E-2</v>
      </c>
      <c r="E48">
        <v>88.584599999999995</v>
      </c>
      <c r="F48">
        <v>1.06</v>
      </c>
      <c r="G48">
        <v>0.243006</v>
      </c>
      <c r="H48">
        <v>1007.14</v>
      </c>
      <c r="J48" t="s">
        <v>0</v>
      </c>
    </row>
    <row r="49" spans="1:10" x14ac:dyDescent="0.25">
      <c r="A49">
        <v>17.558</v>
      </c>
      <c r="B49">
        <v>0.96621199999999996</v>
      </c>
      <c r="C49">
        <v>7.9742500000000004E-3</v>
      </c>
      <c r="D49">
        <v>1.8463799999999999E-2</v>
      </c>
      <c r="E49">
        <v>90.465900000000005</v>
      </c>
      <c r="F49">
        <v>1.06</v>
      </c>
      <c r="G49">
        <v>0.243006</v>
      </c>
      <c r="H49">
        <v>1007.23</v>
      </c>
      <c r="J49" t="s">
        <v>0</v>
      </c>
    </row>
    <row r="50" spans="1:10" x14ac:dyDescent="0.25">
      <c r="A50">
        <v>17.9375</v>
      </c>
      <c r="B50">
        <v>0.967082</v>
      </c>
      <c r="C50">
        <v>7.8125699999999996E-3</v>
      </c>
      <c r="D50">
        <v>1.8556799999999998E-2</v>
      </c>
      <c r="E50">
        <v>92.338099999999997</v>
      </c>
      <c r="F50">
        <v>1.06</v>
      </c>
      <c r="G50">
        <v>0.243006</v>
      </c>
      <c r="H50">
        <v>1007.33</v>
      </c>
      <c r="J50" t="s">
        <v>0</v>
      </c>
    </row>
    <row r="51" spans="1:10" x14ac:dyDescent="0.25">
      <c r="A51">
        <v>18.317</v>
      </c>
      <c r="B51">
        <v>0.96801300000000001</v>
      </c>
      <c r="C51">
        <v>7.6580800000000003E-3</v>
      </c>
      <c r="D51">
        <v>1.86506E-2</v>
      </c>
      <c r="E51">
        <v>94.200900000000004</v>
      </c>
      <c r="F51">
        <v>1.06</v>
      </c>
      <c r="G51">
        <v>0.243006</v>
      </c>
      <c r="H51">
        <v>1007.42</v>
      </c>
      <c r="J51" t="s">
        <v>0</v>
      </c>
    </row>
    <row r="52" spans="1:10" x14ac:dyDescent="0.25">
      <c r="A52">
        <v>18.6965</v>
      </c>
      <c r="B52">
        <v>0.96900600000000003</v>
      </c>
      <c r="C52">
        <v>7.51033E-3</v>
      </c>
      <c r="D52">
        <v>1.8745100000000001E-2</v>
      </c>
      <c r="E52">
        <v>96.054000000000002</v>
      </c>
      <c r="F52">
        <v>1.06</v>
      </c>
      <c r="G52">
        <v>0.243006</v>
      </c>
      <c r="H52">
        <v>1007.52</v>
      </c>
      <c r="J52" t="s">
        <v>0</v>
      </c>
    </row>
    <row r="53" spans="1:10" x14ac:dyDescent="0.25">
      <c r="A53">
        <v>19.076000000000001</v>
      </c>
      <c r="B53">
        <v>0.970059</v>
      </c>
      <c r="C53">
        <v>7.3689200000000002E-3</v>
      </c>
      <c r="D53">
        <v>1.8840300000000001E-2</v>
      </c>
      <c r="E53">
        <v>97.897300000000001</v>
      </c>
      <c r="F53">
        <v>1.06</v>
      </c>
      <c r="G53">
        <v>0.243006</v>
      </c>
      <c r="H53">
        <v>1007.61</v>
      </c>
      <c r="J53" t="s">
        <v>0</v>
      </c>
    </row>
    <row r="54" spans="1:10" x14ac:dyDescent="0.25">
      <c r="A54">
        <v>19.455500000000001</v>
      </c>
      <c r="B54">
        <v>0.97117200000000004</v>
      </c>
      <c r="C54">
        <v>7.2334699999999997E-3</v>
      </c>
      <c r="D54">
        <v>1.8936100000000001E-2</v>
      </c>
      <c r="E54">
        <v>99.730500000000006</v>
      </c>
      <c r="F54">
        <v>1.06</v>
      </c>
      <c r="G54">
        <v>0.243006</v>
      </c>
      <c r="H54">
        <v>1007.71</v>
      </c>
      <c r="J54" t="s">
        <v>0</v>
      </c>
    </row>
    <row r="55" spans="1:10" x14ac:dyDescent="0.25">
      <c r="A55">
        <v>19.835000000000001</v>
      </c>
      <c r="B55">
        <v>0.97234200000000004</v>
      </c>
      <c r="C55">
        <v>7.1036299999999997E-3</v>
      </c>
      <c r="D55">
        <v>1.90327E-2</v>
      </c>
      <c r="E55">
        <v>101.553</v>
      </c>
      <c r="F55">
        <v>1.06</v>
      </c>
      <c r="G55">
        <v>0.243006</v>
      </c>
      <c r="H55">
        <v>1007.81</v>
      </c>
      <c r="J55" t="s">
        <v>0</v>
      </c>
    </row>
    <row r="56" spans="1:10" x14ac:dyDescent="0.25">
      <c r="A56">
        <v>20.214500000000001</v>
      </c>
      <c r="B56">
        <v>0.97357099999999996</v>
      </c>
      <c r="C56">
        <v>6.9790800000000004E-3</v>
      </c>
      <c r="D56">
        <v>1.9129799999999999E-2</v>
      </c>
      <c r="E56">
        <v>103.366</v>
      </c>
      <c r="F56">
        <v>1.06</v>
      </c>
      <c r="G56">
        <v>0.243006</v>
      </c>
      <c r="H56">
        <v>1007.91</v>
      </c>
      <c r="J56" t="s">
        <v>0</v>
      </c>
    </row>
    <row r="57" spans="1:10" x14ac:dyDescent="0.25">
      <c r="A57">
        <v>20.594000000000001</v>
      </c>
      <c r="B57">
        <v>0.97485599999999994</v>
      </c>
      <c r="C57">
        <v>6.8595100000000001E-3</v>
      </c>
      <c r="D57">
        <v>1.9227600000000001E-2</v>
      </c>
      <c r="E57">
        <v>105.167</v>
      </c>
      <c r="F57">
        <v>1.06</v>
      </c>
      <c r="G57">
        <v>0.243006</v>
      </c>
      <c r="H57">
        <v>1008</v>
      </c>
      <c r="J57" t="s">
        <v>0</v>
      </c>
    </row>
    <row r="58" spans="1:10" x14ac:dyDescent="0.25">
      <c r="A58">
        <v>20.973500000000001</v>
      </c>
      <c r="B58">
        <v>0.97619699999999998</v>
      </c>
      <c r="C58">
        <v>6.7446600000000004E-3</v>
      </c>
      <c r="D58">
        <v>1.93259E-2</v>
      </c>
      <c r="E58">
        <v>106.958</v>
      </c>
      <c r="F58">
        <v>1.06</v>
      </c>
      <c r="G58">
        <v>0.243006</v>
      </c>
      <c r="H58">
        <v>1008.1</v>
      </c>
      <c r="J58" t="s">
        <v>0</v>
      </c>
    </row>
    <row r="59" spans="1:10" x14ac:dyDescent="0.25">
      <c r="A59">
        <v>21.353000000000002</v>
      </c>
      <c r="B59">
        <v>0.97759200000000002</v>
      </c>
      <c r="C59">
        <v>6.6342600000000003E-3</v>
      </c>
      <c r="D59">
        <v>1.9424799999999999E-2</v>
      </c>
      <c r="E59">
        <v>108.738</v>
      </c>
      <c r="F59">
        <v>1.06</v>
      </c>
      <c r="G59">
        <v>0.243006</v>
      </c>
      <c r="H59">
        <v>1008.2</v>
      </c>
      <c r="J59" t="s">
        <v>0</v>
      </c>
    </row>
    <row r="60" spans="1:10" x14ac:dyDescent="0.25">
      <c r="A60">
        <v>21.732400000000002</v>
      </c>
      <c r="B60">
        <v>0.97904100000000005</v>
      </c>
      <c r="C60">
        <v>6.5280800000000003E-3</v>
      </c>
      <c r="D60">
        <v>1.9524199999999999E-2</v>
      </c>
      <c r="E60">
        <v>110.50700000000001</v>
      </c>
      <c r="F60">
        <v>1.06</v>
      </c>
      <c r="G60">
        <v>0.243006</v>
      </c>
      <c r="H60">
        <v>1008.3</v>
      </c>
      <c r="J60" t="s">
        <v>0</v>
      </c>
    </row>
    <row r="61" spans="1:10" x14ac:dyDescent="0.25">
      <c r="A61">
        <v>22.111900000000002</v>
      </c>
      <c r="B61">
        <v>0.98054399999999997</v>
      </c>
      <c r="C61">
        <v>6.4258900000000001E-3</v>
      </c>
      <c r="D61">
        <v>1.9624099999999998E-2</v>
      </c>
      <c r="E61">
        <v>112.264</v>
      </c>
      <c r="F61">
        <v>1.06</v>
      </c>
      <c r="G61">
        <v>0.243006</v>
      </c>
      <c r="H61">
        <v>1008.4</v>
      </c>
      <c r="J61" t="s">
        <v>0</v>
      </c>
    </row>
    <row r="62" spans="1:10" x14ac:dyDescent="0.25">
      <c r="A62">
        <v>22.491400000000002</v>
      </c>
      <c r="B62">
        <v>0.98209800000000003</v>
      </c>
      <c r="C62">
        <v>6.3274799999999999E-3</v>
      </c>
      <c r="D62">
        <v>1.9724499999999999E-2</v>
      </c>
      <c r="E62">
        <v>114.01</v>
      </c>
      <c r="F62">
        <v>1.06</v>
      </c>
      <c r="G62">
        <v>0.243006</v>
      </c>
      <c r="H62">
        <v>1008.49</v>
      </c>
      <c r="J62" t="s">
        <v>0</v>
      </c>
    </row>
    <row r="63" spans="1:10" x14ac:dyDescent="0.25">
      <c r="A63">
        <v>22.870900000000002</v>
      </c>
      <c r="B63">
        <v>0.98370299999999999</v>
      </c>
      <c r="C63">
        <v>6.2326600000000001E-3</v>
      </c>
      <c r="D63">
        <v>1.98254E-2</v>
      </c>
      <c r="E63">
        <v>115.745</v>
      </c>
      <c r="F63">
        <v>1.06</v>
      </c>
      <c r="G63">
        <v>0.243006</v>
      </c>
      <c r="H63">
        <v>1008.59</v>
      </c>
      <c r="J63" t="s">
        <v>0</v>
      </c>
    </row>
    <row r="64" spans="1:10" x14ac:dyDescent="0.25">
      <c r="A64">
        <v>23.250400000000003</v>
      </c>
      <c r="B64">
        <v>0.98535799999999996</v>
      </c>
      <c r="C64">
        <v>6.14125E-3</v>
      </c>
      <c r="D64">
        <v>1.9926699999999999E-2</v>
      </c>
      <c r="E64">
        <v>117.468</v>
      </c>
      <c r="F64">
        <v>1.06</v>
      </c>
      <c r="G64">
        <v>0.243006</v>
      </c>
      <c r="H64">
        <v>1008.69</v>
      </c>
      <c r="J64" t="s">
        <v>0</v>
      </c>
    </row>
    <row r="65" spans="1:10" x14ac:dyDescent="0.25">
      <c r="A65">
        <v>23.629900000000003</v>
      </c>
      <c r="B65">
        <v>0.98706300000000002</v>
      </c>
      <c r="C65">
        <v>6.0530699999999998E-3</v>
      </c>
      <c r="D65">
        <v>2.0028500000000001E-2</v>
      </c>
      <c r="E65">
        <v>119.179</v>
      </c>
      <c r="F65">
        <v>1.06</v>
      </c>
      <c r="G65">
        <v>0.243006</v>
      </c>
      <c r="H65">
        <v>1008.79</v>
      </c>
      <c r="J65" t="s">
        <v>0</v>
      </c>
    </row>
    <row r="66" spans="1:10" x14ac:dyDescent="0.25">
      <c r="A66">
        <v>24.009400000000003</v>
      </c>
      <c r="B66">
        <v>0.988815</v>
      </c>
      <c r="C66">
        <v>5.9679700000000004E-3</v>
      </c>
      <c r="D66">
        <v>2.0130599999999998E-2</v>
      </c>
      <c r="E66">
        <v>120.878</v>
      </c>
      <c r="F66">
        <v>1.06</v>
      </c>
      <c r="G66">
        <v>0.243006</v>
      </c>
      <c r="H66">
        <v>1008.89</v>
      </c>
      <c r="J66" t="s">
        <v>0</v>
      </c>
    </row>
    <row r="67" spans="1:10" x14ac:dyDescent="0.25">
      <c r="A67">
        <v>24.388900000000003</v>
      </c>
      <c r="B67">
        <v>0.99061500000000002</v>
      </c>
      <c r="C67">
        <v>5.8858000000000001E-3</v>
      </c>
      <c r="D67">
        <v>2.02331E-2</v>
      </c>
      <c r="E67">
        <v>122.566</v>
      </c>
      <c r="F67">
        <v>1.06</v>
      </c>
      <c r="G67">
        <v>0.243006</v>
      </c>
      <c r="H67">
        <v>1008.99</v>
      </c>
      <c r="J67" t="s">
        <v>0</v>
      </c>
    </row>
    <row r="68" spans="1:10" x14ac:dyDescent="0.25">
      <c r="A68">
        <v>24.7684</v>
      </c>
      <c r="B68">
        <v>0.99246100000000004</v>
      </c>
      <c r="C68">
        <v>5.8064199999999996E-3</v>
      </c>
      <c r="D68">
        <v>2.0336E-2</v>
      </c>
      <c r="E68">
        <v>124.241</v>
      </c>
      <c r="F68">
        <v>1.06</v>
      </c>
      <c r="G68">
        <v>0.243006</v>
      </c>
      <c r="H68">
        <v>1009.09</v>
      </c>
      <c r="J68" t="s">
        <v>0</v>
      </c>
    </row>
    <row r="69" spans="1:10" x14ac:dyDescent="0.25">
      <c r="A69">
        <v>25.1479</v>
      </c>
      <c r="B69">
        <v>0.99435200000000001</v>
      </c>
      <c r="C69">
        <v>5.7296999999999999E-3</v>
      </c>
      <c r="D69">
        <v>2.0439200000000001E-2</v>
      </c>
      <c r="E69">
        <v>125.905</v>
      </c>
      <c r="F69">
        <v>1.06</v>
      </c>
      <c r="G69">
        <v>0.243006</v>
      </c>
      <c r="H69">
        <v>1009.2</v>
      </c>
      <c r="J69" t="s">
        <v>0</v>
      </c>
    </row>
    <row r="70" spans="1:10" x14ac:dyDescent="0.25">
      <c r="A70">
        <v>25.5274</v>
      </c>
      <c r="B70">
        <v>0.99628799999999995</v>
      </c>
      <c r="C70">
        <v>5.6555099999999999E-3</v>
      </c>
      <c r="D70">
        <v>2.0542700000000001E-2</v>
      </c>
      <c r="E70">
        <v>127.557</v>
      </c>
      <c r="F70">
        <v>1.06</v>
      </c>
      <c r="G70">
        <v>0.243006</v>
      </c>
      <c r="H70">
        <v>1009.3</v>
      </c>
      <c r="J70" t="s">
        <v>0</v>
      </c>
    </row>
    <row r="71" spans="1:10" x14ac:dyDescent="0.25">
      <c r="A71">
        <v>25.9069</v>
      </c>
      <c r="B71">
        <v>0.99826700000000002</v>
      </c>
      <c r="C71">
        <v>5.5837300000000003E-3</v>
      </c>
      <c r="D71">
        <v>2.0646500000000002E-2</v>
      </c>
      <c r="E71">
        <v>129.196</v>
      </c>
      <c r="F71">
        <v>1.06</v>
      </c>
      <c r="G71">
        <v>0.243006</v>
      </c>
      <c r="H71">
        <v>1009.4</v>
      </c>
      <c r="J71" t="s">
        <v>0</v>
      </c>
    </row>
    <row r="72" spans="1:10" x14ac:dyDescent="0.25">
      <c r="A72">
        <v>26.2864</v>
      </c>
      <c r="B72">
        <v>1.0002899999999999</v>
      </c>
      <c r="C72">
        <v>5.5142699999999999E-3</v>
      </c>
      <c r="D72">
        <v>2.07507E-2</v>
      </c>
      <c r="E72">
        <v>130.82400000000001</v>
      </c>
      <c r="F72">
        <v>1.06</v>
      </c>
      <c r="G72">
        <v>0.243006</v>
      </c>
      <c r="H72">
        <v>1009.5</v>
      </c>
      <c r="J72" t="s">
        <v>0</v>
      </c>
    </row>
    <row r="73" spans="1:10" x14ac:dyDescent="0.25">
      <c r="A73">
        <v>26.665900000000001</v>
      </c>
      <c r="B73">
        <v>1.0023500000000001</v>
      </c>
      <c r="C73">
        <v>5.4469999999999996E-3</v>
      </c>
      <c r="D73">
        <v>2.0854999999999999E-2</v>
      </c>
      <c r="E73">
        <v>132.43899999999999</v>
      </c>
      <c r="F73">
        <v>1.06</v>
      </c>
      <c r="G73">
        <v>0.243006</v>
      </c>
      <c r="H73">
        <v>1009.6</v>
      </c>
      <c r="J73" t="s">
        <v>0</v>
      </c>
    </row>
    <row r="74" spans="1:10" x14ac:dyDescent="0.25">
      <c r="A74">
        <v>27.045400000000001</v>
      </c>
      <c r="B74">
        <v>1.0044599999999999</v>
      </c>
      <c r="C74">
        <v>5.3818499999999997E-3</v>
      </c>
      <c r="D74">
        <v>2.0959700000000001E-2</v>
      </c>
      <c r="E74">
        <v>134.04300000000001</v>
      </c>
      <c r="F74">
        <v>1.06</v>
      </c>
      <c r="G74">
        <v>0.243006</v>
      </c>
      <c r="H74">
        <v>1009.71</v>
      </c>
      <c r="J74" t="s">
        <v>0</v>
      </c>
    </row>
    <row r="75" spans="1:10" x14ac:dyDescent="0.25">
      <c r="A75">
        <v>27.424799999999998</v>
      </c>
      <c r="B75">
        <v>1.0065999999999999</v>
      </c>
      <c r="C75">
        <v>5.3187E-3</v>
      </c>
      <c r="D75">
        <v>2.10645E-2</v>
      </c>
      <c r="E75">
        <v>135.63399999999999</v>
      </c>
      <c r="F75">
        <v>1.06</v>
      </c>
      <c r="G75">
        <v>0.243006</v>
      </c>
      <c r="H75">
        <v>1009.81</v>
      </c>
      <c r="J75" t="s">
        <v>0</v>
      </c>
    </row>
    <row r="76" spans="1:10" x14ac:dyDescent="0.25">
      <c r="A76">
        <v>27.804299999999998</v>
      </c>
      <c r="B76">
        <v>1.00878</v>
      </c>
      <c r="C76">
        <v>5.2574900000000001E-3</v>
      </c>
      <c r="D76">
        <v>2.11696E-2</v>
      </c>
      <c r="E76">
        <v>137.21299999999999</v>
      </c>
      <c r="F76">
        <v>1.06</v>
      </c>
      <c r="G76">
        <v>0.243006</v>
      </c>
      <c r="H76">
        <v>1009.91</v>
      </c>
      <c r="J76" t="s">
        <v>0</v>
      </c>
    </row>
    <row r="77" spans="1:10" x14ac:dyDescent="0.25">
      <c r="A77">
        <v>28.183799999999998</v>
      </c>
      <c r="B77">
        <v>1.0109999999999999</v>
      </c>
      <c r="C77">
        <v>5.1981199999999997E-3</v>
      </c>
      <c r="D77">
        <v>2.1274899999999999E-2</v>
      </c>
      <c r="E77">
        <v>138.78100000000001</v>
      </c>
      <c r="F77">
        <v>1.06</v>
      </c>
      <c r="G77">
        <v>0.243006</v>
      </c>
      <c r="H77">
        <v>1010.02</v>
      </c>
      <c r="J77" t="s">
        <v>0</v>
      </c>
    </row>
    <row r="78" spans="1:10" x14ac:dyDescent="0.25">
      <c r="A78">
        <v>28.563299999999998</v>
      </c>
      <c r="B78">
        <v>1.01326</v>
      </c>
      <c r="C78">
        <v>5.14052E-3</v>
      </c>
      <c r="D78">
        <v>2.1380300000000001E-2</v>
      </c>
      <c r="E78">
        <v>140.33600000000001</v>
      </c>
      <c r="F78">
        <v>1.06</v>
      </c>
      <c r="G78">
        <v>0.243006</v>
      </c>
      <c r="H78">
        <v>1010.12</v>
      </c>
      <c r="J78" t="s">
        <v>0</v>
      </c>
    </row>
    <row r="79" spans="1:10" x14ac:dyDescent="0.25">
      <c r="A79">
        <v>28.942799999999998</v>
      </c>
      <c r="B79">
        <v>1.01556</v>
      </c>
      <c r="C79">
        <v>5.0846099999999998E-3</v>
      </c>
      <c r="D79">
        <v>2.1485899999999999E-2</v>
      </c>
      <c r="E79">
        <v>141.87899999999999</v>
      </c>
      <c r="F79">
        <v>1.06</v>
      </c>
      <c r="G79">
        <v>0.243006</v>
      </c>
      <c r="H79">
        <v>1010.23</v>
      </c>
      <c r="J79" t="s">
        <v>0</v>
      </c>
    </row>
    <row r="80" spans="1:10" x14ac:dyDescent="0.25">
      <c r="A80">
        <v>29.322299999999998</v>
      </c>
      <c r="B80">
        <v>1.01789</v>
      </c>
      <c r="C80">
        <v>5.0303199999999996E-3</v>
      </c>
      <c r="D80">
        <v>2.1591699999999998E-2</v>
      </c>
      <c r="E80">
        <v>143.41</v>
      </c>
      <c r="F80">
        <v>1.06</v>
      </c>
      <c r="G80">
        <v>0.243006</v>
      </c>
      <c r="H80">
        <v>1010.33</v>
      </c>
      <c r="J80" t="s">
        <v>0</v>
      </c>
    </row>
    <row r="81" spans="1:10" x14ac:dyDescent="0.25">
      <c r="A81">
        <v>29.701799999999999</v>
      </c>
      <c r="B81">
        <v>1.0202599999999999</v>
      </c>
      <c r="C81">
        <v>4.9775899999999996E-3</v>
      </c>
      <c r="D81">
        <v>2.1697600000000001E-2</v>
      </c>
      <c r="E81">
        <v>144.929</v>
      </c>
      <c r="F81">
        <v>1.06</v>
      </c>
      <c r="G81">
        <v>0.243006</v>
      </c>
      <c r="H81">
        <v>1010.44</v>
      </c>
      <c r="J81" t="s">
        <v>0</v>
      </c>
    </row>
    <row r="82" spans="1:10" x14ac:dyDescent="0.25">
      <c r="A82">
        <v>30.081299999999999</v>
      </c>
      <c r="B82">
        <v>1.0226599999999999</v>
      </c>
      <c r="C82">
        <v>4.9263600000000003E-3</v>
      </c>
      <c r="D82">
        <v>2.1803699999999999E-2</v>
      </c>
      <c r="E82">
        <v>146.43600000000001</v>
      </c>
      <c r="F82">
        <v>1.06</v>
      </c>
      <c r="G82">
        <v>0.243006</v>
      </c>
      <c r="H82">
        <v>1010.55</v>
      </c>
      <c r="J82" t="s">
        <v>0</v>
      </c>
    </row>
    <row r="83" spans="1:10" x14ac:dyDescent="0.25">
      <c r="A83">
        <v>30.460799999999999</v>
      </c>
      <c r="B83">
        <v>1.0250900000000001</v>
      </c>
      <c r="C83">
        <v>4.8765600000000003E-3</v>
      </c>
      <c r="D83">
        <v>2.19098E-2</v>
      </c>
      <c r="E83">
        <v>147.93199999999999</v>
      </c>
      <c r="F83">
        <v>1.06</v>
      </c>
      <c r="G83">
        <v>0.243006</v>
      </c>
      <c r="H83">
        <v>1010.65</v>
      </c>
      <c r="J83" t="s">
        <v>0</v>
      </c>
    </row>
    <row r="84" spans="1:10" x14ac:dyDescent="0.25">
      <c r="A84">
        <v>30.840299999999999</v>
      </c>
      <c r="B84">
        <v>1.02756</v>
      </c>
      <c r="C84">
        <v>4.8281399999999999E-3</v>
      </c>
      <c r="D84">
        <v>2.20161E-2</v>
      </c>
      <c r="E84">
        <v>149.41499999999999</v>
      </c>
      <c r="F84">
        <v>1.06</v>
      </c>
      <c r="G84">
        <v>0.243006</v>
      </c>
      <c r="H84">
        <v>1010.76</v>
      </c>
      <c r="J84" t="s">
        <v>0</v>
      </c>
    </row>
    <row r="85" spans="1:10" x14ac:dyDescent="0.25">
      <c r="A85">
        <v>31.219799999999999</v>
      </c>
      <c r="B85">
        <v>1.0300499999999999</v>
      </c>
      <c r="C85">
        <v>4.7810500000000002E-3</v>
      </c>
      <c r="D85">
        <v>2.21224E-2</v>
      </c>
      <c r="E85">
        <v>150.887</v>
      </c>
      <c r="F85">
        <v>1.06</v>
      </c>
      <c r="G85">
        <v>0.243006</v>
      </c>
      <c r="H85">
        <v>1010.87</v>
      </c>
      <c r="J85" t="s">
        <v>0</v>
      </c>
    </row>
    <row r="86" spans="1:10" x14ac:dyDescent="0.25">
      <c r="A86">
        <v>31.599299999999999</v>
      </c>
      <c r="B86">
        <v>1.0325800000000001</v>
      </c>
      <c r="C86">
        <v>4.73523E-3</v>
      </c>
      <c r="D86">
        <v>2.22288E-2</v>
      </c>
      <c r="E86">
        <v>152.34700000000001</v>
      </c>
      <c r="F86">
        <v>1.06</v>
      </c>
      <c r="G86">
        <v>0.243006</v>
      </c>
      <c r="H86">
        <v>1010.97</v>
      </c>
      <c r="J86" t="s">
        <v>0</v>
      </c>
    </row>
    <row r="87" spans="1:10" x14ac:dyDescent="0.25">
      <c r="A87">
        <v>31.9788</v>
      </c>
      <c r="B87">
        <v>1.0351399999999999</v>
      </c>
      <c r="C87">
        <v>4.6906300000000003E-3</v>
      </c>
      <c r="D87">
        <v>2.2335299999999999E-2</v>
      </c>
      <c r="E87">
        <v>153.79499999999999</v>
      </c>
      <c r="F87">
        <v>1.06</v>
      </c>
      <c r="G87">
        <v>0.243006</v>
      </c>
      <c r="H87">
        <v>1011.08</v>
      </c>
      <c r="J87" t="s">
        <v>0</v>
      </c>
    </row>
    <row r="88" spans="1:10" x14ac:dyDescent="0.25">
      <c r="A88">
        <v>32.3583</v>
      </c>
      <c r="B88">
        <v>1.03773</v>
      </c>
      <c r="C88">
        <v>4.6472199999999996E-3</v>
      </c>
      <c r="D88">
        <v>2.2441900000000001E-2</v>
      </c>
      <c r="E88">
        <v>155.232</v>
      </c>
      <c r="F88">
        <v>1.06</v>
      </c>
      <c r="G88">
        <v>0.243006</v>
      </c>
      <c r="H88">
        <v>1011.19</v>
      </c>
      <c r="J88" t="s">
        <v>0</v>
      </c>
    </row>
    <row r="89" spans="1:10" x14ac:dyDescent="0.25">
      <c r="A89">
        <v>32.7378</v>
      </c>
      <c r="B89">
        <v>1.0403500000000001</v>
      </c>
      <c r="C89">
        <v>4.6049400000000001E-3</v>
      </c>
      <c r="D89">
        <v>2.25484E-2</v>
      </c>
      <c r="E89">
        <v>156.65700000000001</v>
      </c>
      <c r="F89">
        <v>1.06</v>
      </c>
      <c r="G89">
        <v>0.243006</v>
      </c>
      <c r="H89">
        <v>1011.3</v>
      </c>
      <c r="J89" t="s">
        <v>0</v>
      </c>
    </row>
    <row r="90" spans="1:10" x14ac:dyDescent="0.25">
      <c r="A90">
        <v>33.117199999999997</v>
      </c>
      <c r="B90">
        <v>1.0429999999999999</v>
      </c>
      <c r="C90">
        <v>4.5637500000000001E-3</v>
      </c>
      <c r="D90">
        <v>2.2655000000000002E-2</v>
      </c>
      <c r="E90">
        <v>158.071</v>
      </c>
      <c r="F90">
        <v>1.06</v>
      </c>
      <c r="G90">
        <v>0.243006</v>
      </c>
      <c r="H90">
        <v>1011.41</v>
      </c>
      <c r="J90" t="s">
        <v>0</v>
      </c>
    </row>
    <row r="91" spans="1:10" x14ac:dyDescent="0.25">
      <c r="A91">
        <v>33.496699999999997</v>
      </c>
      <c r="B91">
        <v>1.0456700000000001</v>
      </c>
      <c r="C91">
        <v>4.5236199999999999E-3</v>
      </c>
      <c r="D91">
        <v>2.2761699999999999E-2</v>
      </c>
      <c r="E91">
        <v>159.47399999999999</v>
      </c>
      <c r="F91">
        <v>1.06</v>
      </c>
      <c r="G91">
        <v>0.243006</v>
      </c>
      <c r="H91">
        <v>1011.52</v>
      </c>
      <c r="J91" t="s">
        <v>0</v>
      </c>
    </row>
    <row r="92" spans="1:10" x14ac:dyDescent="0.25">
      <c r="A92">
        <v>33.876199999999997</v>
      </c>
      <c r="B92">
        <v>1.04837</v>
      </c>
      <c r="C92">
        <v>4.4844999999999998E-3</v>
      </c>
      <c r="D92">
        <v>2.2868300000000001E-2</v>
      </c>
      <c r="E92">
        <v>160.86500000000001</v>
      </c>
      <c r="F92">
        <v>1.06</v>
      </c>
      <c r="G92">
        <v>0.243006</v>
      </c>
      <c r="H92">
        <v>1011.62</v>
      </c>
      <c r="J92" t="s">
        <v>0</v>
      </c>
    </row>
    <row r="93" spans="1:10" x14ac:dyDescent="0.25">
      <c r="A93">
        <v>34.255699999999997</v>
      </c>
      <c r="B93">
        <v>1.0510999999999999</v>
      </c>
      <c r="C93">
        <v>4.4463599999999999E-3</v>
      </c>
      <c r="D93">
        <v>2.2974899999999999E-2</v>
      </c>
      <c r="E93">
        <v>162.245</v>
      </c>
      <c r="F93">
        <v>1.06</v>
      </c>
      <c r="G93">
        <v>0.243006</v>
      </c>
      <c r="H93">
        <v>1011.73</v>
      </c>
      <c r="J93" t="s">
        <v>0</v>
      </c>
    </row>
    <row r="94" spans="1:10" x14ac:dyDescent="0.25">
      <c r="A94">
        <v>34.635199999999998</v>
      </c>
      <c r="B94">
        <v>1.05386</v>
      </c>
      <c r="C94">
        <v>4.4091599999999996E-3</v>
      </c>
      <c r="D94">
        <v>2.3081600000000001E-2</v>
      </c>
      <c r="E94">
        <v>163.613</v>
      </c>
      <c r="F94">
        <v>1.06</v>
      </c>
      <c r="G94">
        <v>0.243006</v>
      </c>
      <c r="H94">
        <v>1011.84</v>
      </c>
      <c r="J94" t="s">
        <v>0</v>
      </c>
    </row>
    <row r="95" spans="1:10" x14ac:dyDescent="0.25">
      <c r="A95">
        <v>35.014699999999998</v>
      </c>
      <c r="B95">
        <v>1.05663</v>
      </c>
      <c r="C95">
        <v>4.37288E-3</v>
      </c>
      <c r="D95">
        <v>2.3188199999999999E-2</v>
      </c>
      <c r="E95">
        <v>164.971</v>
      </c>
      <c r="F95">
        <v>1.06</v>
      </c>
      <c r="G95">
        <v>0.243006</v>
      </c>
      <c r="H95">
        <v>1011.96</v>
      </c>
      <c r="J95" t="s">
        <v>0</v>
      </c>
    </row>
    <row r="96" spans="1:10" x14ac:dyDescent="0.25">
      <c r="A96">
        <v>35.394199999999998</v>
      </c>
      <c r="B96">
        <v>1.0594399999999999</v>
      </c>
      <c r="C96">
        <v>4.3374700000000004E-3</v>
      </c>
      <c r="D96">
        <v>2.3294800000000001E-2</v>
      </c>
      <c r="E96">
        <v>166.31800000000001</v>
      </c>
      <c r="F96">
        <v>1.06</v>
      </c>
      <c r="G96">
        <v>0.243006</v>
      </c>
      <c r="H96">
        <v>1012.07</v>
      </c>
      <c r="J96" t="s">
        <v>0</v>
      </c>
    </row>
    <row r="97" spans="1:10" x14ac:dyDescent="0.25">
      <c r="A97">
        <v>35.773699999999998</v>
      </c>
      <c r="B97">
        <v>1.06227</v>
      </c>
      <c r="C97">
        <v>4.3029100000000001E-3</v>
      </c>
      <c r="D97">
        <v>2.34013E-2</v>
      </c>
      <c r="E97">
        <v>167.65299999999999</v>
      </c>
      <c r="F97">
        <v>1.06</v>
      </c>
      <c r="G97">
        <v>0.243006</v>
      </c>
      <c r="H97">
        <v>1012.18</v>
      </c>
      <c r="J97" t="s">
        <v>0</v>
      </c>
    </row>
    <row r="98" spans="1:10" x14ac:dyDescent="0.25">
      <c r="A98">
        <v>36.153199999999998</v>
      </c>
      <c r="B98">
        <v>1.0651200000000001</v>
      </c>
      <c r="C98">
        <v>4.26918E-3</v>
      </c>
      <c r="D98">
        <v>2.3507799999999999E-2</v>
      </c>
      <c r="E98">
        <v>168.97800000000001</v>
      </c>
      <c r="F98">
        <v>1.06</v>
      </c>
      <c r="G98">
        <v>0.243006</v>
      </c>
      <c r="H98">
        <v>1012.29</v>
      </c>
      <c r="J98" t="s">
        <v>0</v>
      </c>
    </row>
    <row r="99" spans="1:10" x14ac:dyDescent="0.25">
      <c r="A99">
        <v>36.532699999999998</v>
      </c>
      <c r="B99">
        <v>1.06799</v>
      </c>
      <c r="C99">
        <v>4.2362299999999997E-3</v>
      </c>
      <c r="D99">
        <v>2.3614300000000001E-2</v>
      </c>
      <c r="E99">
        <v>170.292</v>
      </c>
      <c r="F99">
        <v>1.06</v>
      </c>
      <c r="G99">
        <v>0.243006</v>
      </c>
      <c r="H99">
        <v>1012.4</v>
      </c>
      <c r="J99" t="s">
        <v>0</v>
      </c>
    </row>
    <row r="100" spans="1:10" x14ac:dyDescent="0.25">
      <c r="A100">
        <v>36.912199999999999</v>
      </c>
      <c r="B100">
        <v>1.0708899999999999</v>
      </c>
      <c r="C100">
        <v>4.20405E-3</v>
      </c>
      <c r="D100">
        <v>2.3720700000000001E-2</v>
      </c>
      <c r="E100">
        <v>171.596</v>
      </c>
      <c r="F100">
        <v>1.06</v>
      </c>
      <c r="G100">
        <v>0.243006</v>
      </c>
      <c r="H100">
        <v>1012.51</v>
      </c>
      <c r="J100" t="s">
        <v>0</v>
      </c>
    </row>
    <row r="101" spans="1:10" x14ac:dyDescent="0.25">
      <c r="A101">
        <v>37.291699999999999</v>
      </c>
      <c r="B101">
        <v>1.0738099999999999</v>
      </c>
      <c r="C101">
        <v>4.1726100000000002E-3</v>
      </c>
      <c r="D101">
        <v>2.3827000000000001E-2</v>
      </c>
      <c r="E101">
        <v>172.88900000000001</v>
      </c>
      <c r="F101">
        <v>1.06</v>
      </c>
      <c r="G101">
        <v>0.243006</v>
      </c>
      <c r="H101">
        <v>1012.63</v>
      </c>
      <c r="J101" t="s">
        <v>0</v>
      </c>
    </row>
    <row r="102" spans="1:10" x14ac:dyDescent="0.25">
      <c r="A102">
        <v>37.671199999999999</v>
      </c>
      <c r="B102">
        <v>1.0767500000000001</v>
      </c>
      <c r="C102">
        <v>4.1418799999999997E-3</v>
      </c>
      <c r="D102">
        <v>2.3933300000000001E-2</v>
      </c>
      <c r="E102">
        <v>174.17099999999999</v>
      </c>
      <c r="F102">
        <v>1.06</v>
      </c>
      <c r="G102">
        <v>0.243006</v>
      </c>
      <c r="H102">
        <v>1012.74</v>
      </c>
      <c r="J102" t="s">
        <v>0</v>
      </c>
    </row>
    <row r="103" spans="1:10" x14ac:dyDescent="0.25">
      <c r="A103">
        <v>38.050699999999999</v>
      </c>
      <c r="B103">
        <v>1.0797099999999999</v>
      </c>
      <c r="C103">
        <v>4.1118500000000002E-3</v>
      </c>
      <c r="D103">
        <v>2.4039399999999999E-2</v>
      </c>
      <c r="E103">
        <v>175.44399999999999</v>
      </c>
      <c r="F103">
        <v>1.06</v>
      </c>
      <c r="G103">
        <v>0.243006</v>
      </c>
      <c r="H103">
        <v>1012.85</v>
      </c>
      <c r="J103" t="s">
        <v>0</v>
      </c>
    </row>
    <row r="104" spans="1:10" x14ac:dyDescent="0.25">
      <c r="A104">
        <v>38.430199999999999</v>
      </c>
      <c r="B104">
        <v>1.0826899999999999</v>
      </c>
      <c r="C104">
        <v>4.0824900000000003E-3</v>
      </c>
      <c r="D104">
        <v>2.41455E-2</v>
      </c>
      <c r="E104">
        <v>176.70500000000001</v>
      </c>
      <c r="F104">
        <v>1.06</v>
      </c>
      <c r="G104">
        <v>0.243006</v>
      </c>
      <c r="H104">
        <v>1012.97</v>
      </c>
      <c r="J104" t="s">
        <v>0</v>
      </c>
    </row>
    <row r="105" spans="1:10" x14ac:dyDescent="0.25">
      <c r="A105">
        <v>38.809599999999996</v>
      </c>
      <c r="B105">
        <v>1.08569</v>
      </c>
      <c r="C105">
        <v>4.0537799999999999E-3</v>
      </c>
      <c r="D105">
        <v>2.4251499999999999E-2</v>
      </c>
      <c r="E105">
        <v>177.95699999999999</v>
      </c>
      <c r="F105">
        <v>1.06</v>
      </c>
      <c r="G105">
        <v>0.243006</v>
      </c>
      <c r="H105">
        <v>1013.08</v>
      </c>
      <c r="J105" t="s">
        <v>0</v>
      </c>
    </row>
    <row r="106" spans="1:10" x14ac:dyDescent="0.25">
      <c r="A106">
        <v>39.189099999999996</v>
      </c>
      <c r="B106">
        <v>1.0887100000000001</v>
      </c>
      <c r="C106">
        <v>4.0256900000000002E-3</v>
      </c>
      <c r="D106">
        <v>2.4357400000000001E-2</v>
      </c>
      <c r="E106">
        <v>179.19800000000001</v>
      </c>
      <c r="F106">
        <v>1.06</v>
      </c>
      <c r="G106">
        <v>0.243006</v>
      </c>
      <c r="H106">
        <v>1013.2</v>
      </c>
      <c r="J106" t="s">
        <v>0</v>
      </c>
    </row>
    <row r="107" spans="1:10" x14ac:dyDescent="0.25">
      <c r="A107">
        <v>39.568599999999996</v>
      </c>
      <c r="B107">
        <v>1.09175</v>
      </c>
      <c r="C107">
        <v>3.9982100000000003E-3</v>
      </c>
      <c r="D107">
        <v>2.4463200000000001E-2</v>
      </c>
      <c r="E107">
        <v>180.43</v>
      </c>
      <c r="F107">
        <v>1.06</v>
      </c>
      <c r="G107">
        <v>0.243006</v>
      </c>
      <c r="H107">
        <v>1013.31</v>
      </c>
      <c r="J107" t="s">
        <v>0</v>
      </c>
    </row>
    <row r="108" spans="1:10" x14ac:dyDescent="0.25">
      <c r="A108">
        <v>39.948099999999997</v>
      </c>
      <c r="B108">
        <v>1.0948100000000001</v>
      </c>
      <c r="C108">
        <v>3.9713300000000003E-3</v>
      </c>
      <c r="D108">
        <v>2.4568900000000001E-2</v>
      </c>
      <c r="E108">
        <v>181.65199999999999</v>
      </c>
      <c r="F108">
        <v>1.06</v>
      </c>
      <c r="G108">
        <v>0.243006</v>
      </c>
      <c r="H108">
        <v>1013.43</v>
      </c>
      <c r="J108" t="s">
        <v>0</v>
      </c>
    </row>
    <row r="109" spans="1:10" x14ac:dyDescent="0.25">
      <c r="A109">
        <v>40.327599999999997</v>
      </c>
      <c r="B109">
        <v>1.09789</v>
      </c>
      <c r="C109">
        <v>3.9450099999999997E-3</v>
      </c>
      <c r="D109">
        <v>2.4674499999999999E-2</v>
      </c>
      <c r="E109">
        <v>182.863</v>
      </c>
      <c r="F109">
        <v>1.06</v>
      </c>
      <c r="G109">
        <v>0.243006</v>
      </c>
      <c r="H109">
        <v>1013.54</v>
      </c>
      <c r="J109" t="s">
        <v>0</v>
      </c>
    </row>
    <row r="110" spans="1:10" x14ac:dyDescent="0.25">
      <c r="A110">
        <v>40.707099999999997</v>
      </c>
      <c r="B110">
        <v>1.1009800000000001</v>
      </c>
      <c r="C110">
        <v>3.91925E-3</v>
      </c>
      <c r="D110">
        <v>2.4779900000000001E-2</v>
      </c>
      <c r="E110">
        <v>184.065</v>
      </c>
      <c r="F110">
        <v>1.06</v>
      </c>
      <c r="G110">
        <v>0.243006</v>
      </c>
      <c r="H110">
        <v>1013.66</v>
      </c>
      <c r="J110" t="s">
        <v>0</v>
      </c>
    </row>
    <row r="111" spans="1:10" x14ac:dyDescent="0.25">
      <c r="A111">
        <v>41.086599999999997</v>
      </c>
      <c r="B111">
        <v>1.10409</v>
      </c>
      <c r="C111">
        <v>3.8940200000000002E-3</v>
      </c>
      <c r="D111">
        <v>2.48852E-2</v>
      </c>
      <c r="E111">
        <v>185.25800000000001</v>
      </c>
      <c r="F111">
        <v>1.06</v>
      </c>
      <c r="G111">
        <v>0.243006</v>
      </c>
      <c r="H111">
        <v>1013.77</v>
      </c>
      <c r="J111" t="s">
        <v>0</v>
      </c>
    </row>
    <row r="112" spans="1:10" x14ac:dyDescent="0.25">
      <c r="A112">
        <v>41.466099999999997</v>
      </c>
      <c r="B112">
        <v>1.1072200000000001</v>
      </c>
      <c r="C112">
        <v>3.8693199999999999E-3</v>
      </c>
      <c r="D112">
        <v>2.4990399999999999E-2</v>
      </c>
      <c r="E112">
        <v>186.441</v>
      </c>
      <c r="F112">
        <v>1.06</v>
      </c>
      <c r="G112">
        <v>0.243006</v>
      </c>
      <c r="H112">
        <v>1013.89</v>
      </c>
      <c r="J112" t="s">
        <v>0</v>
      </c>
    </row>
    <row r="113" spans="1:10" x14ac:dyDescent="0.25">
      <c r="A113">
        <v>41.845599999999997</v>
      </c>
      <c r="B113">
        <v>1.1103700000000001</v>
      </c>
      <c r="C113">
        <v>3.84512E-3</v>
      </c>
      <c r="D113">
        <v>2.50955E-2</v>
      </c>
      <c r="E113">
        <v>187.614</v>
      </c>
      <c r="F113">
        <v>1.06</v>
      </c>
      <c r="G113">
        <v>0.243006</v>
      </c>
      <c r="H113">
        <v>1014.01</v>
      </c>
      <c r="J113" t="s">
        <v>0</v>
      </c>
    </row>
    <row r="114" spans="1:10" x14ac:dyDescent="0.25">
      <c r="A114">
        <v>42.225099999999998</v>
      </c>
      <c r="B114">
        <v>1.1135299999999999</v>
      </c>
      <c r="C114">
        <v>3.8214099999999999E-3</v>
      </c>
      <c r="D114">
        <v>2.5200400000000001E-2</v>
      </c>
      <c r="E114">
        <v>188.77799999999999</v>
      </c>
      <c r="F114">
        <v>1.06</v>
      </c>
      <c r="G114">
        <v>0.243006</v>
      </c>
      <c r="H114">
        <v>1014.12</v>
      </c>
      <c r="J114" t="s">
        <v>0</v>
      </c>
    </row>
    <row r="115" spans="1:10" x14ac:dyDescent="0.25">
      <c r="A115">
        <v>42.604599999999998</v>
      </c>
      <c r="B115">
        <v>1.1167</v>
      </c>
      <c r="C115">
        <v>3.79818E-3</v>
      </c>
      <c r="D115">
        <v>2.53052E-2</v>
      </c>
      <c r="E115">
        <v>189.93299999999999</v>
      </c>
      <c r="F115">
        <v>1.06</v>
      </c>
      <c r="G115">
        <v>0.243006</v>
      </c>
      <c r="H115">
        <v>1014.24</v>
      </c>
      <c r="J115" t="s">
        <v>0</v>
      </c>
    </row>
    <row r="116" spans="1:10" x14ac:dyDescent="0.25">
      <c r="A116">
        <v>42.984099999999998</v>
      </c>
      <c r="B116">
        <v>1.1198999999999999</v>
      </c>
      <c r="C116">
        <v>3.7753999999999999E-3</v>
      </c>
      <c r="D116">
        <v>2.54098E-2</v>
      </c>
      <c r="E116">
        <v>191.078</v>
      </c>
      <c r="F116">
        <v>1.06</v>
      </c>
      <c r="G116">
        <v>0.243006</v>
      </c>
      <c r="H116">
        <v>1014.36</v>
      </c>
      <c r="J116" t="s">
        <v>0</v>
      </c>
    </row>
    <row r="117" spans="1:10" x14ac:dyDescent="0.25">
      <c r="A117">
        <v>43.363599999999998</v>
      </c>
      <c r="B117">
        <v>1.1231</v>
      </c>
      <c r="C117">
        <v>3.7530799999999998E-3</v>
      </c>
      <c r="D117">
        <v>2.55143E-2</v>
      </c>
      <c r="E117">
        <v>192.215</v>
      </c>
      <c r="F117">
        <v>1.06</v>
      </c>
      <c r="G117">
        <v>0.243006</v>
      </c>
      <c r="H117">
        <v>1014.48</v>
      </c>
      <c r="J117" t="s">
        <v>0</v>
      </c>
    </row>
    <row r="118" spans="1:10" x14ac:dyDescent="0.25">
      <c r="A118">
        <v>43.743099999999998</v>
      </c>
      <c r="B118">
        <v>1.1263300000000001</v>
      </c>
      <c r="C118">
        <v>3.7312000000000001E-3</v>
      </c>
      <c r="D118">
        <v>2.5618599999999998E-2</v>
      </c>
      <c r="E118">
        <v>193.34200000000001</v>
      </c>
      <c r="F118">
        <v>1.06</v>
      </c>
      <c r="G118">
        <v>0.243006</v>
      </c>
      <c r="H118">
        <v>1014.6</v>
      </c>
      <c r="J118" t="s">
        <v>0</v>
      </c>
    </row>
    <row r="119" spans="1:10" x14ac:dyDescent="0.25">
      <c r="A119">
        <v>44.122599999999998</v>
      </c>
      <c r="B119">
        <v>1.1295599999999999</v>
      </c>
      <c r="C119">
        <v>3.7097300000000001E-3</v>
      </c>
      <c r="D119">
        <v>2.5722800000000001E-2</v>
      </c>
      <c r="E119">
        <v>194.46100000000001</v>
      </c>
      <c r="F119">
        <v>1.06</v>
      </c>
      <c r="G119">
        <v>0.243006</v>
      </c>
      <c r="H119">
        <v>1014.72</v>
      </c>
      <c r="J119" t="s">
        <v>0</v>
      </c>
    </row>
    <row r="120" spans="1:10" x14ac:dyDescent="0.25">
      <c r="A120">
        <v>44.502000000000002</v>
      </c>
      <c r="B120">
        <v>1.1328100000000001</v>
      </c>
      <c r="C120">
        <v>3.6886800000000002E-3</v>
      </c>
      <c r="D120">
        <v>2.58268E-2</v>
      </c>
      <c r="E120">
        <v>195.571</v>
      </c>
      <c r="F120">
        <v>1.06</v>
      </c>
      <c r="G120">
        <v>0.243006</v>
      </c>
      <c r="H120">
        <v>1014.84</v>
      </c>
      <c r="J120" t="s">
        <v>0</v>
      </c>
    </row>
    <row r="121" spans="1:10" x14ac:dyDescent="0.25">
      <c r="A121">
        <v>44.881500000000003</v>
      </c>
      <c r="B121">
        <v>1.13608</v>
      </c>
      <c r="C121">
        <v>3.6680300000000001E-3</v>
      </c>
      <c r="D121">
        <v>2.5930600000000002E-2</v>
      </c>
      <c r="E121">
        <v>196.672</v>
      </c>
      <c r="F121">
        <v>1.06</v>
      </c>
      <c r="G121">
        <v>0.243006</v>
      </c>
      <c r="H121">
        <v>1014.96</v>
      </c>
      <c r="J121" t="s">
        <v>0</v>
      </c>
    </row>
    <row r="122" spans="1:10" x14ac:dyDescent="0.25">
      <c r="A122">
        <v>45.261000000000003</v>
      </c>
      <c r="B122">
        <v>1.1393500000000001</v>
      </c>
      <c r="C122">
        <v>3.6477699999999998E-3</v>
      </c>
      <c r="D122">
        <v>2.60342E-2</v>
      </c>
      <c r="E122">
        <v>197.76400000000001</v>
      </c>
      <c r="F122">
        <v>1.06</v>
      </c>
      <c r="G122">
        <v>0.243006</v>
      </c>
      <c r="H122">
        <v>1015.08</v>
      </c>
      <c r="J122" t="s">
        <v>0</v>
      </c>
    </row>
    <row r="123" spans="1:10" x14ac:dyDescent="0.25">
      <c r="A123">
        <v>45.640500000000003</v>
      </c>
      <c r="B123">
        <v>1.1426400000000001</v>
      </c>
      <c r="C123">
        <v>3.62788E-3</v>
      </c>
      <c r="D123">
        <v>2.61377E-2</v>
      </c>
      <c r="E123">
        <v>198.84800000000001</v>
      </c>
      <c r="F123">
        <v>1.06</v>
      </c>
      <c r="G123">
        <v>0.243006</v>
      </c>
      <c r="H123">
        <v>1015.2</v>
      </c>
      <c r="J123" t="s">
        <v>0</v>
      </c>
    </row>
    <row r="124" spans="1:10" x14ac:dyDescent="0.25">
      <c r="A124">
        <v>46.02</v>
      </c>
      <c r="B124">
        <v>1.14595</v>
      </c>
      <c r="C124">
        <v>3.6083700000000001E-3</v>
      </c>
      <c r="D124">
        <v>2.6241E-2</v>
      </c>
      <c r="E124">
        <v>199.92400000000001</v>
      </c>
      <c r="F124">
        <v>1.06</v>
      </c>
      <c r="G124">
        <v>0.243006</v>
      </c>
      <c r="H124">
        <v>1015.32</v>
      </c>
      <c r="J124" t="s">
        <v>0</v>
      </c>
    </row>
    <row r="125" spans="1:10" x14ac:dyDescent="0.25">
      <c r="A125">
        <v>46.399500000000003</v>
      </c>
      <c r="B125">
        <v>1.1492599999999999</v>
      </c>
      <c r="C125">
        <v>3.5892099999999998E-3</v>
      </c>
      <c r="D125">
        <v>2.6344200000000002E-2</v>
      </c>
      <c r="E125">
        <v>200.99100000000001</v>
      </c>
      <c r="F125">
        <v>1.06</v>
      </c>
      <c r="G125">
        <v>0.243006</v>
      </c>
      <c r="H125">
        <v>1015.44</v>
      </c>
      <c r="J125" t="s">
        <v>0</v>
      </c>
    </row>
    <row r="126" spans="1:10" x14ac:dyDescent="0.25">
      <c r="A126">
        <v>46.779000000000003</v>
      </c>
      <c r="B126">
        <v>1.15259</v>
      </c>
      <c r="C126">
        <v>3.5704E-3</v>
      </c>
      <c r="D126">
        <v>2.6447100000000001E-2</v>
      </c>
      <c r="E126">
        <v>202.04900000000001</v>
      </c>
      <c r="F126">
        <v>1.06</v>
      </c>
      <c r="G126">
        <v>0.243006</v>
      </c>
      <c r="H126">
        <v>1015.56</v>
      </c>
      <c r="J126" t="s">
        <v>0</v>
      </c>
    </row>
    <row r="127" spans="1:10" x14ac:dyDescent="0.25">
      <c r="A127">
        <v>47.158499999999997</v>
      </c>
      <c r="B127">
        <v>1.1559299999999999</v>
      </c>
      <c r="C127">
        <v>3.55193E-3</v>
      </c>
      <c r="D127">
        <v>2.6549900000000001E-2</v>
      </c>
      <c r="E127">
        <v>203.1</v>
      </c>
      <c r="F127">
        <v>1.06</v>
      </c>
      <c r="G127">
        <v>0.243006</v>
      </c>
      <c r="H127">
        <v>1015.68</v>
      </c>
      <c r="J127" t="s">
        <v>0</v>
      </c>
    </row>
    <row r="128" spans="1:10" x14ac:dyDescent="0.25">
      <c r="A128">
        <v>47.537999999999997</v>
      </c>
      <c r="B128">
        <v>1.1592800000000001</v>
      </c>
      <c r="C128">
        <v>3.5337900000000002E-3</v>
      </c>
      <c r="D128">
        <v>2.6652499999999999E-2</v>
      </c>
      <c r="E128">
        <v>204.143</v>
      </c>
      <c r="F128">
        <v>1.06</v>
      </c>
      <c r="G128">
        <v>0.243006</v>
      </c>
      <c r="H128">
        <v>1015.8</v>
      </c>
      <c r="J128" t="s">
        <v>0</v>
      </c>
    </row>
    <row r="129" spans="1:10" x14ac:dyDescent="0.25">
      <c r="A129">
        <v>47.917499999999997</v>
      </c>
      <c r="B129">
        <v>1.1626399999999999</v>
      </c>
      <c r="C129">
        <v>3.5159800000000001E-3</v>
      </c>
      <c r="D129">
        <v>2.6754900000000002E-2</v>
      </c>
      <c r="E129">
        <v>205.17699999999999</v>
      </c>
      <c r="F129">
        <v>1.06</v>
      </c>
      <c r="G129">
        <v>0.243006</v>
      </c>
      <c r="H129">
        <v>1015.93</v>
      </c>
      <c r="J129" t="s">
        <v>0</v>
      </c>
    </row>
    <row r="130" spans="1:10" x14ac:dyDescent="0.25">
      <c r="A130">
        <v>48.296999999999997</v>
      </c>
      <c r="B130">
        <v>1.1660200000000001</v>
      </c>
      <c r="C130">
        <v>3.4984700000000001E-3</v>
      </c>
      <c r="D130">
        <v>2.6857099999999998E-2</v>
      </c>
      <c r="E130">
        <v>206.20400000000001</v>
      </c>
      <c r="F130">
        <v>1.06</v>
      </c>
      <c r="G130">
        <v>0.243006</v>
      </c>
      <c r="H130">
        <v>1016.05</v>
      </c>
      <c r="J130" t="s">
        <v>0</v>
      </c>
    </row>
    <row r="131" spans="1:10" x14ac:dyDescent="0.25">
      <c r="A131">
        <v>48.676499999999997</v>
      </c>
      <c r="B131">
        <v>1.1694</v>
      </c>
      <c r="C131">
        <v>3.4812699999999999E-3</v>
      </c>
      <c r="D131">
        <v>2.69591E-2</v>
      </c>
      <c r="E131">
        <v>207.22200000000001</v>
      </c>
      <c r="F131">
        <v>1.06</v>
      </c>
      <c r="G131">
        <v>0.243006</v>
      </c>
      <c r="H131">
        <v>1016.17</v>
      </c>
      <c r="J131" t="s">
        <v>0</v>
      </c>
    </row>
    <row r="132" spans="1:10" x14ac:dyDescent="0.25">
      <c r="A132">
        <v>49.055999999999997</v>
      </c>
      <c r="B132">
        <v>1.1728000000000001</v>
      </c>
      <c r="C132">
        <v>3.46437E-3</v>
      </c>
      <c r="D132">
        <v>2.7060899999999999E-2</v>
      </c>
      <c r="E132">
        <v>208.233</v>
      </c>
      <c r="F132">
        <v>1.06</v>
      </c>
      <c r="G132">
        <v>0.243006</v>
      </c>
      <c r="H132">
        <v>1016.3</v>
      </c>
      <c r="J132" t="s">
        <v>0</v>
      </c>
    </row>
    <row r="133" spans="1:10" x14ac:dyDescent="0.25">
      <c r="A133">
        <v>49.435499999999998</v>
      </c>
      <c r="B133">
        <v>1.1761999999999999</v>
      </c>
      <c r="C133">
        <v>3.4477599999999998E-3</v>
      </c>
      <c r="D133">
        <v>2.7162499999999999E-2</v>
      </c>
      <c r="E133">
        <v>209.23699999999999</v>
      </c>
      <c r="F133">
        <v>1.06</v>
      </c>
      <c r="G133">
        <v>0.243006</v>
      </c>
      <c r="H133">
        <v>1016.42</v>
      </c>
      <c r="J133" t="s">
        <v>0</v>
      </c>
    </row>
    <row r="134" spans="1:10" x14ac:dyDescent="0.25">
      <c r="A134">
        <v>49.814999999999998</v>
      </c>
      <c r="B134">
        <v>1.1796199999999999</v>
      </c>
      <c r="C134">
        <v>3.4314300000000001E-3</v>
      </c>
      <c r="D134">
        <v>2.7264E-2</v>
      </c>
      <c r="E134">
        <v>210.232</v>
      </c>
      <c r="F134">
        <v>1.06</v>
      </c>
      <c r="G134">
        <v>0.243006</v>
      </c>
      <c r="H134">
        <v>1016.55</v>
      </c>
      <c r="J134" t="s">
        <v>0</v>
      </c>
    </row>
    <row r="135" spans="1:10" x14ac:dyDescent="0.25">
      <c r="A135">
        <v>50.194499999999998</v>
      </c>
      <c r="B135">
        <v>1.1830499999999999</v>
      </c>
      <c r="C135">
        <v>3.41538E-3</v>
      </c>
      <c r="D135">
        <v>2.7365199999999999E-2</v>
      </c>
      <c r="E135">
        <v>211.22</v>
      </c>
      <c r="F135">
        <v>1.06</v>
      </c>
      <c r="G135">
        <v>0.243006</v>
      </c>
      <c r="H135">
        <v>1016.67</v>
      </c>
      <c r="J135" t="s">
        <v>0</v>
      </c>
    </row>
    <row r="136" spans="1:10" x14ac:dyDescent="0.25">
      <c r="A136">
        <v>50.573900000000002</v>
      </c>
      <c r="B136">
        <v>1.18648</v>
      </c>
      <c r="C136">
        <v>3.3995900000000001E-3</v>
      </c>
      <c r="D136">
        <v>2.74662E-2</v>
      </c>
      <c r="E136">
        <v>212.20099999999999</v>
      </c>
      <c r="F136">
        <v>1.06</v>
      </c>
      <c r="G136">
        <v>0.243006</v>
      </c>
      <c r="H136">
        <v>1016.8</v>
      </c>
      <c r="J136" t="s">
        <v>0</v>
      </c>
    </row>
    <row r="137" spans="1:10" x14ac:dyDescent="0.25">
      <c r="A137">
        <v>50.953400000000002</v>
      </c>
      <c r="B137">
        <v>1.1899299999999999</v>
      </c>
      <c r="C137">
        <v>3.3840699999999999E-3</v>
      </c>
      <c r="D137">
        <v>2.7567000000000001E-2</v>
      </c>
      <c r="E137">
        <v>213.17500000000001</v>
      </c>
      <c r="F137">
        <v>1.06</v>
      </c>
      <c r="G137">
        <v>0.243006</v>
      </c>
      <c r="H137">
        <v>1016.92</v>
      </c>
      <c r="J137" t="s">
        <v>0</v>
      </c>
    </row>
    <row r="138" spans="1:10" x14ac:dyDescent="0.25">
      <c r="A138">
        <v>51.332900000000002</v>
      </c>
      <c r="B138">
        <v>1.1933800000000001</v>
      </c>
      <c r="C138">
        <v>3.3687999999999999E-3</v>
      </c>
      <c r="D138">
        <v>2.7667600000000001E-2</v>
      </c>
      <c r="E138">
        <v>214.14099999999999</v>
      </c>
      <c r="F138">
        <v>1.06</v>
      </c>
      <c r="G138">
        <v>0.243006</v>
      </c>
      <c r="H138">
        <v>1017.05</v>
      </c>
      <c r="J138" t="s">
        <v>0</v>
      </c>
    </row>
    <row r="139" spans="1:10" x14ac:dyDescent="0.25">
      <c r="A139">
        <v>51.712400000000002</v>
      </c>
      <c r="B139">
        <v>1.1968399999999999</v>
      </c>
      <c r="C139">
        <v>3.3537800000000002E-3</v>
      </c>
      <c r="D139">
        <v>2.77681E-2</v>
      </c>
      <c r="E139">
        <v>215.1</v>
      </c>
      <c r="F139">
        <v>1.06</v>
      </c>
      <c r="G139">
        <v>0.243006</v>
      </c>
      <c r="H139">
        <v>1017.17</v>
      </c>
      <c r="J139" t="s">
        <v>0</v>
      </c>
    </row>
    <row r="140" spans="1:10" x14ac:dyDescent="0.25">
      <c r="A140">
        <v>52.091900000000003</v>
      </c>
      <c r="B140">
        <v>1.20031</v>
      </c>
      <c r="C140">
        <v>3.3390099999999999E-3</v>
      </c>
      <c r="D140">
        <v>2.7868299999999999E-2</v>
      </c>
      <c r="E140">
        <v>216.05099999999999</v>
      </c>
      <c r="F140">
        <v>1.06</v>
      </c>
      <c r="G140">
        <v>0.243006</v>
      </c>
      <c r="H140">
        <v>1017.3</v>
      </c>
      <c r="J140" t="s">
        <v>0</v>
      </c>
    </row>
    <row r="141" spans="1:10" x14ac:dyDescent="0.25">
      <c r="A141">
        <v>52.471400000000003</v>
      </c>
      <c r="B141">
        <v>1.2037899999999999</v>
      </c>
      <c r="C141">
        <v>3.3244699999999999E-3</v>
      </c>
      <c r="D141">
        <v>2.7968300000000001E-2</v>
      </c>
      <c r="E141">
        <v>216.99600000000001</v>
      </c>
      <c r="F141">
        <v>1.06</v>
      </c>
      <c r="G141">
        <v>0.243006</v>
      </c>
      <c r="H141">
        <v>1017.43</v>
      </c>
      <c r="J141" t="s">
        <v>0</v>
      </c>
    </row>
    <row r="142" spans="1:10" x14ac:dyDescent="0.25">
      <c r="A142">
        <v>52.850900000000003</v>
      </c>
      <c r="B142">
        <v>1.2072799999999999</v>
      </c>
      <c r="C142">
        <v>3.3101699999999999E-3</v>
      </c>
      <c r="D142">
        <v>2.8068099999999999E-2</v>
      </c>
      <c r="E142">
        <v>217.934</v>
      </c>
      <c r="F142">
        <v>1.06</v>
      </c>
      <c r="G142">
        <v>0.243006</v>
      </c>
      <c r="H142">
        <v>1017.55</v>
      </c>
      <c r="J142" t="s">
        <v>0</v>
      </c>
    </row>
    <row r="143" spans="1:10" x14ac:dyDescent="0.25">
      <c r="A143">
        <v>53.230400000000003</v>
      </c>
      <c r="B143">
        <v>1.21078</v>
      </c>
      <c r="C143">
        <v>3.2960899999999998E-3</v>
      </c>
      <c r="D143">
        <v>2.8167600000000001E-2</v>
      </c>
      <c r="E143">
        <v>218.86500000000001</v>
      </c>
      <c r="F143">
        <v>1.06</v>
      </c>
      <c r="G143">
        <v>0.243006</v>
      </c>
      <c r="H143">
        <v>1017.68</v>
      </c>
      <c r="J143" t="s">
        <v>0</v>
      </c>
    </row>
    <row r="144" spans="1:10" x14ac:dyDescent="0.25">
      <c r="A144">
        <v>53.609900000000003</v>
      </c>
      <c r="B144">
        <v>1.2142900000000001</v>
      </c>
      <c r="C144">
        <v>3.2822300000000001E-3</v>
      </c>
      <c r="D144">
        <v>2.8267E-2</v>
      </c>
      <c r="E144">
        <v>219.78899999999999</v>
      </c>
      <c r="F144">
        <v>1.06</v>
      </c>
      <c r="G144">
        <v>0.243006</v>
      </c>
      <c r="H144">
        <v>1017.81</v>
      </c>
      <c r="J144" t="s">
        <v>0</v>
      </c>
    </row>
    <row r="145" spans="1:10" x14ac:dyDescent="0.25">
      <c r="A145">
        <v>53.989400000000003</v>
      </c>
      <c r="B145">
        <v>1.2178</v>
      </c>
      <c r="C145">
        <v>3.26859E-3</v>
      </c>
      <c r="D145">
        <v>2.8366200000000001E-2</v>
      </c>
      <c r="E145">
        <v>220.70599999999999</v>
      </c>
      <c r="F145">
        <v>1.06</v>
      </c>
      <c r="G145">
        <v>0.243006</v>
      </c>
      <c r="H145">
        <v>1017.94</v>
      </c>
      <c r="J145" t="s">
        <v>0</v>
      </c>
    </row>
    <row r="146" spans="1:10" x14ac:dyDescent="0.25">
      <c r="A146">
        <v>54.368900000000004</v>
      </c>
      <c r="B146">
        <v>1.22132</v>
      </c>
      <c r="C146">
        <v>3.25516E-3</v>
      </c>
      <c r="D146">
        <v>2.84651E-2</v>
      </c>
      <c r="E146">
        <v>221.61699999999999</v>
      </c>
      <c r="F146">
        <v>1.06</v>
      </c>
      <c r="G146">
        <v>0.243006</v>
      </c>
      <c r="H146">
        <v>1018.06</v>
      </c>
      <c r="J146" t="s">
        <v>0</v>
      </c>
    </row>
    <row r="147" spans="1:10" x14ac:dyDescent="0.25">
      <c r="A147">
        <v>54.748400000000004</v>
      </c>
      <c r="B147">
        <v>1.22485</v>
      </c>
      <c r="C147">
        <v>3.2419300000000001E-3</v>
      </c>
      <c r="D147">
        <v>2.85638E-2</v>
      </c>
      <c r="E147">
        <v>222.52099999999999</v>
      </c>
      <c r="F147">
        <v>1.06</v>
      </c>
      <c r="G147">
        <v>0.243006</v>
      </c>
      <c r="H147">
        <v>1018.19</v>
      </c>
      <c r="J147" t="s">
        <v>0</v>
      </c>
    </row>
    <row r="148" spans="1:10" x14ac:dyDescent="0.25">
      <c r="A148">
        <v>55.127900000000004</v>
      </c>
      <c r="B148">
        <v>1.22838</v>
      </c>
      <c r="C148">
        <v>3.2289100000000002E-3</v>
      </c>
      <c r="D148">
        <v>2.8662400000000001E-2</v>
      </c>
      <c r="E148">
        <v>223.41900000000001</v>
      </c>
      <c r="F148">
        <v>1.06</v>
      </c>
      <c r="G148">
        <v>0.243006</v>
      </c>
      <c r="H148">
        <v>1018.32</v>
      </c>
      <c r="J148" t="s">
        <v>0</v>
      </c>
    </row>
    <row r="149" spans="1:10" x14ac:dyDescent="0.25">
      <c r="A149">
        <v>55.507400000000004</v>
      </c>
      <c r="B149">
        <v>1.2319199999999999</v>
      </c>
      <c r="C149">
        <v>3.2160800000000001E-3</v>
      </c>
      <c r="D149">
        <v>2.87607E-2</v>
      </c>
      <c r="E149">
        <v>224.31</v>
      </c>
      <c r="F149">
        <v>1.06</v>
      </c>
      <c r="G149">
        <v>0.243006</v>
      </c>
      <c r="H149">
        <v>1018.45</v>
      </c>
      <c r="J149" t="s">
        <v>0</v>
      </c>
    </row>
    <row r="150" spans="1:10" x14ac:dyDescent="0.25">
      <c r="A150">
        <v>55.886900000000004</v>
      </c>
      <c r="B150">
        <v>1.2354700000000001</v>
      </c>
      <c r="C150">
        <v>3.2034400000000001E-3</v>
      </c>
      <c r="D150">
        <v>2.8858700000000001E-2</v>
      </c>
      <c r="E150">
        <v>225.19399999999999</v>
      </c>
      <c r="F150">
        <v>1.06</v>
      </c>
      <c r="G150">
        <v>0.243006</v>
      </c>
      <c r="H150">
        <v>1018.58</v>
      </c>
      <c r="J150" t="s">
        <v>0</v>
      </c>
    </row>
    <row r="151" spans="1:10" x14ac:dyDescent="0.25">
      <c r="A151">
        <v>56.266300000000001</v>
      </c>
      <c r="B151">
        <v>1.2390300000000001</v>
      </c>
      <c r="C151">
        <v>3.1909999999999998E-3</v>
      </c>
      <c r="D151">
        <v>2.8956599999999999E-2</v>
      </c>
      <c r="E151">
        <v>226.07300000000001</v>
      </c>
      <c r="F151">
        <v>1.06</v>
      </c>
      <c r="G151">
        <v>0.243006</v>
      </c>
      <c r="H151">
        <v>1018.71</v>
      </c>
      <c r="J151" t="s">
        <v>0</v>
      </c>
    </row>
    <row r="152" spans="1:10" x14ac:dyDescent="0.25">
      <c r="A152">
        <v>56.645800000000001</v>
      </c>
      <c r="B152">
        <v>1.2425900000000001</v>
      </c>
      <c r="C152">
        <v>3.1787299999999998E-3</v>
      </c>
      <c r="D152">
        <v>2.9054300000000002E-2</v>
      </c>
      <c r="E152">
        <v>226.94499999999999</v>
      </c>
      <c r="F152">
        <v>1.06</v>
      </c>
      <c r="G152">
        <v>0.243006</v>
      </c>
      <c r="H152">
        <v>1018.84</v>
      </c>
      <c r="J152" t="s">
        <v>0</v>
      </c>
    </row>
    <row r="153" spans="1:10" x14ac:dyDescent="0.25">
      <c r="A153">
        <v>57.025300000000001</v>
      </c>
      <c r="B153">
        <v>1.2461599999999999</v>
      </c>
      <c r="C153">
        <v>3.16665E-3</v>
      </c>
      <c r="D153">
        <v>2.9151699999999999E-2</v>
      </c>
      <c r="E153">
        <v>227.81100000000001</v>
      </c>
      <c r="F153">
        <v>1.06</v>
      </c>
      <c r="G153">
        <v>0.243006</v>
      </c>
      <c r="H153">
        <v>1018.97</v>
      </c>
      <c r="J153" t="s">
        <v>0</v>
      </c>
    </row>
    <row r="154" spans="1:10" x14ac:dyDescent="0.25">
      <c r="A154">
        <v>57.404800000000002</v>
      </c>
      <c r="B154">
        <v>1.2497400000000001</v>
      </c>
      <c r="C154">
        <v>3.1547400000000001E-3</v>
      </c>
      <c r="D154">
        <v>2.9248900000000001E-2</v>
      </c>
      <c r="E154">
        <v>228.67099999999999</v>
      </c>
      <c r="F154">
        <v>1.06</v>
      </c>
      <c r="G154">
        <v>0.243006</v>
      </c>
      <c r="H154">
        <v>1019.11</v>
      </c>
      <c r="J154" t="s">
        <v>0</v>
      </c>
    </row>
    <row r="155" spans="1:10" x14ac:dyDescent="0.25">
      <c r="A155">
        <v>57.784300000000002</v>
      </c>
      <c r="B155">
        <v>1.25332</v>
      </c>
      <c r="C155">
        <v>3.1430099999999999E-3</v>
      </c>
      <c r="D155">
        <v>2.9345900000000001E-2</v>
      </c>
      <c r="E155">
        <v>229.52500000000001</v>
      </c>
      <c r="F155">
        <v>1.06</v>
      </c>
      <c r="G155">
        <v>0.243006</v>
      </c>
      <c r="H155">
        <v>1019.24</v>
      </c>
      <c r="J155" t="s">
        <v>0</v>
      </c>
    </row>
    <row r="156" spans="1:10" x14ac:dyDescent="0.25">
      <c r="A156">
        <v>58.163800000000002</v>
      </c>
      <c r="B156">
        <v>1.25691</v>
      </c>
      <c r="C156">
        <v>3.1314400000000001E-3</v>
      </c>
      <c r="D156">
        <v>2.9442699999999999E-2</v>
      </c>
      <c r="E156">
        <v>230.37299999999999</v>
      </c>
      <c r="F156">
        <v>1.06</v>
      </c>
      <c r="G156">
        <v>0.243006</v>
      </c>
      <c r="H156">
        <v>1019.37</v>
      </c>
      <c r="J156" t="s">
        <v>0</v>
      </c>
    </row>
    <row r="157" spans="1:10" x14ac:dyDescent="0.25">
      <c r="A157">
        <v>58.543300000000002</v>
      </c>
      <c r="B157">
        <v>1.2605</v>
      </c>
      <c r="C157">
        <v>3.1200400000000001E-3</v>
      </c>
      <c r="D157">
        <v>2.9539300000000001E-2</v>
      </c>
      <c r="E157">
        <v>231.214</v>
      </c>
      <c r="F157">
        <v>1.06</v>
      </c>
      <c r="G157">
        <v>0.243006</v>
      </c>
      <c r="H157">
        <v>1019.5</v>
      </c>
      <c r="J157" t="s">
        <v>0</v>
      </c>
    </row>
    <row r="158" spans="1:10" x14ac:dyDescent="0.25">
      <c r="A158">
        <v>58.922800000000002</v>
      </c>
      <c r="B158">
        <v>1.2641</v>
      </c>
      <c r="C158">
        <v>3.1088000000000001E-3</v>
      </c>
      <c r="D158">
        <v>2.9635700000000001E-2</v>
      </c>
      <c r="E158">
        <v>232.05099999999999</v>
      </c>
      <c r="F158">
        <v>1.06</v>
      </c>
      <c r="G158">
        <v>0.243006</v>
      </c>
      <c r="H158">
        <v>1019.63</v>
      </c>
      <c r="J158" t="s">
        <v>0</v>
      </c>
    </row>
    <row r="159" spans="1:10" x14ac:dyDescent="0.25">
      <c r="A159">
        <v>59.302300000000002</v>
      </c>
      <c r="B159">
        <v>1.2677099999999999</v>
      </c>
      <c r="C159">
        <v>3.09771E-3</v>
      </c>
      <c r="D159">
        <v>2.9731799999999999E-2</v>
      </c>
      <c r="E159">
        <v>232.881</v>
      </c>
      <c r="F159">
        <v>1.06</v>
      </c>
      <c r="G159">
        <v>0.243006</v>
      </c>
      <c r="H159">
        <v>1019.77</v>
      </c>
      <c r="J159" t="s">
        <v>0</v>
      </c>
    </row>
    <row r="160" spans="1:10" x14ac:dyDescent="0.25">
      <c r="A160">
        <v>59.681800000000003</v>
      </c>
      <c r="B160">
        <v>1.27132</v>
      </c>
      <c r="C160">
        <v>3.0867799999999999E-3</v>
      </c>
      <c r="D160">
        <v>2.9827699999999999E-2</v>
      </c>
      <c r="E160">
        <v>233.70500000000001</v>
      </c>
      <c r="F160">
        <v>1.06</v>
      </c>
      <c r="G160">
        <v>0.243006</v>
      </c>
      <c r="H160">
        <v>1019.9</v>
      </c>
      <c r="J160" t="s">
        <v>0</v>
      </c>
    </row>
    <row r="161" spans="1:10" x14ac:dyDescent="0.25">
      <c r="A161">
        <v>60.061300000000003</v>
      </c>
      <c r="B161">
        <v>1.27494</v>
      </c>
      <c r="C161">
        <v>3.0760000000000002E-3</v>
      </c>
      <c r="D161">
        <v>2.9923399999999999E-2</v>
      </c>
      <c r="E161">
        <v>234.524</v>
      </c>
      <c r="F161">
        <v>1.06</v>
      </c>
      <c r="G161">
        <v>0.243006</v>
      </c>
      <c r="H161">
        <v>1020.03</v>
      </c>
      <c r="J161" t="s">
        <v>0</v>
      </c>
    </row>
    <row r="162" spans="1:10" x14ac:dyDescent="0.25">
      <c r="A162">
        <v>60.440800000000003</v>
      </c>
      <c r="B162">
        <v>1.2785599999999999</v>
      </c>
      <c r="C162">
        <v>3.06537E-3</v>
      </c>
      <c r="D162">
        <v>3.0018900000000001E-2</v>
      </c>
      <c r="E162">
        <v>235.33799999999999</v>
      </c>
      <c r="F162">
        <v>1.06</v>
      </c>
      <c r="G162">
        <v>0.243006</v>
      </c>
      <c r="H162">
        <v>1020.17</v>
      </c>
      <c r="J162" t="s">
        <v>0</v>
      </c>
    </row>
    <row r="163" spans="1:10" x14ac:dyDescent="0.25">
      <c r="A163">
        <v>60.820300000000003</v>
      </c>
      <c r="B163">
        <v>1.2821800000000001</v>
      </c>
      <c r="C163">
        <v>3.0548900000000002E-3</v>
      </c>
      <c r="D163">
        <v>3.0114200000000001E-2</v>
      </c>
      <c r="E163">
        <v>236.14500000000001</v>
      </c>
      <c r="F163">
        <v>1.06</v>
      </c>
      <c r="G163">
        <v>0.243006</v>
      </c>
      <c r="H163">
        <v>1020.3</v>
      </c>
      <c r="J163" t="s">
        <v>0</v>
      </c>
    </row>
    <row r="164" spans="1:10" x14ac:dyDescent="0.25">
      <c r="A164">
        <v>61.199800000000003</v>
      </c>
      <c r="B164">
        <v>1.28582</v>
      </c>
      <c r="C164">
        <v>3.04455E-3</v>
      </c>
      <c r="D164">
        <v>3.0209199999999999E-2</v>
      </c>
      <c r="E164">
        <v>236.94800000000001</v>
      </c>
      <c r="F164">
        <v>1.06</v>
      </c>
      <c r="G164">
        <v>0.243006</v>
      </c>
      <c r="H164">
        <v>1020.44</v>
      </c>
      <c r="J164" t="s">
        <v>0</v>
      </c>
    </row>
    <row r="165" spans="1:10" x14ac:dyDescent="0.25">
      <c r="A165">
        <v>61.579300000000003</v>
      </c>
      <c r="B165">
        <v>1.28945</v>
      </c>
      <c r="C165">
        <v>3.03434E-3</v>
      </c>
      <c r="D165">
        <v>3.03041E-2</v>
      </c>
      <c r="E165">
        <v>237.744</v>
      </c>
      <c r="F165">
        <v>1.06</v>
      </c>
      <c r="G165">
        <v>0.243006</v>
      </c>
      <c r="H165">
        <v>1020.57</v>
      </c>
      <c r="J165" t="s">
        <v>0</v>
      </c>
    </row>
    <row r="166" spans="1:10" x14ac:dyDescent="0.25">
      <c r="A166">
        <v>61.9587</v>
      </c>
      <c r="B166">
        <v>1.2930999999999999</v>
      </c>
      <c r="C166">
        <v>3.0242699999999999E-3</v>
      </c>
      <c r="D166">
        <v>3.0398700000000001E-2</v>
      </c>
      <c r="E166">
        <v>238.536</v>
      </c>
      <c r="F166">
        <v>1.06</v>
      </c>
      <c r="G166">
        <v>0.243006</v>
      </c>
      <c r="H166">
        <v>1020.71</v>
      </c>
      <c r="J166" t="s">
        <v>0</v>
      </c>
    </row>
    <row r="167" spans="1:10" x14ac:dyDescent="0.25">
      <c r="A167">
        <v>62.338200000000001</v>
      </c>
      <c r="B167">
        <v>1.29674</v>
      </c>
      <c r="C167">
        <v>3.0143399999999999E-3</v>
      </c>
      <c r="D167">
        <v>3.0493099999999999E-2</v>
      </c>
      <c r="E167">
        <v>239.322</v>
      </c>
      <c r="F167">
        <v>1.06</v>
      </c>
      <c r="G167">
        <v>0.243006</v>
      </c>
      <c r="H167">
        <v>1020.84</v>
      </c>
      <c r="J167" t="s">
        <v>0</v>
      </c>
    </row>
    <row r="168" spans="1:10" x14ac:dyDescent="0.25">
      <c r="A168">
        <v>62.717699999999994</v>
      </c>
      <c r="B168">
        <v>1.3003899999999999</v>
      </c>
      <c r="C168">
        <v>3.00453E-3</v>
      </c>
      <c r="D168">
        <v>3.0587199999999998E-2</v>
      </c>
      <c r="E168">
        <v>240.10300000000001</v>
      </c>
      <c r="F168">
        <v>1.06</v>
      </c>
      <c r="G168">
        <v>0.243006</v>
      </c>
      <c r="H168">
        <v>1020.98</v>
      </c>
      <c r="J168" t="s">
        <v>0</v>
      </c>
    </row>
    <row r="169" spans="1:10" x14ac:dyDescent="0.25">
      <c r="A169">
        <v>63.097199999999994</v>
      </c>
      <c r="B169">
        <v>1.3040499999999999</v>
      </c>
      <c r="C169">
        <v>2.9948599999999998E-3</v>
      </c>
      <c r="D169">
        <v>3.0681199999999999E-2</v>
      </c>
      <c r="E169">
        <v>240.87899999999999</v>
      </c>
      <c r="F169">
        <v>1.06</v>
      </c>
      <c r="G169">
        <v>0.243006</v>
      </c>
      <c r="H169">
        <v>1021.12</v>
      </c>
      <c r="J169" t="s">
        <v>0</v>
      </c>
    </row>
    <row r="170" spans="1:10" x14ac:dyDescent="0.25">
      <c r="A170">
        <v>63.476699999999994</v>
      </c>
      <c r="B170">
        <v>1.3077099999999999</v>
      </c>
      <c r="C170">
        <v>2.9853100000000001E-3</v>
      </c>
      <c r="D170">
        <v>3.0774900000000001E-2</v>
      </c>
      <c r="E170">
        <v>241.649</v>
      </c>
      <c r="F170">
        <v>1.06</v>
      </c>
      <c r="G170">
        <v>0.243006</v>
      </c>
      <c r="H170">
        <v>1021.25</v>
      </c>
      <c r="J170" t="s">
        <v>0</v>
      </c>
    </row>
    <row r="171" spans="1:10" x14ac:dyDescent="0.25">
      <c r="A171">
        <v>63.856199999999994</v>
      </c>
      <c r="B171">
        <v>1.3113699999999999</v>
      </c>
      <c r="C171">
        <v>2.9758800000000002E-3</v>
      </c>
      <c r="D171">
        <v>3.08685E-2</v>
      </c>
      <c r="E171">
        <v>242.41499999999999</v>
      </c>
      <c r="F171">
        <v>1.06</v>
      </c>
      <c r="G171">
        <v>0.243006</v>
      </c>
      <c r="H171">
        <v>1021.39</v>
      </c>
      <c r="J171" t="s">
        <v>0</v>
      </c>
    </row>
    <row r="172" spans="1:10" x14ac:dyDescent="0.25">
      <c r="A172">
        <v>64.235699999999994</v>
      </c>
      <c r="B172">
        <v>1.31504</v>
      </c>
      <c r="C172">
        <v>2.9665799999999999E-3</v>
      </c>
      <c r="D172">
        <v>3.0961800000000001E-2</v>
      </c>
      <c r="E172">
        <v>243.17500000000001</v>
      </c>
      <c r="F172">
        <v>1.06</v>
      </c>
      <c r="G172">
        <v>0.243006</v>
      </c>
      <c r="H172">
        <v>1021.53</v>
      </c>
      <c r="J172" t="s">
        <v>0</v>
      </c>
    </row>
    <row r="173" spans="1:10" x14ac:dyDescent="0.25">
      <c r="A173">
        <v>64.615200000000002</v>
      </c>
      <c r="B173">
        <v>1.31871</v>
      </c>
      <c r="C173">
        <v>2.9573899999999998E-3</v>
      </c>
      <c r="D173">
        <v>3.10549E-2</v>
      </c>
      <c r="E173">
        <v>243.93100000000001</v>
      </c>
      <c r="F173">
        <v>1.06</v>
      </c>
      <c r="G173">
        <v>0.243006</v>
      </c>
      <c r="H173">
        <v>1021.66</v>
      </c>
      <c r="J173" t="s">
        <v>0</v>
      </c>
    </row>
    <row r="174" spans="1:10" x14ac:dyDescent="0.25">
      <c r="A174">
        <v>64.994699999999995</v>
      </c>
      <c r="B174">
        <v>1.32239</v>
      </c>
      <c r="C174">
        <v>2.9483199999999999E-3</v>
      </c>
      <c r="D174">
        <v>3.11478E-2</v>
      </c>
      <c r="E174">
        <v>244.68100000000001</v>
      </c>
      <c r="F174">
        <v>1.06</v>
      </c>
      <c r="G174">
        <v>0.243006</v>
      </c>
      <c r="H174">
        <v>1021.8</v>
      </c>
      <c r="J174" t="s">
        <v>0</v>
      </c>
    </row>
    <row r="175" spans="1:10" x14ac:dyDescent="0.25">
      <c r="A175">
        <v>65.374200000000002</v>
      </c>
      <c r="B175">
        <v>1.3260700000000001</v>
      </c>
      <c r="C175">
        <v>2.9393599999999998E-3</v>
      </c>
      <c r="D175">
        <v>3.1240400000000002E-2</v>
      </c>
      <c r="E175">
        <v>245.42699999999999</v>
      </c>
      <c r="F175">
        <v>1.06</v>
      </c>
      <c r="G175">
        <v>0.243006</v>
      </c>
      <c r="H175">
        <v>1021.94</v>
      </c>
      <c r="J175" t="s">
        <v>0</v>
      </c>
    </row>
    <row r="176" spans="1:10" x14ac:dyDescent="0.25">
      <c r="A176">
        <v>65.753699999999995</v>
      </c>
      <c r="B176">
        <v>1.32975</v>
      </c>
      <c r="C176">
        <v>2.9305099999999999E-3</v>
      </c>
      <c r="D176">
        <v>3.1332899999999997E-2</v>
      </c>
      <c r="E176">
        <v>246.16800000000001</v>
      </c>
      <c r="F176">
        <v>1.06</v>
      </c>
      <c r="G176">
        <v>0.243006</v>
      </c>
      <c r="H176">
        <v>1022.08</v>
      </c>
      <c r="J176" t="s">
        <v>0</v>
      </c>
    </row>
    <row r="177" spans="1:10" x14ac:dyDescent="0.25">
      <c r="A177">
        <v>66.133200000000002</v>
      </c>
      <c r="B177">
        <v>1.33344</v>
      </c>
      <c r="C177">
        <v>2.9217800000000001E-3</v>
      </c>
      <c r="D177">
        <v>3.1425099999999997E-2</v>
      </c>
      <c r="E177">
        <v>246.904</v>
      </c>
      <c r="F177">
        <v>1.06</v>
      </c>
      <c r="G177">
        <v>0.243006</v>
      </c>
      <c r="H177">
        <v>1022.22</v>
      </c>
      <c r="J177" t="s">
        <v>0</v>
      </c>
    </row>
    <row r="178" spans="1:10" x14ac:dyDescent="0.25">
      <c r="A178">
        <v>66.512699999999995</v>
      </c>
      <c r="B178">
        <v>1.3371299999999999</v>
      </c>
      <c r="C178">
        <v>2.9131500000000002E-3</v>
      </c>
      <c r="D178">
        <v>3.1517200000000002E-2</v>
      </c>
      <c r="E178">
        <v>247.63499999999999</v>
      </c>
      <c r="F178">
        <v>1.06</v>
      </c>
      <c r="G178">
        <v>0.243006</v>
      </c>
      <c r="H178">
        <v>1022.36</v>
      </c>
      <c r="J178" t="s">
        <v>0</v>
      </c>
    </row>
    <row r="179" spans="1:10" x14ac:dyDescent="0.25">
      <c r="A179">
        <v>66.892200000000003</v>
      </c>
      <c r="B179">
        <v>1.34083</v>
      </c>
      <c r="C179">
        <v>2.9046300000000001E-3</v>
      </c>
      <c r="D179">
        <v>3.1608999999999998E-2</v>
      </c>
      <c r="E179">
        <v>248.36199999999999</v>
      </c>
      <c r="F179">
        <v>1.06</v>
      </c>
      <c r="G179">
        <v>0.243006</v>
      </c>
      <c r="H179">
        <v>1022.5</v>
      </c>
      <c r="J179" t="s">
        <v>0</v>
      </c>
    </row>
    <row r="180" spans="1:10" x14ac:dyDescent="0.25">
      <c r="A180">
        <v>67.271699999999996</v>
      </c>
      <c r="B180">
        <v>1.3445199999999999</v>
      </c>
      <c r="C180">
        <v>2.8962100000000002E-3</v>
      </c>
      <c r="D180">
        <v>3.1700600000000002E-2</v>
      </c>
      <c r="E180">
        <v>249.084</v>
      </c>
      <c r="F180">
        <v>1.06</v>
      </c>
      <c r="G180">
        <v>0.243006</v>
      </c>
      <c r="H180">
        <v>1022.64</v>
      </c>
      <c r="J180" t="s">
        <v>0</v>
      </c>
    </row>
    <row r="181" spans="1:10" x14ac:dyDescent="0.25">
      <c r="A181">
        <v>67.6511</v>
      </c>
      <c r="B181">
        <v>1.34823</v>
      </c>
      <c r="C181">
        <v>2.8878900000000002E-3</v>
      </c>
      <c r="D181">
        <v>3.1792000000000001E-2</v>
      </c>
      <c r="E181">
        <v>249.80099999999999</v>
      </c>
      <c r="F181">
        <v>1.06</v>
      </c>
      <c r="G181">
        <v>0.243006</v>
      </c>
      <c r="H181">
        <v>1022.78</v>
      </c>
      <c r="J181" t="s">
        <v>0</v>
      </c>
    </row>
    <row r="182" spans="1:10" x14ac:dyDescent="0.25">
      <c r="A182">
        <v>68.030600000000007</v>
      </c>
      <c r="B182">
        <v>1.3519300000000001</v>
      </c>
      <c r="C182">
        <v>2.87967E-3</v>
      </c>
      <c r="D182">
        <v>3.1883099999999998E-2</v>
      </c>
      <c r="E182">
        <v>250.51400000000001</v>
      </c>
      <c r="F182">
        <v>1.06</v>
      </c>
      <c r="G182">
        <v>0.243006</v>
      </c>
      <c r="H182">
        <v>1022.92</v>
      </c>
      <c r="J182" t="s">
        <v>0</v>
      </c>
    </row>
    <row r="183" spans="1:10" x14ac:dyDescent="0.25">
      <c r="A183">
        <v>68.4101</v>
      </c>
      <c r="B183">
        <v>1.35564</v>
      </c>
      <c r="C183">
        <v>2.8715500000000001E-3</v>
      </c>
      <c r="D183">
        <v>3.1974099999999998E-2</v>
      </c>
      <c r="E183">
        <v>251.22300000000001</v>
      </c>
      <c r="F183">
        <v>1.06</v>
      </c>
      <c r="G183">
        <v>0.243006</v>
      </c>
      <c r="H183">
        <v>1023.06</v>
      </c>
      <c r="J183" t="s">
        <v>0</v>
      </c>
    </row>
    <row r="184" spans="1:10" x14ac:dyDescent="0.25">
      <c r="A184">
        <v>68.789600000000007</v>
      </c>
      <c r="B184">
        <v>1.3593500000000001</v>
      </c>
      <c r="C184">
        <v>2.86352E-3</v>
      </c>
      <c r="D184">
        <v>3.20649E-2</v>
      </c>
      <c r="E184">
        <v>251.92699999999999</v>
      </c>
      <c r="F184">
        <v>1.06</v>
      </c>
      <c r="G184">
        <v>0.243006</v>
      </c>
      <c r="H184">
        <v>1023.2</v>
      </c>
      <c r="J184" t="s">
        <v>0</v>
      </c>
    </row>
    <row r="185" spans="1:10" x14ac:dyDescent="0.25">
      <c r="A185">
        <v>69.1691</v>
      </c>
      <c r="B185">
        <v>1.3630599999999999</v>
      </c>
      <c r="C185">
        <v>2.8555899999999999E-3</v>
      </c>
      <c r="D185">
        <v>3.2155400000000001E-2</v>
      </c>
      <c r="E185">
        <v>252.626</v>
      </c>
      <c r="F185">
        <v>1.06</v>
      </c>
      <c r="G185">
        <v>0.243006</v>
      </c>
      <c r="H185">
        <v>1023.34</v>
      </c>
      <c r="J185" t="s">
        <v>0</v>
      </c>
    </row>
    <row r="186" spans="1:10" x14ac:dyDescent="0.25">
      <c r="A186">
        <v>69.548600000000008</v>
      </c>
      <c r="B186">
        <v>1.3667800000000001</v>
      </c>
      <c r="C186">
        <v>2.84776E-3</v>
      </c>
      <c r="D186">
        <v>3.2245700000000002E-2</v>
      </c>
      <c r="E186">
        <v>253.321</v>
      </c>
      <c r="F186">
        <v>1.06</v>
      </c>
      <c r="G186">
        <v>0.243006</v>
      </c>
      <c r="H186">
        <v>1023.49</v>
      </c>
      <c r="J186" t="s">
        <v>0</v>
      </c>
    </row>
    <row r="187" spans="1:10" x14ac:dyDescent="0.25">
      <c r="A187">
        <v>69.928100000000001</v>
      </c>
      <c r="B187">
        <v>1.3705000000000001</v>
      </c>
      <c r="C187">
        <v>2.84001E-3</v>
      </c>
      <c r="D187">
        <v>3.2335900000000001E-2</v>
      </c>
      <c r="E187">
        <v>254.012</v>
      </c>
      <c r="F187">
        <v>1.06</v>
      </c>
      <c r="G187">
        <v>0.243006</v>
      </c>
      <c r="H187">
        <v>1023.63</v>
      </c>
      <c r="J187" t="s">
        <v>0</v>
      </c>
    </row>
    <row r="188" spans="1:10" x14ac:dyDescent="0.25">
      <c r="A188">
        <v>70.307600000000008</v>
      </c>
      <c r="B188">
        <v>1.37422</v>
      </c>
      <c r="C188">
        <v>2.83235E-3</v>
      </c>
      <c r="D188">
        <v>3.2425799999999998E-2</v>
      </c>
      <c r="E188">
        <v>254.69900000000001</v>
      </c>
      <c r="F188">
        <v>1.06</v>
      </c>
      <c r="G188">
        <v>0.243006</v>
      </c>
      <c r="H188">
        <v>1023.77</v>
      </c>
      <c r="J188" t="s">
        <v>0</v>
      </c>
    </row>
    <row r="189" spans="1:10" x14ac:dyDescent="0.25">
      <c r="A189">
        <v>70.687100000000001</v>
      </c>
      <c r="B189">
        <v>1.37795</v>
      </c>
      <c r="C189">
        <v>2.8247799999999998E-3</v>
      </c>
      <c r="D189">
        <v>3.2515500000000003E-2</v>
      </c>
      <c r="E189">
        <v>255.38200000000001</v>
      </c>
      <c r="F189">
        <v>1.06</v>
      </c>
      <c r="G189">
        <v>0.243006</v>
      </c>
      <c r="H189">
        <v>1023.91</v>
      </c>
      <c r="J189" t="s">
        <v>0</v>
      </c>
    </row>
    <row r="190" spans="1:10" x14ac:dyDescent="0.25">
      <c r="A190">
        <v>71.066600000000008</v>
      </c>
      <c r="B190">
        <v>1.38167</v>
      </c>
      <c r="C190">
        <v>2.8173E-3</v>
      </c>
      <c r="D190">
        <v>3.2605000000000002E-2</v>
      </c>
      <c r="E190">
        <v>256.06</v>
      </c>
      <c r="F190">
        <v>1.06</v>
      </c>
      <c r="G190">
        <v>0.243006</v>
      </c>
      <c r="H190">
        <v>1024.06</v>
      </c>
      <c r="J190" t="s">
        <v>0</v>
      </c>
    </row>
    <row r="191" spans="1:10" x14ac:dyDescent="0.25">
      <c r="A191">
        <v>71.446100000000001</v>
      </c>
      <c r="B191">
        <v>1.3854</v>
      </c>
      <c r="C191">
        <v>2.8099000000000002E-3</v>
      </c>
      <c r="D191">
        <v>3.2694300000000003E-2</v>
      </c>
      <c r="E191">
        <v>256.73399999999998</v>
      </c>
      <c r="F191">
        <v>1.06</v>
      </c>
      <c r="G191">
        <v>0.243006</v>
      </c>
      <c r="H191">
        <v>1024.2</v>
      </c>
      <c r="J191" t="s">
        <v>0</v>
      </c>
    </row>
    <row r="192" spans="1:10" x14ac:dyDescent="0.25">
      <c r="A192">
        <v>71.825600000000009</v>
      </c>
      <c r="B192">
        <v>1.38914</v>
      </c>
      <c r="C192">
        <v>2.8025900000000002E-3</v>
      </c>
      <c r="D192">
        <v>3.2783399999999997E-2</v>
      </c>
      <c r="E192">
        <v>257.404</v>
      </c>
      <c r="F192">
        <v>1.06</v>
      </c>
      <c r="G192">
        <v>0.243006</v>
      </c>
      <c r="H192">
        <v>1024.3499999999999</v>
      </c>
      <c r="J192" t="s">
        <v>0</v>
      </c>
    </row>
    <row r="193" spans="1:10" x14ac:dyDescent="0.25">
      <c r="A193">
        <v>72.205100000000002</v>
      </c>
      <c r="B193">
        <v>1.3928700000000001</v>
      </c>
      <c r="C193">
        <v>2.7953499999999998E-3</v>
      </c>
      <c r="D193">
        <v>3.28723E-2</v>
      </c>
      <c r="E193">
        <v>258.07</v>
      </c>
      <c r="F193">
        <v>1.06</v>
      </c>
      <c r="G193">
        <v>0.243006</v>
      </c>
      <c r="H193">
        <v>1024.49</v>
      </c>
      <c r="J193" t="s">
        <v>0</v>
      </c>
    </row>
    <row r="194" spans="1:10" x14ac:dyDescent="0.25">
      <c r="A194">
        <v>72.584600000000009</v>
      </c>
      <c r="B194">
        <v>1.3966099999999999</v>
      </c>
      <c r="C194">
        <v>2.7881999999999998E-3</v>
      </c>
      <c r="D194">
        <v>3.2960999999999997E-2</v>
      </c>
      <c r="E194">
        <v>258.73200000000003</v>
      </c>
      <c r="F194">
        <v>1.06</v>
      </c>
      <c r="G194">
        <v>0.243006</v>
      </c>
      <c r="H194">
        <v>1024.6300000000001</v>
      </c>
      <c r="J194" t="s">
        <v>0</v>
      </c>
    </row>
    <row r="195" spans="1:10" x14ac:dyDescent="0.25">
      <c r="A195">
        <v>72.964100000000002</v>
      </c>
      <c r="B195">
        <v>1.40035</v>
      </c>
      <c r="C195">
        <v>2.7811300000000001E-3</v>
      </c>
      <c r="D195">
        <v>3.3049500000000002E-2</v>
      </c>
      <c r="E195">
        <v>259.39</v>
      </c>
      <c r="F195">
        <v>1.06</v>
      </c>
      <c r="G195">
        <v>0.243006</v>
      </c>
      <c r="H195">
        <v>1024.78</v>
      </c>
      <c r="J195" t="s">
        <v>0</v>
      </c>
    </row>
    <row r="196" spans="1:10" x14ac:dyDescent="0.25">
      <c r="A196">
        <v>73.343500000000006</v>
      </c>
      <c r="B196">
        <v>1.4040900000000001</v>
      </c>
      <c r="C196">
        <v>2.7741300000000001E-3</v>
      </c>
      <c r="D196">
        <v>3.3137800000000002E-2</v>
      </c>
      <c r="E196">
        <v>260.04500000000002</v>
      </c>
      <c r="F196">
        <v>1.06</v>
      </c>
      <c r="G196">
        <v>0.243006</v>
      </c>
      <c r="H196">
        <v>1024.93</v>
      </c>
      <c r="J196" t="s">
        <v>0</v>
      </c>
    </row>
    <row r="197" spans="1:10" x14ac:dyDescent="0.25">
      <c r="A197">
        <v>73.722999999999999</v>
      </c>
      <c r="B197">
        <v>1.40784</v>
      </c>
      <c r="C197">
        <v>2.76721E-3</v>
      </c>
      <c r="D197">
        <v>3.32258E-2</v>
      </c>
      <c r="E197">
        <v>260.69499999999999</v>
      </c>
      <c r="F197">
        <v>1.06</v>
      </c>
      <c r="G197">
        <v>0.243006</v>
      </c>
      <c r="H197">
        <v>1025.07</v>
      </c>
      <c r="J197" t="s">
        <v>0</v>
      </c>
    </row>
    <row r="198" spans="1:10" x14ac:dyDescent="0.25">
      <c r="A198">
        <v>74.102500000000006</v>
      </c>
      <c r="B198">
        <v>1.4115800000000001</v>
      </c>
      <c r="C198">
        <v>2.7603699999999998E-3</v>
      </c>
      <c r="D198">
        <v>3.3313700000000002E-2</v>
      </c>
      <c r="E198">
        <v>261.34100000000001</v>
      </c>
      <c r="F198">
        <v>1.06</v>
      </c>
      <c r="G198">
        <v>0.243006</v>
      </c>
      <c r="H198">
        <v>1025.22</v>
      </c>
      <c r="J198" t="s">
        <v>0</v>
      </c>
    </row>
    <row r="199" spans="1:10" x14ac:dyDescent="0.25">
      <c r="A199">
        <v>74.481999999999999</v>
      </c>
      <c r="B199">
        <v>1.41533</v>
      </c>
      <c r="C199">
        <v>2.7536000000000001E-3</v>
      </c>
      <c r="D199">
        <v>3.3401399999999998E-2</v>
      </c>
      <c r="E199">
        <v>261.98399999999998</v>
      </c>
      <c r="F199">
        <v>1.06</v>
      </c>
      <c r="G199">
        <v>0.243006</v>
      </c>
      <c r="H199">
        <v>1025.3599999999999</v>
      </c>
      <c r="J199" t="s">
        <v>0</v>
      </c>
    </row>
    <row r="200" spans="1:10" x14ac:dyDescent="0.25">
      <c r="A200">
        <v>74.861500000000007</v>
      </c>
      <c r="B200">
        <v>1.4190799999999999</v>
      </c>
      <c r="C200">
        <v>2.7469E-3</v>
      </c>
      <c r="D200">
        <v>3.3488900000000002E-2</v>
      </c>
      <c r="E200">
        <v>262.62299999999999</v>
      </c>
      <c r="F200">
        <v>1.06</v>
      </c>
      <c r="G200">
        <v>0.243006</v>
      </c>
      <c r="H200">
        <v>1025.51</v>
      </c>
      <c r="J200" t="s">
        <v>0</v>
      </c>
    </row>
    <row r="201" spans="1:10" x14ac:dyDescent="0.25">
      <c r="A201">
        <v>75.241</v>
      </c>
      <c r="B201">
        <v>1.4228400000000001</v>
      </c>
      <c r="C201">
        <v>2.7402699999999999E-3</v>
      </c>
      <c r="D201">
        <v>3.3576099999999998E-2</v>
      </c>
      <c r="E201">
        <v>263.25799999999998</v>
      </c>
      <c r="F201">
        <v>1.06</v>
      </c>
      <c r="G201">
        <v>0.243006</v>
      </c>
      <c r="H201">
        <v>1025.6600000000001</v>
      </c>
      <c r="J201" t="s">
        <v>0</v>
      </c>
    </row>
    <row r="202" spans="1:10" x14ac:dyDescent="0.25">
      <c r="A202">
        <v>75.620500000000007</v>
      </c>
      <c r="B202">
        <v>1.42659</v>
      </c>
      <c r="C202">
        <v>2.7337099999999999E-3</v>
      </c>
      <c r="D202">
        <v>3.3663199999999997E-2</v>
      </c>
      <c r="E202">
        <v>263.88900000000001</v>
      </c>
      <c r="F202">
        <v>1.06</v>
      </c>
      <c r="G202">
        <v>0.243006</v>
      </c>
      <c r="H202">
        <v>1025.8</v>
      </c>
      <c r="J202" t="s">
        <v>0</v>
      </c>
    </row>
    <row r="203" spans="1:10" x14ac:dyDescent="0.25">
      <c r="A203">
        <v>76</v>
      </c>
      <c r="B203">
        <v>1.43035</v>
      </c>
      <c r="C203">
        <v>2.7272300000000002E-3</v>
      </c>
      <c r="D203">
        <v>3.3750099999999998E-2</v>
      </c>
      <c r="E203">
        <v>264.517</v>
      </c>
      <c r="F203">
        <v>1.06</v>
      </c>
      <c r="G203">
        <v>0.243006</v>
      </c>
      <c r="H203">
        <v>1025.95</v>
      </c>
      <c r="J203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22" sqref="D22"/>
    </sheetView>
  </sheetViews>
  <sheetFormatPr defaultRowHeight="14.4" x14ac:dyDescent="0.25"/>
  <cols>
    <col min="1" max="1" width="9.44140625" bestFit="1" customWidth="1"/>
    <col min="2" max="3" width="9.109375" bestFit="1" customWidth="1"/>
    <col min="4" max="4" width="9.44140625" bestFit="1" customWidth="1"/>
  </cols>
  <sheetData>
    <row r="1" spans="1:4" x14ac:dyDescent="0.25">
      <c r="A1" s="4" t="s">
        <v>11</v>
      </c>
      <c r="B1" s="4" t="s">
        <v>9</v>
      </c>
      <c r="C1" s="4" t="s">
        <v>10</v>
      </c>
      <c r="D1" s="4" t="s">
        <v>12</v>
      </c>
    </row>
    <row r="2" spans="1:4" x14ac:dyDescent="0.25">
      <c r="A2" s="5">
        <v>90.72</v>
      </c>
      <c r="B2" s="5">
        <v>8.6E-3</v>
      </c>
      <c r="C2" s="5">
        <v>0.54079999999999995</v>
      </c>
      <c r="D2" s="5">
        <v>63.133200000000002</v>
      </c>
    </row>
    <row r="3" spans="1:4" x14ac:dyDescent="0.25">
      <c r="A3" s="5">
        <v>85.57</v>
      </c>
      <c r="B3" s="5">
        <v>1.21E-2</v>
      </c>
      <c r="C3" s="5">
        <v>0.32469999999999999</v>
      </c>
      <c r="D3" s="5">
        <v>26.833100000000002</v>
      </c>
    </row>
    <row r="4" spans="1:4" x14ac:dyDescent="0.25">
      <c r="A4" s="5">
        <v>80.61</v>
      </c>
      <c r="B4" s="5">
        <v>2.8500000000000001E-2</v>
      </c>
      <c r="C4" s="5">
        <v>0.20469999999999999</v>
      </c>
      <c r="D4" s="5">
        <v>7.1948999999999996</v>
      </c>
    </row>
    <row r="5" spans="1:4" x14ac:dyDescent="0.25">
      <c r="A5" s="5">
        <v>77.41</v>
      </c>
      <c r="B5" s="5">
        <v>5.1299999999999998E-2</v>
      </c>
      <c r="C5" s="5">
        <v>0.13220000000000001</v>
      </c>
      <c r="D5" s="5">
        <v>2.5790999999999999</v>
      </c>
    </row>
    <row r="6" spans="1:4" x14ac:dyDescent="0.25">
      <c r="A6" s="5">
        <v>76.290000000000006</v>
      </c>
      <c r="B6" s="5">
        <v>5.9799999999999999E-2</v>
      </c>
      <c r="C6" s="5">
        <v>0.1195</v>
      </c>
      <c r="D6" s="5">
        <v>1.9995000000000001</v>
      </c>
    </row>
    <row r="7" spans="1:4" x14ac:dyDescent="0.25">
      <c r="A7" s="5">
        <v>75.17</v>
      </c>
      <c r="B7" s="5">
        <v>6.8599999999999994E-2</v>
      </c>
      <c r="C7" s="5">
        <v>0.1075</v>
      </c>
      <c r="D7" s="5">
        <v>1.5674999999999999</v>
      </c>
    </row>
    <row r="8" spans="1:4" x14ac:dyDescent="0.25">
      <c r="A8" s="5">
        <v>72.84</v>
      </c>
      <c r="B8" s="5">
        <v>8.7900000000000006E-2</v>
      </c>
      <c r="C8" s="5">
        <v>8.4599999999999995E-2</v>
      </c>
      <c r="D8" s="5">
        <v>0.96160000000000001</v>
      </c>
    </row>
    <row r="9" spans="1:4" x14ac:dyDescent="0.25">
      <c r="A9" s="5">
        <v>70.41</v>
      </c>
      <c r="B9" s="5">
        <v>0.1094</v>
      </c>
      <c r="C9" s="5">
        <v>6.3500000000000001E-2</v>
      </c>
      <c r="D9" s="5">
        <v>0.58040000000000003</v>
      </c>
    </row>
    <row r="10" spans="1:4" x14ac:dyDescent="0.25">
      <c r="A10" s="5">
        <v>67.84</v>
      </c>
      <c r="B10" s="5">
        <v>0.13370000000000001</v>
      </c>
      <c r="C10" s="5">
        <v>4.4200000000000003E-2</v>
      </c>
      <c r="D10" s="5">
        <v>0.33079999999999998</v>
      </c>
    </row>
    <row r="11" spans="1:4" x14ac:dyDescent="0.25">
      <c r="A11" s="5">
        <v>64.19</v>
      </c>
      <c r="B11" s="5">
        <v>0.17080000000000001</v>
      </c>
      <c r="C11" s="5">
        <v>2.1899999999999999E-2</v>
      </c>
      <c r="D11" s="5">
        <v>0.1283</v>
      </c>
    </row>
    <row r="12" spans="1:4" x14ac:dyDescent="0.25">
      <c r="A12" s="5">
        <v>62.88</v>
      </c>
      <c r="B12" s="5">
        <v>0.18490000000000001</v>
      </c>
      <c r="C12" s="5">
        <v>1.52E-2</v>
      </c>
      <c r="D12" s="5">
        <v>8.2199999999999995E-2</v>
      </c>
    </row>
    <row r="13" spans="1:4" x14ac:dyDescent="0.25">
      <c r="A13" s="5">
        <v>60.4</v>
      </c>
      <c r="B13" s="5">
        <v>0.21260000000000001</v>
      </c>
      <c r="C13" s="5">
        <v>1.04E-2</v>
      </c>
      <c r="D13" s="5">
        <v>4.9099999999999998E-2</v>
      </c>
    </row>
    <row r="14" spans="1:4" x14ac:dyDescent="0.25">
      <c r="A14" s="5">
        <v>58.9</v>
      </c>
      <c r="B14" s="5">
        <v>0.23019999999999999</v>
      </c>
      <c r="C14" s="5">
        <v>8.2000000000000007E-3</v>
      </c>
      <c r="D14" s="5">
        <v>3.5700000000000003E-2</v>
      </c>
    </row>
    <row r="15" spans="1:4" x14ac:dyDescent="0.25">
      <c r="A15" s="5">
        <v>57.73</v>
      </c>
      <c r="B15" s="5">
        <v>0.2442</v>
      </c>
      <c r="C15" s="5">
        <v>5.0000000000000001E-3</v>
      </c>
      <c r="D15" s="5">
        <v>2.0400000000000001E-2</v>
      </c>
    </row>
    <row r="16" spans="1:4" x14ac:dyDescent="0.25">
      <c r="A16" s="5">
        <v>56.47</v>
      </c>
      <c r="B16" s="5">
        <v>0.25969999999999999</v>
      </c>
      <c r="C16" s="5">
        <v>2.8999999999999998E-3</v>
      </c>
      <c r="D16" s="5">
        <v>1.0999999999999999E-2</v>
      </c>
    </row>
    <row r="17" spans="1:4" x14ac:dyDescent="0.25">
      <c r="A17" s="5">
        <v>55.79</v>
      </c>
      <c r="B17" s="5">
        <v>0.26819999999999999</v>
      </c>
      <c r="C17" s="5">
        <v>1E-3</v>
      </c>
      <c r="D17" s="5">
        <v>3.8E-3</v>
      </c>
    </row>
    <row r="18" spans="1:4" x14ac:dyDescent="0.25">
      <c r="A18" s="5">
        <v>52.53</v>
      </c>
      <c r="B18" s="5">
        <v>0.31030000000000002</v>
      </c>
      <c r="C18" s="5">
        <v>6.9999999999999999E-4</v>
      </c>
      <c r="D18" s="5">
        <v>2.0999999999999999E-3</v>
      </c>
    </row>
    <row r="19" spans="1:4" x14ac:dyDescent="0.25">
      <c r="A19" s="5">
        <v>35.28</v>
      </c>
      <c r="B19" s="5">
        <v>0.57530000000000003</v>
      </c>
      <c r="C19" s="5">
        <v>1E-4</v>
      </c>
      <c r="D19" s="5">
        <v>2.0000000000000001E-4</v>
      </c>
    </row>
    <row r="20" spans="1:4" x14ac:dyDescent="0.25">
      <c r="A20" s="5">
        <v>29.5</v>
      </c>
      <c r="B20" s="5">
        <v>0.67979999999999996</v>
      </c>
      <c r="C20" s="5">
        <v>0</v>
      </c>
      <c r="D20" s="5">
        <v>1E-4</v>
      </c>
    </row>
    <row r="21" spans="1:4" x14ac:dyDescent="0.25">
      <c r="A21" s="5">
        <v>22.89</v>
      </c>
      <c r="B21" s="5">
        <v>0.80879999999999996</v>
      </c>
      <c r="C21" s="5">
        <v>0</v>
      </c>
      <c r="D21" s="5">
        <v>1E-4</v>
      </c>
    </row>
    <row r="22" spans="1:4" x14ac:dyDescent="0.25">
      <c r="A22" s="5">
        <v>15.75</v>
      </c>
      <c r="B22" s="5">
        <v>0.95979999999999999</v>
      </c>
      <c r="C22" s="5">
        <v>0</v>
      </c>
      <c r="D22" s="5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气藏温度压力及气体基础参数</vt:lpstr>
      <vt:lpstr>PVT-原始</vt:lpstr>
      <vt:lpstr>相渗曲线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NTKO</cp:lastModifiedBy>
  <dcterms:created xsi:type="dcterms:W3CDTF">2019-10-16T12:52:36Z</dcterms:created>
  <dcterms:modified xsi:type="dcterms:W3CDTF">2019-10-17T11:55:00Z</dcterms:modified>
</cp:coreProperties>
</file>