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66925"/>
  <xr:revisionPtr revIDLastSave="0" documentId="13_ncr:1_{0EC07DD7-A8DF-4978-8D2D-F7ED120C50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print_invoice_matching" sheetId="1" r:id="rId2"/>
  </sheets>
  <definedNames>
    <definedName name="_xlnm._FilterDatabase" localSheetId="1" hidden="1">print_invoice_matching!$A$5:$N$545</definedName>
    <definedName name="JR_PAGE_ANCHOR_0_1">print_invoice_matching!$A$1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<sst xmlns="http://schemas.openxmlformats.org/spreadsheetml/2006/main" count="7621" uniqueCount="2581">
  <si>
    <r>
      <rPr>
        <b/>
        <sz val="14"/>
        <color rgb="FF000000"/>
        <rFont val="SansSerif"/>
      </rPr>
      <t>Invoice Matching</t>
    </r>
  </si>
  <si>
    <r>
      <rPr>
        <b/>
        <sz val="8"/>
        <color rgb="FF000000"/>
        <rFont val="SansSerif"/>
      </rPr>
      <t>Printed By :</t>
    </r>
  </si>
  <si>
    <t>CAROLINE</t>
  </si>
  <si>
    <r>
      <rPr>
        <b/>
        <sz val="8"/>
        <color rgb="FF000000"/>
        <rFont val="SansSerif"/>
      </rPr>
      <t>Create Date :</t>
    </r>
  </si>
  <si>
    <t>2025-01-01 to 2025-10-24</t>
  </si>
  <si>
    <r>
      <rPr>
        <b/>
        <sz val="8"/>
        <color rgb="FF000000"/>
        <rFont val="SansSerif"/>
      </rPr>
      <t>Printed Date :</t>
    </r>
  </si>
  <si>
    <t>2025-10-24 18:13:33</t>
  </si>
  <si>
    <r>
      <rPr>
        <b/>
        <sz val="8"/>
        <color rgb="FF000000"/>
        <rFont val="SansSerif"/>
      </rPr>
      <t>Status :</t>
    </r>
  </si>
  <si>
    <t>Completed</t>
  </si>
  <si>
    <t>Company</t>
  </si>
  <si>
    <t>Store</t>
  </si>
  <si>
    <t>Match No.</t>
  </si>
  <si>
    <t>Supplier</t>
  </si>
  <si>
    <t>Supplier Contract</t>
  </si>
  <si>
    <t>Credit Term</t>
  </si>
  <si>
    <t>Status</t>
  </si>
  <si>
    <t>Create Date</t>
  </si>
  <si>
    <t>Confirm Date</t>
  </si>
  <si>
    <t>Invoice Number</t>
  </si>
  <si>
    <t>Faktur Pajak Number</t>
  </si>
  <si>
    <t>Invoice Date</t>
  </si>
  <si>
    <t>Due Date</t>
  </si>
  <si>
    <t>Order Number</t>
  </si>
  <si>
    <t>Receiving Number</t>
  </si>
  <si>
    <t>Total Purchase Excl. Tax</t>
  </si>
  <si>
    <t>Total Invoice Excl. Tax</t>
  </si>
  <si>
    <t>Total Invoice Tax Amount</t>
  </si>
  <si>
    <t>Total Invoice Incl. Tax</t>
  </si>
  <si>
    <t>Tolerance Amount</t>
  </si>
  <si>
    <t>Total Prepaid Tax Amount</t>
  </si>
  <si>
    <t>041 - PT PRORESULT KREASI UTAMA</t>
  </si>
  <si>
    <t>0001 - JKJSTT1</t>
  </si>
  <si>
    <t>0000000058 - PT OTSUKA DISTRIBUTION INDONESIA</t>
  </si>
  <si>
    <t>MD-00001 - OTSUKA</t>
  </si>
  <si>
    <t>30 - 30 Days</t>
  </si>
  <si>
    <t>2025-10-22</t>
  </si>
  <si>
    <t>B000325110693863</t>
  </si>
  <si>
    <t>0400052577435472</t>
  </si>
  <si>
    <t>2025-10-21</t>
  </si>
  <si>
    <t>2025-11-20</t>
  </si>
  <si>
    <t>000120003316</t>
  </si>
  <si>
    <t>000100003523</t>
  </si>
  <si>
    <t>0000000008 - PT. INDOCORE PERKASA</t>
  </si>
  <si>
    <t>MD-00001 - PT. INDOCORE PERKASA</t>
  </si>
  <si>
    <t>60 - 60 Days</t>
  </si>
  <si>
    <t>2025-10-15</t>
  </si>
  <si>
    <t>IO202510150077</t>
  </si>
  <si>
    <t>04002500339449991</t>
  </si>
  <si>
    <t>2025-12-14</t>
  </si>
  <si>
    <t>000120003247</t>
  </si>
  <si>
    <t>000100003477</t>
  </si>
  <si>
    <t>2025-03-27</t>
  </si>
  <si>
    <t>2025-05-15</t>
  </si>
  <si>
    <t>2025-04-17</t>
  </si>
  <si>
    <t>2025-06-16</t>
  </si>
  <si>
    <t>2025-06-04</t>
  </si>
  <si>
    <t>2025-05-11</t>
  </si>
  <si>
    <t>0002 - JKJSVR1</t>
  </si>
  <si>
    <t>0000000019 - PT INTISUMBER HASIL SEMPURNA GLOBAL</t>
  </si>
  <si>
    <t>MD-00001 - IHS</t>
  </si>
  <si>
    <t>2025-10-17</t>
  </si>
  <si>
    <t>NJDC1251001215</t>
  </si>
  <si>
    <t>04002500337669255</t>
  </si>
  <si>
    <t>2025-11-14</t>
  </si>
  <si>
    <t>000220003167</t>
  </si>
  <si>
    <t>000200003242</t>
  </si>
  <si>
    <t>IO202510150079</t>
  </si>
  <si>
    <t>04002500339449984</t>
  </si>
  <si>
    <t>000220003166</t>
  </si>
  <si>
    <t>000200003220</t>
  </si>
  <si>
    <t>2025-07-27</t>
  </si>
  <si>
    <t>2025-04-26</t>
  </si>
  <si>
    <t>2025-05-17</t>
  </si>
  <si>
    <t>2025-07-16</t>
  </si>
  <si>
    <t>2025-04-23</t>
  </si>
  <si>
    <t>0003 - JKJBTM1</t>
  </si>
  <si>
    <t>0000000078 - PT. BINTANG MEDIKA BERSAMA</t>
  </si>
  <si>
    <t>MD-00001 - BMB</t>
  </si>
  <si>
    <t>2025-10-18</t>
  </si>
  <si>
    <t>F25101629</t>
  </si>
  <si>
    <t>04002500341961443</t>
  </si>
  <si>
    <t>2025-10-16</t>
  </si>
  <si>
    <t>2025-11-15</t>
  </si>
  <si>
    <t>000320005415</t>
  </si>
  <si>
    <t>000300003150</t>
  </si>
  <si>
    <t>F25101482</t>
  </si>
  <si>
    <t>0400250034135869</t>
  </si>
  <si>
    <t>2025-10-14</t>
  </si>
  <si>
    <t>2025-11-13</t>
  </si>
  <si>
    <t>000310005389</t>
  </si>
  <si>
    <t>000300003142</t>
  </si>
  <si>
    <t>0000000068 - PT. MARGA NUSANTARA JAYA</t>
  </si>
  <si>
    <t>MD-00001 - KONIMEX</t>
  </si>
  <si>
    <t>A10.02480/JKB/09731</t>
  </si>
  <si>
    <t>0400062557986181</t>
  </si>
  <si>
    <t>000320005386</t>
  </si>
  <si>
    <t>000300003140</t>
  </si>
  <si>
    <t>IO202510150078</t>
  </si>
  <si>
    <t>04002500339450012</t>
  </si>
  <si>
    <t>000320005374</t>
  </si>
  <si>
    <t>000300003133</t>
  </si>
  <si>
    <t>2025-05-08</t>
  </si>
  <si>
    <t>2025-04-25</t>
  </si>
  <si>
    <t>2025-04-15</t>
  </si>
  <si>
    <t>0004 - JKJSBZ1</t>
  </si>
  <si>
    <t>IO202510150041</t>
  </si>
  <si>
    <t>04002500339450000</t>
  </si>
  <si>
    <t>000420002828</t>
  </si>
  <si>
    <t>000400002604</t>
  </si>
  <si>
    <t>2025-03-26</t>
  </si>
  <si>
    <t>2025-05-25</t>
  </si>
  <si>
    <t>2025-05-22</t>
  </si>
  <si>
    <t>2025-05-09</t>
  </si>
  <si>
    <t>0005 - BTTSGV1</t>
  </si>
  <si>
    <t>0000000045 - PT MILLENNIUM PHARMACON INTERNATIONAL</t>
  </si>
  <si>
    <t>MD-00002 - MPI - LAPI</t>
  </si>
  <si>
    <t>132725020010</t>
  </si>
  <si>
    <t>04002500337556013</t>
  </si>
  <si>
    <t>000520002796</t>
  </si>
  <si>
    <t>000500002604</t>
  </si>
  <si>
    <t>0006 - BTTSSU1</t>
  </si>
  <si>
    <t>0000000023 - PT ANUGERAH PHARMINDO LESTARI</t>
  </si>
  <si>
    <t>MD-00003 - APL - DARYA</t>
  </si>
  <si>
    <t>21 - 21 Days</t>
  </si>
  <si>
    <t>2025-10-19</t>
  </si>
  <si>
    <t>1211443963</t>
  </si>
  <si>
    <t>0400062548164201</t>
  </si>
  <si>
    <t>2025-11-07</t>
  </si>
  <si>
    <t>000620003309</t>
  </si>
  <si>
    <t>000600002550</t>
  </si>
  <si>
    <t>F25101631</t>
  </si>
  <si>
    <t>04002500341966262</t>
  </si>
  <si>
    <t>000620003342</t>
  </si>
  <si>
    <t>000600002548</t>
  </si>
  <si>
    <t>NJDC1251001317</t>
  </si>
  <si>
    <t>04002500337667235</t>
  </si>
  <si>
    <t>000620003301</t>
  </si>
  <si>
    <t>000600002547</t>
  </si>
  <si>
    <t>IO202510160017</t>
  </si>
  <si>
    <t>04002500340853201</t>
  </si>
  <si>
    <t>2025-12-15</t>
  </si>
  <si>
    <t>000620003300</t>
  </si>
  <si>
    <t>000600002532</t>
  </si>
  <si>
    <t>IO202510150081</t>
  </si>
  <si>
    <t>04002500339450001</t>
  </si>
  <si>
    <t>000610003319</t>
  </si>
  <si>
    <t>000600002521</t>
  </si>
  <si>
    <t>2025-03-28</t>
  </si>
  <si>
    <t>2025-05-27</t>
  </si>
  <si>
    <t>0007 - JKJUSK1</t>
  </si>
  <si>
    <t>IO202510150072</t>
  </si>
  <si>
    <t>04002500339445743</t>
  </si>
  <si>
    <t>000720002339</t>
  </si>
  <si>
    <t>000700002230</t>
  </si>
  <si>
    <t>2025-05-10</t>
  </si>
  <si>
    <t>0009 - BTTSVS1</t>
  </si>
  <si>
    <t>MD-00007 - APL - TRANSFARMA</t>
  </si>
  <si>
    <t>1211445162</t>
  </si>
  <si>
    <t>0400062548176416</t>
  </si>
  <si>
    <t>2025-11-08</t>
  </si>
  <si>
    <t>000920002640</t>
  </si>
  <si>
    <t>000900002418</t>
  </si>
  <si>
    <t xml:space="preserve"> 13272502918</t>
  </si>
  <si>
    <t>04002500337779467</t>
  </si>
  <si>
    <t>000920002624</t>
  </si>
  <si>
    <t>000900002387</t>
  </si>
  <si>
    <t>0012 - BTTSGR1</t>
  </si>
  <si>
    <t>1211445099</t>
  </si>
  <si>
    <t>0400062548176353</t>
  </si>
  <si>
    <t>001220002691</t>
  </si>
  <si>
    <t>001200002362</t>
  </si>
  <si>
    <t>NJDC1251001316</t>
  </si>
  <si>
    <t>04002500337669350</t>
  </si>
  <si>
    <t>001220002660</t>
  </si>
  <si>
    <t>001200002351</t>
  </si>
  <si>
    <t>0000000035 - PT. MITRA MAS SENTOSA</t>
  </si>
  <si>
    <t>MD-00001 - MMS</t>
  </si>
  <si>
    <t>45 - 45 Days</t>
  </si>
  <si>
    <t>2025-02-06</t>
  </si>
  <si>
    <t>PI PKU/MMS-I/25/042</t>
  </si>
  <si>
    <t>04002500026059395</t>
  </si>
  <si>
    <t>2025-01-31</t>
  </si>
  <si>
    <t>2025-03-17</t>
  </si>
  <si>
    <t>001220000831</t>
  </si>
  <si>
    <t>001200000828</t>
  </si>
  <si>
    <t>0013 - JKJSTB1</t>
  </si>
  <si>
    <t>B000325110693864</t>
  </si>
  <si>
    <t>0400052577435474</t>
  </si>
  <si>
    <t>001320002362</t>
  </si>
  <si>
    <t>001300002612</t>
  </si>
  <si>
    <t>F25101833</t>
  </si>
  <si>
    <t>04002500341964722</t>
  </si>
  <si>
    <t>001310002368</t>
  </si>
  <si>
    <t>001300002604</t>
  </si>
  <si>
    <t>1910COL012-1101880333</t>
  </si>
  <si>
    <t>0400062548106737</t>
  </si>
  <si>
    <t>2025-10-13</t>
  </si>
  <si>
    <t>2025-11-03</t>
  </si>
  <si>
    <t>001320002334</t>
  </si>
  <si>
    <t>001300002580</t>
  </si>
  <si>
    <t>IO202510150075</t>
  </si>
  <si>
    <t>04002500339452229</t>
  </si>
  <si>
    <t>001320002325</t>
  </si>
  <si>
    <t>001300002577</t>
  </si>
  <si>
    <t>2025-07-19</t>
  </si>
  <si>
    <t>0014 - JKJSKC1</t>
  </si>
  <si>
    <t>IO202510150049</t>
  </si>
  <si>
    <t>04002500339449993</t>
  </si>
  <si>
    <t>001420002835</t>
  </si>
  <si>
    <t>001400002726</t>
  </si>
  <si>
    <t>2025-04-18</t>
  </si>
  <si>
    <t>0015 - JKJBGV1</t>
  </si>
  <si>
    <t>1910COL012-1101880641</t>
  </si>
  <si>
    <t>0400062548107036</t>
  </si>
  <si>
    <t>001520002777</t>
  </si>
  <si>
    <t>001500002644</t>
  </si>
  <si>
    <t>MD-00002 - PT. INDOCARE (HOLISTICARE)</t>
  </si>
  <si>
    <t>A10.02177/JKB/09731</t>
  </si>
  <si>
    <t>0400062557972856</t>
  </si>
  <si>
    <t>001520002790</t>
  </si>
  <si>
    <t>001500002630</t>
  </si>
  <si>
    <t>A10.02176/JKB/09731</t>
  </si>
  <si>
    <t>0400062557972855</t>
  </si>
  <si>
    <t>001520002786</t>
  </si>
  <si>
    <t>001500002629</t>
  </si>
  <si>
    <t>IO202510150048</t>
  </si>
  <si>
    <t>04002500339450006</t>
  </si>
  <si>
    <t>001520002768</t>
  </si>
  <si>
    <t>001500002628</t>
  </si>
  <si>
    <t>0000000039 - PT DUA FARMA MAHAKARSA</t>
  </si>
  <si>
    <t>MD-00001 - DFM</t>
  </si>
  <si>
    <t>2025-02-07</t>
  </si>
  <si>
    <t>0331.01.01./SJ/AP/II</t>
  </si>
  <si>
    <t>04002500040282849</t>
  </si>
  <si>
    <t>2025-03-09</t>
  </si>
  <si>
    <t>001520001029</t>
  </si>
  <si>
    <t>001500001093</t>
  </si>
  <si>
    <t>0016 - JKJPMB1</t>
  </si>
  <si>
    <t>1910COL012-1101880736</t>
  </si>
  <si>
    <t>0400062548107127</t>
  </si>
  <si>
    <t>001620002400</t>
  </si>
  <si>
    <t>001600002455</t>
  </si>
  <si>
    <t>IO202510150053</t>
  </si>
  <si>
    <t>04002500339449980</t>
  </si>
  <si>
    <t>001620002387</t>
  </si>
  <si>
    <t>001600002452</t>
  </si>
  <si>
    <t>CSJ202501200067</t>
  </si>
  <si>
    <t>04002500196994021</t>
  </si>
  <si>
    <t>2025-06-26</t>
  </si>
  <si>
    <t>2025-08-25</t>
  </si>
  <si>
    <t>001620000756</t>
  </si>
  <si>
    <t>001600000930</t>
  </si>
  <si>
    <t>0018 - BTTSB21</t>
  </si>
  <si>
    <t>1211442526</t>
  </si>
  <si>
    <t>0400062548137320</t>
  </si>
  <si>
    <t>2025-11-05</t>
  </si>
  <si>
    <t>001820002320</t>
  </si>
  <si>
    <t>001800002381</t>
  </si>
  <si>
    <t>0019 - JKJSRR1</t>
  </si>
  <si>
    <t>IO202510150069</t>
  </si>
  <si>
    <t>04002500339450005</t>
  </si>
  <si>
    <t>001920002186</t>
  </si>
  <si>
    <t>001900002268</t>
  </si>
  <si>
    <t>0020 - JKJSGH1</t>
  </si>
  <si>
    <t>MD-00013 - APL - ASTRA ZENECA</t>
  </si>
  <si>
    <t>1910COL012-1101880848</t>
  </si>
  <si>
    <t>0400062548107238</t>
  </si>
  <si>
    <t>002010003310</t>
  </si>
  <si>
    <t>002000003574</t>
  </si>
  <si>
    <t>1910COL012-1101882168</t>
  </si>
  <si>
    <t>0400062548120988</t>
  </si>
  <si>
    <t>2025-11-04</t>
  </si>
  <si>
    <t>002010003350</t>
  </si>
  <si>
    <t>002000003575</t>
  </si>
  <si>
    <t>1910COL012-1101880842</t>
  </si>
  <si>
    <t>0400062548107232</t>
  </si>
  <si>
    <t>002010003352</t>
  </si>
  <si>
    <t>002000003573</t>
  </si>
  <si>
    <t>IO202510150046</t>
  </si>
  <si>
    <t>04002500339449995</t>
  </si>
  <si>
    <t>002020003327</t>
  </si>
  <si>
    <t>002000003548</t>
  </si>
  <si>
    <t>IO202510140037</t>
  </si>
  <si>
    <t>04002500338294105</t>
  </si>
  <si>
    <t>2025-12-13</t>
  </si>
  <si>
    <t>002010003353</t>
  </si>
  <si>
    <t>002000003547</t>
  </si>
  <si>
    <t>2025-06-08</t>
  </si>
  <si>
    <t>0021 - JBBSOC1</t>
  </si>
  <si>
    <t>0000000029 - PT PARAMA GLOBAL INSPIRA</t>
  </si>
  <si>
    <t>MD-00001 - PGI</t>
  </si>
  <si>
    <t>PRM#25501173976</t>
  </si>
  <si>
    <t>0400062515241207</t>
  </si>
  <si>
    <t>002120003129</t>
  </si>
  <si>
    <t>002100003069</t>
  </si>
  <si>
    <t>IO202510150055</t>
  </si>
  <si>
    <t>04002500339445747</t>
  </si>
  <si>
    <t>002120003091</t>
  </si>
  <si>
    <t>002100003028</t>
  </si>
  <si>
    <t>0022 - JBBGCV1</t>
  </si>
  <si>
    <t>MD-00001 - APL - DANONE</t>
  </si>
  <si>
    <t>1910SR0035-1200694415</t>
  </si>
  <si>
    <t>0400062548122260</t>
  </si>
  <si>
    <t>002220002565</t>
  </si>
  <si>
    <t>002200002188</t>
  </si>
  <si>
    <t>0000000018 - PT ENSEVAL PUTERA MEGATRADING TBK</t>
  </si>
  <si>
    <t>MD-00002 - ENSEVAL - KALBE BLACKMORES</t>
  </si>
  <si>
    <t>BGR-125054108-125062405</t>
  </si>
  <si>
    <t>0400062525350744</t>
  </si>
  <si>
    <t>002220002542</t>
  </si>
  <si>
    <t>002200002190</t>
  </si>
  <si>
    <t>BGR-125054109-125062412</t>
  </si>
  <si>
    <t>0400062525350745</t>
  </si>
  <si>
    <t>002220002564</t>
  </si>
  <si>
    <t>002200002191</t>
  </si>
  <si>
    <t>IO202510140036</t>
  </si>
  <si>
    <t>04002500338294202</t>
  </si>
  <si>
    <t>002210002553</t>
  </si>
  <si>
    <t>002200002175</t>
  </si>
  <si>
    <t>IO202510140033</t>
  </si>
  <si>
    <t>04002500338294130</t>
  </si>
  <si>
    <t>002220002531</t>
  </si>
  <si>
    <t>002200002176</t>
  </si>
  <si>
    <t>0000000012 - PT ANUGRAH ARGON MEDICA</t>
  </si>
  <si>
    <t>MD-00006 - AAM - NOVO NORDISK</t>
  </si>
  <si>
    <t>2025-10-11</t>
  </si>
  <si>
    <t>321225083825)</t>
  </si>
  <si>
    <t>04002500329003177</t>
  </si>
  <si>
    <t>2025-10-10</t>
  </si>
  <si>
    <t>2025-11-09</t>
  </si>
  <si>
    <t>002210002552</t>
  </si>
  <si>
    <t>002200002172</t>
  </si>
  <si>
    <t>0000000072 - PT MENSA BINASUKSES</t>
  </si>
  <si>
    <t>MD-00003 - DOCARE</t>
  </si>
  <si>
    <t>2025-08-30</t>
  </si>
  <si>
    <t>AC00273810</t>
  </si>
  <si>
    <t>0400062500386248</t>
  </si>
  <si>
    <t>2025-08-28</t>
  </si>
  <si>
    <t>2025-09-27</t>
  </si>
  <si>
    <t>002220002239</t>
  </si>
  <si>
    <t>002200001962</t>
  </si>
  <si>
    <t>0023 - JBDPAU1</t>
  </si>
  <si>
    <t>0000000043 - PT. MERAPI UTAMA PHARMA</t>
  </si>
  <si>
    <t>MD-00001 - MUP</t>
  </si>
  <si>
    <t>250231050259</t>
  </si>
  <si>
    <t>04002500337365322</t>
  </si>
  <si>
    <t>002320002849</t>
  </si>
  <si>
    <t>002300002150</t>
  </si>
  <si>
    <t>0025 - JBBSMT1</t>
  </si>
  <si>
    <t>MD-00002 - MERAPI - HISAMITSU</t>
  </si>
  <si>
    <t>250011054909</t>
  </si>
  <si>
    <t>04002500338559795</t>
  </si>
  <si>
    <t>2025-11-17</t>
  </si>
  <si>
    <t>002520002352</t>
  </si>
  <si>
    <t>002500002330</t>
  </si>
  <si>
    <t>250011054911</t>
  </si>
  <si>
    <t>04002500338563561</t>
  </si>
  <si>
    <t>002520002351</t>
  </si>
  <si>
    <t>002500002329</t>
  </si>
  <si>
    <t>1910COL012-1101880754</t>
  </si>
  <si>
    <t>0400062548107145</t>
  </si>
  <si>
    <t>002520002316</t>
  </si>
  <si>
    <t>002500002315</t>
  </si>
  <si>
    <t>F25101419</t>
  </si>
  <si>
    <t>04002500340135867</t>
  </si>
  <si>
    <t>002510002340</t>
  </si>
  <si>
    <t>002500002312</t>
  </si>
  <si>
    <t>IO202510150054</t>
  </si>
  <si>
    <t>04002500339452226</t>
  </si>
  <si>
    <t>002520002310</t>
  </si>
  <si>
    <t>002500002310</t>
  </si>
  <si>
    <t>0026 - BTTGEK1</t>
  </si>
  <si>
    <t>1211445096</t>
  </si>
  <si>
    <t>0400062548176350</t>
  </si>
  <si>
    <t>002620002534</t>
  </si>
  <si>
    <t>002600002108</t>
  </si>
  <si>
    <t>0027 - JBDPSW1</t>
  </si>
  <si>
    <t>B000325110693686</t>
  </si>
  <si>
    <t>0400052577434376</t>
  </si>
  <si>
    <t>002720003179</t>
  </si>
  <si>
    <t>002700002380</t>
  </si>
  <si>
    <t>0029 - JKJSRD1</t>
  </si>
  <si>
    <t>F25101671</t>
  </si>
  <si>
    <t>04002500341962314</t>
  </si>
  <si>
    <t>002910002247</t>
  </si>
  <si>
    <t>002900002355</t>
  </si>
  <si>
    <t>1910COL012-1101880494</t>
  </si>
  <si>
    <t>0400062548106891</t>
  </si>
  <si>
    <t>002910002204</t>
  </si>
  <si>
    <t>002900002347</t>
  </si>
  <si>
    <t>1910COL012-1101880849</t>
  </si>
  <si>
    <t>0400062548107239</t>
  </si>
  <si>
    <t>002910002210</t>
  </si>
  <si>
    <t>002900002344</t>
  </si>
  <si>
    <t>IO202510150066</t>
  </si>
  <si>
    <t>04002500339445744</t>
  </si>
  <si>
    <t>002920002221</t>
  </si>
  <si>
    <t>002900002332</t>
  </si>
  <si>
    <t>2025-07-02</t>
  </si>
  <si>
    <t>0030 - JKJBRS1</t>
  </si>
  <si>
    <t>1910COL012-1101880707</t>
  </si>
  <si>
    <t>0400062548107099</t>
  </si>
  <si>
    <t>003020002401</t>
  </si>
  <si>
    <t>003000002096</t>
  </si>
  <si>
    <t>A10.02485/JKB/09731</t>
  </si>
  <si>
    <t>0400062557977740</t>
  </si>
  <si>
    <t>003020002409</t>
  </si>
  <si>
    <t>003000002075</t>
  </si>
  <si>
    <t>0031 - JBBGCC1</t>
  </si>
  <si>
    <t>NJBGR251000532</t>
  </si>
  <si>
    <t>04002500339236474</t>
  </si>
  <si>
    <t>003120001904</t>
  </si>
  <si>
    <t>003100001825</t>
  </si>
  <si>
    <t>IO202510140031</t>
  </si>
  <si>
    <t>04002500338294131</t>
  </si>
  <si>
    <t>003120001903</t>
  </si>
  <si>
    <t>003100001818</t>
  </si>
  <si>
    <t>0032 - JKJBKB1</t>
  </si>
  <si>
    <t>1211445094</t>
  </si>
  <si>
    <t>0400062548176348</t>
  </si>
  <si>
    <t>003220002058</t>
  </si>
  <si>
    <t>003200001819</t>
  </si>
  <si>
    <t>MD-00002 - APL - CETAPHIL</t>
  </si>
  <si>
    <t>1211445972</t>
  </si>
  <si>
    <t>0400062548187249</t>
  </si>
  <si>
    <t>2025-10-20</t>
  </si>
  <si>
    <t>2025-11-10</t>
  </si>
  <si>
    <t>003220002062</t>
  </si>
  <si>
    <t>003200001818</t>
  </si>
  <si>
    <t>0000000038 - PT ANTARMITRA SEMBADA</t>
  </si>
  <si>
    <t>MD-00001 - AMS - NOVELL</t>
  </si>
  <si>
    <t>INVJK3250908323</t>
  </si>
  <si>
    <t>0400052570846750</t>
  </si>
  <si>
    <t>2025-09-26</t>
  </si>
  <si>
    <t>2025-10-26</t>
  </si>
  <si>
    <t>003210002006</t>
  </si>
  <si>
    <t>003200001747</t>
  </si>
  <si>
    <t>0033 - JKJPDA1</t>
  </si>
  <si>
    <t xml:space="preserve">0000000080 - PT AKASHA WIRA INTERNATIONAL </t>
  </si>
  <si>
    <t>MD-00001 - PT AWI</t>
  </si>
  <si>
    <t>AWI-INV-25-0309113/BV</t>
  </si>
  <si>
    <t>04002500324776265</t>
  </si>
  <si>
    <t>2025-11-12</t>
  </si>
  <si>
    <t>003310002084</t>
  </si>
  <si>
    <t>003300002032</t>
  </si>
  <si>
    <t>0034 - JBBSJB1</t>
  </si>
  <si>
    <t>1910COL012-1101880907</t>
  </si>
  <si>
    <t>0400062548119777</t>
  </si>
  <si>
    <t>003420001946</t>
  </si>
  <si>
    <t>003400001757</t>
  </si>
  <si>
    <t>0035 - BTTSRF1</t>
  </si>
  <si>
    <t>NJDC1251001227</t>
  </si>
  <si>
    <t>04002500337669232</t>
  </si>
  <si>
    <t>003520001680</t>
  </si>
  <si>
    <t>003500001552</t>
  </si>
  <si>
    <t>0036 - JKJUSI1</t>
  </si>
  <si>
    <t>2025-10-23</t>
  </si>
  <si>
    <t xml:space="preserve"> 131825043769</t>
  </si>
  <si>
    <t>04002500342920743</t>
  </si>
  <si>
    <t>003610002121</t>
  </si>
  <si>
    <t>003600002092</t>
  </si>
  <si>
    <t>131825043305</t>
  </si>
  <si>
    <t>04002500335475591</t>
  </si>
  <si>
    <t>003620002117</t>
  </si>
  <si>
    <t>003600002073</t>
  </si>
  <si>
    <t>2025-10-09</t>
  </si>
  <si>
    <t>JK1-125129643-125155624</t>
  </si>
  <si>
    <t>0400062525223526</t>
  </si>
  <si>
    <t>2025-10-08</t>
  </si>
  <si>
    <t>003620002081</t>
  </si>
  <si>
    <t>003600002039</t>
  </si>
  <si>
    <t>2025-06-30</t>
  </si>
  <si>
    <t>0037 - JBBGRC1</t>
  </si>
  <si>
    <t>NJBGR251000530</t>
  </si>
  <si>
    <t>04002500339236467</t>
  </si>
  <si>
    <t>003720000926</t>
  </si>
  <si>
    <t>003700000927</t>
  </si>
  <si>
    <t>0039 - JKJSTS1</t>
  </si>
  <si>
    <t>0000000059 - CV. VERMINDO INTERNASIONAL</t>
  </si>
  <si>
    <t>MD-00001 - VERMINDO</t>
  </si>
  <si>
    <t>04048</t>
  </si>
  <si>
    <t>04002500119463893</t>
  </si>
  <si>
    <t>2025-04-22</t>
  </si>
  <si>
    <t>003920001024</t>
  </si>
  <si>
    <t>003900001207</t>
  </si>
  <si>
    <t>0040 - JBBSTR1</t>
  </si>
  <si>
    <t>250011054910</t>
  </si>
  <si>
    <t>04002500338562163</t>
  </si>
  <si>
    <t>004020002190</t>
  </si>
  <si>
    <t>004000002002</t>
  </si>
  <si>
    <t xml:space="preserve"> 131825043313</t>
  </si>
  <si>
    <t>04002500337883134</t>
  </si>
  <si>
    <t>004020002191</t>
  </si>
  <si>
    <t>004000001987</t>
  </si>
  <si>
    <t>IO202510150040</t>
  </si>
  <si>
    <t>04002500339449971</t>
  </si>
  <si>
    <t>004020002157</t>
  </si>
  <si>
    <t>004000001976</t>
  </si>
  <si>
    <t>0043 - BTTGSG1</t>
  </si>
  <si>
    <t>1211445165</t>
  </si>
  <si>
    <t>0400062548176419</t>
  </si>
  <si>
    <t>004320002052</t>
  </si>
  <si>
    <t>004300001845</t>
  </si>
  <si>
    <t>1211445989</t>
  </si>
  <si>
    <t>0400062548187266</t>
  </si>
  <si>
    <t>004320002059</t>
  </si>
  <si>
    <t>004300001844</t>
  </si>
  <si>
    <t>0044 - JKJPMS1</t>
  </si>
  <si>
    <t>1910COL012-1101880867</t>
  </si>
  <si>
    <t>0400062548119737</t>
  </si>
  <si>
    <t>004420002092</t>
  </si>
  <si>
    <t>004400002049</t>
  </si>
  <si>
    <t>0045 - JKJBDK1</t>
  </si>
  <si>
    <t>1211445969</t>
  </si>
  <si>
    <t>0400062548187246</t>
  </si>
  <si>
    <t>004520002244</t>
  </si>
  <si>
    <t>004500001923</t>
  </si>
  <si>
    <t>F25101850</t>
  </si>
  <si>
    <t>04002500341965564</t>
  </si>
  <si>
    <t>004510002224</t>
  </si>
  <si>
    <t>004500001917</t>
  </si>
  <si>
    <t>IO202510160015</t>
  </si>
  <si>
    <t>04002500340853189</t>
  </si>
  <si>
    <t>004520002205</t>
  </si>
  <si>
    <t>004500001900</t>
  </si>
  <si>
    <t>0047 - JKJUBR1</t>
  </si>
  <si>
    <t>IO202510150043</t>
  </si>
  <si>
    <t>04002500339449981</t>
  </si>
  <si>
    <t>004720002174</t>
  </si>
  <si>
    <t>004700001974</t>
  </si>
  <si>
    <t>0049 - JBBGBR1</t>
  </si>
  <si>
    <t>MD-00004 - ENSEVAL - TAISHO</t>
  </si>
  <si>
    <t>BGR-125054273-125062726</t>
  </si>
  <si>
    <t>0400062525367011</t>
  </si>
  <si>
    <t>004920001098</t>
  </si>
  <si>
    <t>004900000920</t>
  </si>
  <si>
    <t>BGR-125054072-125062409</t>
  </si>
  <si>
    <t>0400062525346937</t>
  </si>
  <si>
    <t>004920001096</t>
  </si>
  <si>
    <t>004900000918</t>
  </si>
  <si>
    <t>IO202510140032</t>
  </si>
  <si>
    <t>04002500338294082</t>
  </si>
  <si>
    <t>004920001083</t>
  </si>
  <si>
    <t>004900000917</t>
  </si>
  <si>
    <t>0051 - JKJTPL1</t>
  </si>
  <si>
    <t>250011054670</t>
  </si>
  <si>
    <t>04002500337588411</t>
  </si>
  <si>
    <t>2025-11-16</t>
  </si>
  <si>
    <t>005120002210</t>
  </si>
  <si>
    <t>005100001998</t>
  </si>
  <si>
    <t>250011054678</t>
  </si>
  <si>
    <t>04002500337590514</t>
  </si>
  <si>
    <t>005100001999</t>
  </si>
  <si>
    <t>IO202510150058</t>
  </si>
  <si>
    <t>04002500339449985</t>
  </si>
  <si>
    <t>005120002174</t>
  </si>
  <si>
    <t>005100001980</t>
  </si>
  <si>
    <t>2025-10-12</t>
  </si>
  <si>
    <t>131825042279</t>
  </si>
  <si>
    <t>04002500322813884</t>
  </si>
  <si>
    <t>005120002190</t>
  </si>
  <si>
    <t>005100001973</t>
  </si>
  <si>
    <t>0052 - JKJTLB1</t>
  </si>
  <si>
    <t>250011054673</t>
  </si>
  <si>
    <t>04002500337589317</t>
  </si>
  <si>
    <t>005220001501</t>
  </si>
  <si>
    <t>005200001624</t>
  </si>
  <si>
    <t>250011054681</t>
  </si>
  <si>
    <t>04002500337591339</t>
  </si>
  <si>
    <t>005200001625</t>
  </si>
  <si>
    <t>MD-00023 - APL - AIR MANCUR</t>
  </si>
  <si>
    <t>1910COL012-1101880629</t>
  </si>
  <si>
    <t>0400062548107024</t>
  </si>
  <si>
    <t>005220001455</t>
  </si>
  <si>
    <t>005200001591</t>
  </si>
  <si>
    <t>1910COL012-1101880212</t>
  </si>
  <si>
    <t>0400062548106617</t>
  </si>
  <si>
    <t>005220001448</t>
  </si>
  <si>
    <t>005200001581</t>
  </si>
  <si>
    <t>1910COL012-1101880140</t>
  </si>
  <si>
    <t>0400062548106545</t>
  </si>
  <si>
    <t>005220001463</t>
  </si>
  <si>
    <t>005200001582</t>
  </si>
  <si>
    <t>IO202510160016</t>
  </si>
  <si>
    <t>04002500340853204</t>
  </si>
  <si>
    <t>005220001440</t>
  </si>
  <si>
    <t>005200001585</t>
  </si>
  <si>
    <t>0055 - JKJSRS1</t>
  </si>
  <si>
    <t>1910COL012-1101880884</t>
  </si>
  <si>
    <t>0400062548119754</t>
  </si>
  <si>
    <t>005520002054</t>
  </si>
  <si>
    <t>005500002012</t>
  </si>
  <si>
    <t>0056 - JBBSRP1</t>
  </si>
  <si>
    <t>BKS-125130648-125166478</t>
  </si>
  <si>
    <t>0400062525466059</t>
  </si>
  <si>
    <t>2025-11-21</t>
  </si>
  <si>
    <t>005620000746</t>
  </si>
  <si>
    <t>005600000690</t>
  </si>
  <si>
    <t>F25101417</t>
  </si>
  <si>
    <t>04002500340135866</t>
  </si>
  <si>
    <t>005610000733</t>
  </si>
  <si>
    <t>005600000670</t>
  </si>
  <si>
    <t>IO202510150068</t>
  </si>
  <si>
    <t>04002500339450017</t>
  </si>
  <si>
    <t>005620000712</t>
  </si>
  <si>
    <t>005600000668</t>
  </si>
  <si>
    <t>0058 - JBBSSR1</t>
  </si>
  <si>
    <t>PRM#25501173968</t>
  </si>
  <si>
    <t>0400062515241202</t>
  </si>
  <si>
    <t>005820002579</t>
  </si>
  <si>
    <t>005800002248</t>
  </si>
  <si>
    <t>IO202510150070</t>
  </si>
  <si>
    <t>04002500339452274</t>
  </si>
  <si>
    <t>005820002552</t>
  </si>
  <si>
    <t>005800002224</t>
  </si>
  <si>
    <t>IO202510140041</t>
  </si>
  <si>
    <t>04002500338294080</t>
  </si>
  <si>
    <t>005810002564</t>
  </si>
  <si>
    <t>005800002217</t>
  </si>
  <si>
    <t>0059 - JBBGWU1</t>
  </si>
  <si>
    <t>250231049399</t>
  </si>
  <si>
    <t>04002500337330794</t>
  </si>
  <si>
    <t>005920002501</t>
  </si>
  <si>
    <t>005900002157</t>
  </si>
  <si>
    <t>250231049412</t>
  </si>
  <si>
    <t>04002500337330799</t>
  </si>
  <si>
    <t>005920002497</t>
  </si>
  <si>
    <t>005900002158</t>
  </si>
  <si>
    <t>NJBGR251000535</t>
  </si>
  <si>
    <t>04002500339236466</t>
  </si>
  <si>
    <t>005920002513</t>
  </si>
  <si>
    <t>005900002150</t>
  </si>
  <si>
    <t>IO202510140035</t>
  </si>
  <si>
    <t>04002500338294189</t>
  </si>
  <si>
    <t>005920002512</t>
  </si>
  <si>
    <t>005900002145</t>
  </si>
  <si>
    <t>0060 - JKJSRM1</t>
  </si>
  <si>
    <t>F25101630</t>
  </si>
  <si>
    <t>04002500341961429</t>
  </si>
  <si>
    <t>006010002852</t>
  </si>
  <si>
    <t>006000003027</t>
  </si>
  <si>
    <t>IO202510150067</t>
  </si>
  <si>
    <t>04002500339452291</t>
  </si>
  <si>
    <t>006020002810</t>
  </si>
  <si>
    <t>006000002977</t>
  </si>
  <si>
    <t>IO202510140040</t>
  </si>
  <si>
    <t>04002500338294133</t>
  </si>
  <si>
    <t>006010002831</t>
  </si>
  <si>
    <t>006000002978</t>
  </si>
  <si>
    <t>0061 - BTTSBB1</t>
  </si>
  <si>
    <t>NJDC1251001321</t>
  </si>
  <si>
    <t>04002500337667242</t>
  </si>
  <si>
    <t>006120001942</t>
  </si>
  <si>
    <t>006100001810</t>
  </si>
  <si>
    <t>0062 - JBBSKP1</t>
  </si>
  <si>
    <t xml:space="preserve">0000000055 - PT KRISBOW INDONESIA </t>
  </si>
  <si>
    <t>MD-00001 - KRISBOW</t>
  </si>
  <si>
    <t>0004761524</t>
  </si>
  <si>
    <t>04002500258941415</t>
  </si>
  <si>
    <t>006210002729</t>
  </si>
  <si>
    <t>006200002512</t>
  </si>
  <si>
    <t>MD-00006 - ENSEVAL - KALVENTIS</t>
  </si>
  <si>
    <t>BKS-125128439-125162441</t>
  </si>
  <si>
    <t>0400062525381570</t>
  </si>
  <si>
    <t>006220002711</t>
  </si>
  <si>
    <t>006200002511</t>
  </si>
  <si>
    <t>IO202510150051</t>
  </si>
  <si>
    <t>04002500339450010</t>
  </si>
  <si>
    <t>006220002690</t>
  </si>
  <si>
    <t>006200002507</t>
  </si>
  <si>
    <t>MD-00008 - ENSEVAL - INTERBAT</t>
  </si>
  <si>
    <t>2025-08-17</t>
  </si>
  <si>
    <t>111316097</t>
  </si>
  <si>
    <t>0400052529553945</t>
  </si>
  <si>
    <t>2025-08-15</t>
  </si>
  <si>
    <t>2025-09-14</t>
  </si>
  <si>
    <t>006220002327</t>
  </si>
  <si>
    <t>006200002197</t>
  </si>
  <si>
    <t>0064 - JBBSGI1</t>
  </si>
  <si>
    <t xml:space="preserve"> 131825043315</t>
  </si>
  <si>
    <t>04002500336865110</t>
  </si>
  <si>
    <t>006420002528</t>
  </si>
  <si>
    <t>006400002022</t>
  </si>
  <si>
    <t>250231049415</t>
  </si>
  <si>
    <t>04002500337330207</t>
  </si>
  <si>
    <t>006420002487</t>
  </si>
  <si>
    <t>006400002006</t>
  </si>
  <si>
    <t>IO202510150045</t>
  </si>
  <si>
    <t>04002500339449976</t>
  </si>
  <si>
    <t>006420002495</t>
  </si>
  <si>
    <t>006400002010</t>
  </si>
  <si>
    <t>0065 - BTTGPS1</t>
  </si>
  <si>
    <t>1211445163</t>
  </si>
  <si>
    <t>0400062548176417</t>
  </si>
  <si>
    <t>006520001814</t>
  </si>
  <si>
    <t>006500001623</t>
  </si>
  <si>
    <t>MD-00001 - ERRITA</t>
  </si>
  <si>
    <t xml:space="preserve"> 132725020073</t>
  </si>
  <si>
    <t>04002500337740651</t>
  </si>
  <si>
    <t>006520001764</t>
  </si>
  <si>
    <t>006500001597</t>
  </si>
  <si>
    <t>0067 - JBBSGW1</t>
  </si>
  <si>
    <t>IO202510150047</t>
  </si>
  <si>
    <t>04002500339449979</t>
  </si>
  <si>
    <t>006720002246</t>
  </si>
  <si>
    <t>006700001881</t>
  </si>
  <si>
    <t>0068 - BTTGPP1</t>
  </si>
  <si>
    <t>0000000026 - PT ANUGRAH INOVASI MAKMUR INDONESIA</t>
  </si>
  <si>
    <t>MD-00001 - AIMI</t>
  </si>
  <si>
    <t>2025-01-09</t>
  </si>
  <si>
    <t>SI/25/01/000668</t>
  </si>
  <si>
    <t>04002500006334759</t>
  </si>
  <si>
    <t>2025-01-06</t>
  </si>
  <si>
    <t>2025-02-05</t>
  </si>
  <si>
    <t>006820000524</t>
  </si>
  <si>
    <t>006800000538</t>
  </si>
  <si>
    <t>0083 - JKJSTM1</t>
  </si>
  <si>
    <t>B000325110693865</t>
  </si>
  <si>
    <t>0400052577435475</t>
  </si>
  <si>
    <t>008320003458</t>
  </si>
  <si>
    <t>008300003709</t>
  </si>
  <si>
    <t>MD-00004 - APL - COMBIPHAR</t>
  </si>
  <si>
    <t>1910COL012-1101879655</t>
  </si>
  <si>
    <t>0400062548106073</t>
  </si>
  <si>
    <t>008310003423</t>
  </si>
  <si>
    <t>008300003640</t>
  </si>
  <si>
    <t>1910COL012-1101880231</t>
  </si>
  <si>
    <t>0400062548106635</t>
  </si>
  <si>
    <t>008310003439</t>
  </si>
  <si>
    <t>008300003641</t>
  </si>
  <si>
    <t>IO202510150076</t>
  </si>
  <si>
    <t>04002500339449989</t>
  </si>
  <si>
    <t>008320003380</t>
  </si>
  <si>
    <t>008300003634</t>
  </si>
  <si>
    <t>0000000011 - PT SARAS SUBUR ABADI</t>
  </si>
  <si>
    <t>MD-00001 - SSA</t>
  </si>
  <si>
    <t>SA/25/018108</t>
  </si>
  <si>
    <t>04002500322982392</t>
  </si>
  <si>
    <t>008310003413</t>
  </si>
  <si>
    <t>008300003619</t>
  </si>
  <si>
    <t>0106 - BTTGLK1</t>
  </si>
  <si>
    <t>1211445128</t>
  </si>
  <si>
    <t>0400062548176382</t>
  </si>
  <si>
    <t>010620002893</t>
  </si>
  <si>
    <t>010600002642</t>
  </si>
  <si>
    <t>0132 - JBBSBR1</t>
  </si>
  <si>
    <t>IO202510150042</t>
  </si>
  <si>
    <t>04002500339450003</t>
  </si>
  <si>
    <t>013220000623</t>
  </si>
  <si>
    <t>013200000491</t>
  </si>
  <si>
    <t>2001 - JKJBAR1</t>
  </si>
  <si>
    <t>IO202510150038</t>
  </si>
  <si>
    <t>04002500339450014</t>
  </si>
  <si>
    <t>200120002892</t>
  </si>
  <si>
    <t>200100002496</t>
  </si>
  <si>
    <t>2002 - JKJBSR1</t>
  </si>
  <si>
    <t>A10.02261/JKB/09731</t>
  </si>
  <si>
    <t>0400062557977718</t>
  </si>
  <si>
    <t>200220002820</t>
  </si>
  <si>
    <t>200200002330</t>
  </si>
  <si>
    <t>2004 - JKJSPC1</t>
  </si>
  <si>
    <t>IO202510150056</t>
  </si>
  <si>
    <t>04002500339449973</t>
  </si>
  <si>
    <t>200420002169</t>
  </si>
  <si>
    <t>200400001855</t>
  </si>
  <si>
    <t>0000000021 - PT BAHTERA SEHAT SEJAHTERA</t>
  </si>
  <si>
    <t>MD-00001</t>
  </si>
  <si>
    <t>2025-07-24</t>
  </si>
  <si>
    <t>202500055947</t>
  </si>
  <si>
    <t>04002500196739644</t>
  </si>
  <si>
    <t>2025-08-18</t>
  </si>
  <si>
    <t>200420001657</t>
  </si>
  <si>
    <t>200400001544</t>
  </si>
  <si>
    <t>2006 - BTTSHK1</t>
  </si>
  <si>
    <t>1211445132</t>
  </si>
  <si>
    <t>0400062548176386</t>
  </si>
  <si>
    <t>200620002289</t>
  </si>
  <si>
    <t>200600002025</t>
  </si>
  <si>
    <t xml:space="preserve"> 132725020012</t>
  </si>
  <si>
    <t>04002500337617561</t>
  </si>
  <si>
    <t>200620002279</t>
  </si>
  <si>
    <t>200600002000</t>
  </si>
  <si>
    <t>2008 - JBDPRR1</t>
  </si>
  <si>
    <t>1910COL012-1101880257</t>
  </si>
  <si>
    <t>0400062548106661</t>
  </si>
  <si>
    <t>200820002099</t>
  </si>
  <si>
    <t>200800001901</t>
  </si>
  <si>
    <t>0000000013 - PT ARKSTARINDO ARTHA MAKMUR</t>
  </si>
  <si>
    <t>MD-00001 - ARK</t>
  </si>
  <si>
    <t>1PJ2502195235</t>
  </si>
  <si>
    <t>04002500021546986</t>
  </si>
  <si>
    <t>200810001192</t>
  </si>
  <si>
    <t>200800001028</t>
  </si>
  <si>
    <t>2009 - JBDPPD1</t>
  </si>
  <si>
    <t>250231049376</t>
  </si>
  <si>
    <t>04002500337328590</t>
  </si>
  <si>
    <t>200920002047</t>
  </si>
  <si>
    <t>200900001932</t>
  </si>
  <si>
    <t>2011 - JKJSPK1</t>
  </si>
  <si>
    <t>IO202510140039</t>
  </si>
  <si>
    <t>04002500338294081</t>
  </si>
  <si>
    <t>201110002155</t>
  </si>
  <si>
    <t>201100001939</t>
  </si>
  <si>
    <t>IO202510150065</t>
  </si>
  <si>
    <t>04002500339450015</t>
  </si>
  <si>
    <t>201120002143</t>
  </si>
  <si>
    <t>201100001940</t>
  </si>
  <si>
    <t>2012 - JBBSWA1</t>
  </si>
  <si>
    <t>BKS-125128315-125160876</t>
  </si>
  <si>
    <t>0400062525375196</t>
  </si>
  <si>
    <t>201220002147</t>
  </si>
  <si>
    <t>201200001948</t>
  </si>
  <si>
    <t>BKS-125128316-125162124</t>
  </si>
  <si>
    <t>0400062525375195</t>
  </si>
  <si>
    <t>201220002164</t>
  </si>
  <si>
    <t>201200001949</t>
  </si>
  <si>
    <t>IO202510150080</t>
  </si>
  <si>
    <t>04002500339445742</t>
  </si>
  <si>
    <t>201220002140</t>
  </si>
  <si>
    <t>201200001942</t>
  </si>
  <si>
    <t>2013 - JBBDPW1</t>
  </si>
  <si>
    <t>1922SR0002-1221730133</t>
  </si>
  <si>
    <t>0400062548110104</t>
  </si>
  <si>
    <t>201320002011</t>
  </si>
  <si>
    <t>201300001637</t>
  </si>
  <si>
    <t>BDG-125199219-125239400</t>
  </si>
  <si>
    <t>0400062525351630</t>
  </si>
  <si>
    <t>201320002032</t>
  </si>
  <si>
    <t>201300001635</t>
  </si>
  <si>
    <t>BDG-125198280-125238181</t>
  </si>
  <si>
    <t>0400062525329584</t>
  </si>
  <si>
    <t>201320002028</t>
  </si>
  <si>
    <t>201300001629</t>
  </si>
  <si>
    <t>BDG-125198279-125236825</t>
  </si>
  <si>
    <t>0400062525329583</t>
  </si>
  <si>
    <t>201320002010</t>
  </si>
  <si>
    <t>201300001630</t>
  </si>
  <si>
    <t>2014 - BTTSPR1</t>
  </si>
  <si>
    <t>NJDC251001350</t>
  </si>
  <si>
    <t>04002500337669260</t>
  </si>
  <si>
    <t>201420001843</t>
  </si>
  <si>
    <t>201400001875</t>
  </si>
  <si>
    <t>MD-00003 - DR. KOOL</t>
  </si>
  <si>
    <t>2025-10-07</t>
  </si>
  <si>
    <t>202500079383</t>
  </si>
  <si>
    <t>04002500307252675</t>
  </si>
  <si>
    <t>2025-09-30</t>
  </si>
  <si>
    <t>2025-10-30</t>
  </si>
  <si>
    <t>201420001806</t>
  </si>
  <si>
    <t>201400001829</t>
  </si>
  <si>
    <t>2015 - BTTGCD1</t>
  </si>
  <si>
    <t>NJDC1251001229</t>
  </si>
  <si>
    <t>04002500337669388</t>
  </si>
  <si>
    <t>201520002060</t>
  </si>
  <si>
    <t>201500001699</t>
  </si>
  <si>
    <t>2017 - BTTSCR1</t>
  </si>
  <si>
    <t>1211445137</t>
  </si>
  <si>
    <t>0400062548176391</t>
  </si>
  <si>
    <t>201720002091</t>
  </si>
  <si>
    <t>201700001790</t>
  </si>
  <si>
    <t>IO202510160014</t>
  </si>
  <si>
    <t>04002500340853203</t>
  </si>
  <si>
    <t>201720002067</t>
  </si>
  <si>
    <t>201700001772</t>
  </si>
  <si>
    <t>2019 - BTTSLR1</t>
  </si>
  <si>
    <t>NJDC1251001334</t>
  </si>
  <si>
    <t>04002500337667324</t>
  </si>
  <si>
    <t>201920002116</t>
  </si>
  <si>
    <t>201900001627</t>
  </si>
  <si>
    <t>2020 - JKJSDK1</t>
  </si>
  <si>
    <t>IO202510150063</t>
  </si>
  <si>
    <t>04002500339449997</t>
  </si>
  <si>
    <t>202020002167</t>
  </si>
  <si>
    <t>202000001968</t>
  </si>
  <si>
    <t>2021 - JBBSPU1</t>
  </si>
  <si>
    <t>IO202510150061</t>
  </si>
  <si>
    <t>04002500339450019</t>
  </si>
  <si>
    <t>202120000931</t>
  </si>
  <si>
    <t>202100001147</t>
  </si>
  <si>
    <t>131825042286</t>
  </si>
  <si>
    <t>04002500325008107</t>
  </si>
  <si>
    <t>202120000945</t>
  </si>
  <si>
    <t>202100001132</t>
  </si>
  <si>
    <t>2022 - JBBGBG1</t>
  </si>
  <si>
    <t>BGR-125053991-125062410</t>
  </si>
  <si>
    <t>0400062525340894</t>
  </si>
  <si>
    <t>202220002357</t>
  </si>
  <si>
    <t>202200001913</t>
  </si>
  <si>
    <t>BGR-125053990-125062407</t>
  </si>
  <si>
    <t>0400062525340831</t>
  </si>
  <si>
    <t>202220002341</t>
  </si>
  <si>
    <t>202200001912</t>
  </si>
  <si>
    <t>1910SR0036-1200693702</t>
  </si>
  <si>
    <t>0400062548098468</t>
  </si>
  <si>
    <t>2025-11-01</t>
  </si>
  <si>
    <t>202220002342</t>
  </si>
  <si>
    <t>202200001908</t>
  </si>
  <si>
    <t>2025-09-08</t>
  </si>
  <si>
    <t>AC00273809</t>
  </si>
  <si>
    <t>0400062500385465</t>
  </si>
  <si>
    <t>202220002062</t>
  </si>
  <si>
    <t>202200001766</t>
  </si>
  <si>
    <t>2023 - BTTSPM1</t>
  </si>
  <si>
    <t>NJDC1251001324</t>
  </si>
  <si>
    <t>04002500337671817</t>
  </si>
  <si>
    <t>202320002168</t>
  </si>
  <si>
    <t>202300001899</t>
  </si>
  <si>
    <t>IO202510160018</t>
  </si>
  <si>
    <t>04002500340853199</t>
  </si>
  <si>
    <t>202320002167</t>
  </si>
  <si>
    <t>202300001884</t>
  </si>
  <si>
    <t>2025-05-31</t>
  </si>
  <si>
    <t>SO/25/05/100244</t>
  </si>
  <si>
    <t>04002500153879456</t>
  </si>
  <si>
    <t>202320001388</t>
  </si>
  <si>
    <t>202300001305</t>
  </si>
  <si>
    <t>2024 - JKJTA21</t>
  </si>
  <si>
    <t>1910COL012-1101880341</t>
  </si>
  <si>
    <t>0400062548106745</t>
  </si>
  <si>
    <t>202420002099</t>
  </si>
  <si>
    <t>202400001866</t>
  </si>
  <si>
    <t>2025 - JBBSBB1</t>
  </si>
  <si>
    <t>250231050616</t>
  </si>
  <si>
    <t>04002500341675753</t>
  </si>
  <si>
    <t>202520002004</t>
  </si>
  <si>
    <t>202500001963</t>
  </si>
  <si>
    <t>1910COL012-1101880893</t>
  </si>
  <si>
    <t>0400062548119763</t>
  </si>
  <si>
    <t>202520002017</t>
  </si>
  <si>
    <t>202500001948</t>
  </si>
  <si>
    <t>IO202510150039</t>
  </si>
  <si>
    <t>04002500339449974</t>
  </si>
  <si>
    <t>202520002009</t>
  </si>
  <si>
    <t>202500001947</t>
  </si>
  <si>
    <t>2025-06-07</t>
  </si>
  <si>
    <t>2027 - JBBSTB1</t>
  </si>
  <si>
    <t>IO202510150073</t>
  </si>
  <si>
    <t>04002500339445739</t>
  </si>
  <si>
    <t>202720002205</t>
  </si>
  <si>
    <t>202700001869</t>
  </si>
  <si>
    <t>2028 - JBBSP21</t>
  </si>
  <si>
    <t>MD-00009 - ENSEVAL - SAKAFARMA</t>
  </si>
  <si>
    <t>BKS-125130657-125166759</t>
  </si>
  <si>
    <t>0400062525466443</t>
  </si>
  <si>
    <t>202820002740</t>
  </si>
  <si>
    <t>202800002439</t>
  </si>
  <si>
    <t>BKS-125130658-125166508</t>
  </si>
  <si>
    <t>0400062525466442</t>
  </si>
  <si>
    <t>202820002741</t>
  </si>
  <si>
    <t>202800002438</t>
  </si>
  <si>
    <t>IO202510150057</t>
  </si>
  <si>
    <t>04002500339449978</t>
  </si>
  <si>
    <t>202820002701</t>
  </si>
  <si>
    <t>202800002417</t>
  </si>
  <si>
    <t>2029 - JKJTPI1</t>
  </si>
  <si>
    <t>1910COL012-1101880488</t>
  </si>
  <si>
    <t>0400062548106885</t>
  </si>
  <si>
    <t>202920002091</t>
  </si>
  <si>
    <t>202900001875</t>
  </si>
  <si>
    <t>IO202510150064</t>
  </si>
  <si>
    <t>04002500339445745</t>
  </si>
  <si>
    <t>202920002083</t>
  </si>
  <si>
    <t>202900001873</t>
  </si>
  <si>
    <t>2030 - BTTSSP1</t>
  </si>
  <si>
    <t>1211445134</t>
  </si>
  <si>
    <t>0400062548176388</t>
  </si>
  <si>
    <t>203020002113</t>
  </si>
  <si>
    <t>203000001768</t>
  </si>
  <si>
    <t>2031 - JKJBKU1</t>
  </si>
  <si>
    <t>IO202510150052</t>
  </si>
  <si>
    <t>04002500339449975</t>
  </si>
  <si>
    <t>203120002034</t>
  </si>
  <si>
    <t>203100001767</t>
  </si>
  <si>
    <t>2025-02-28</t>
  </si>
  <si>
    <t>2032 - BTTSPC1</t>
  </si>
  <si>
    <t>IO202510160019</t>
  </si>
  <si>
    <t>04002500340853205</t>
  </si>
  <si>
    <t>203220002037</t>
  </si>
  <si>
    <t>203200001654</t>
  </si>
  <si>
    <t>2033 - JKJTPW1</t>
  </si>
  <si>
    <t>250011054671</t>
  </si>
  <si>
    <t>04002500337588600</t>
  </si>
  <si>
    <t>203320002069</t>
  </si>
  <si>
    <t>203300001913</t>
  </si>
  <si>
    <t>250011054685</t>
  </si>
  <si>
    <t>04002500337593297</t>
  </si>
  <si>
    <t>203320002068</t>
  </si>
  <si>
    <t>203300001914</t>
  </si>
  <si>
    <t xml:space="preserve"> BKSS12T2028BKS</t>
  </si>
  <si>
    <t>04002500336524779</t>
  </si>
  <si>
    <t>203320002070</t>
  </si>
  <si>
    <t>203300001905</t>
  </si>
  <si>
    <t>1910COL012-1101880834</t>
  </si>
  <si>
    <t>0400062548107224</t>
  </si>
  <si>
    <t>203320002051</t>
  </si>
  <si>
    <t>203300001893</t>
  </si>
  <si>
    <t>2034 - BTTSPS1</t>
  </si>
  <si>
    <t>NJDC1251001216</t>
  </si>
  <si>
    <t>04002500337673272</t>
  </si>
  <si>
    <t>203420002042</t>
  </si>
  <si>
    <t>203400001717</t>
  </si>
  <si>
    <t>2035 - BTTSSK1</t>
  </si>
  <si>
    <t>NJDC1251001322</t>
  </si>
  <si>
    <t>04002500337671820</t>
  </si>
  <si>
    <t>203520000957</t>
  </si>
  <si>
    <t>203500000972</t>
  </si>
  <si>
    <t>2036 - BTTSBK1</t>
  </si>
  <si>
    <t>1211445065</t>
  </si>
  <si>
    <t>0400062548176319</t>
  </si>
  <si>
    <t>203620001963</t>
  </si>
  <si>
    <t>203600001791</t>
  </si>
  <si>
    <t>2037 - JKJTDS1</t>
  </si>
  <si>
    <t>250011054672</t>
  </si>
  <si>
    <t>04002500337588831</t>
  </si>
  <si>
    <t>203720001187</t>
  </si>
  <si>
    <t>203700001097</t>
  </si>
  <si>
    <t>250011054686</t>
  </si>
  <si>
    <t>04002500337593757</t>
  </si>
  <si>
    <t>203700001098</t>
  </si>
  <si>
    <t>IO202510150044</t>
  </si>
  <si>
    <t>04002500339449983</t>
  </si>
  <si>
    <t>203720001154</t>
  </si>
  <si>
    <t>203700001065</t>
  </si>
  <si>
    <t>2042 - JBDPPP1</t>
  </si>
  <si>
    <t>2602301019380</t>
  </si>
  <si>
    <t>04002500149272384</t>
  </si>
  <si>
    <t>204220001342</t>
  </si>
  <si>
    <t>204200001220</t>
  </si>
  <si>
    <t>2044 - JKJSKH1</t>
  </si>
  <si>
    <t>IO202510150050</t>
  </si>
  <si>
    <t>04002500339449988</t>
  </si>
  <si>
    <t>204420002091</t>
  </si>
  <si>
    <t>204400001778</t>
  </si>
  <si>
    <t>2045 - JKJBMU1</t>
  </si>
  <si>
    <t>1910COL012-1101881174</t>
  </si>
  <si>
    <t>0400062548120039</t>
  </si>
  <si>
    <t>204520002570</t>
  </si>
  <si>
    <t>204500001998</t>
  </si>
  <si>
    <t>NJDC1251001335</t>
  </si>
  <si>
    <t>04002500337667240</t>
  </si>
  <si>
    <t>204520002564</t>
  </si>
  <si>
    <t>204500001997</t>
  </si>
  <si>
    <t>A10.02179/JKB/09731</t>
  </si>
  <si>
    <t>0400062557972858</t>
  </si>
  <si>
    <t>204520002575</t>
  </si>
  <si>
    <t>204500001972</t>
  </si>
  <si>
    <t>A10.02178/JKB/09731</t>
  </si>
  <si>
    <t>0400062557972857</t>
  </si>
  <si>
    <t>204520002574</t>
  </si>
  <si>
    <t>204500001973</t>
  </si>
  <si>
    <t>IO202510140038</t>
  </si>
  <si>
    <t>04002500338294102</t>
  </si>
  <si>
    <t>204510002580</t>
  </si>
  <si>
    <t>204500001974</t>
  </si>
  <si>
    <t>IO202510140034</t>
  </si>
  <si>
    <t>04002500338294157</t>
  </si>
  <si>
    <t>204520002563</t>
  </si>
  <si>
    <t>204500001975</t>
  </si>
  <si>
    <t>042 - PT PRIMA RETAIL INDONESIA</t>
  </si>
  <si>
    <t>0069 - JKJSKR1</t>
  </si>
  <si>
    <t>IO202510140049</t>
  </si>
  <si>
    <t>04002500338294129</t>
  </si>
  <si>
    <t>006920002599</t>
  </si>
  <si>
    <t>006900002352</t>
  </si>
  <si>
    <t>0070 - JKJPSB1</t>
  </si>
  <si>
    <t>A10.02482/JKB/09731</t>
  </si>
  <si>
    <t>0400062557986182</t>
  </si>
  <si>
    <t>007020002737</t>
  </si>
  <si>
    <t>007000002715</t>
  </si>
  <si>
    <t>A10.02483/JKB/09731</t>
  </si>
  <si>
    <t>0400062557986183</t>
  </si>
  <si>
    <t>007020002738</t>
  </si>
  <si>
    <t>007000002716</t>
  </si>
  <si>
    <t>1910COL012-1101881023</t>
  </si>
  <si>
    <t>0400062548119889</t>
  </si>
  <si>
    <t>007020002729</t>
  </si>
  <si>
    <t>007000002714</t>
  </si>
  <si>
    <t>1910COL012-1101879568</t>
  </si>
  <si>
    <t>0400062548105987</t>
  </si>
  <si>
    <t>007010002744</t>
  </si>
  <si>
    <t>007000002705</t>
  </si>
  <si>
    <t>JK1-125129491-125155741</t>
  </si>
  <si>
    <t>0400062525217780</t>
  </si>
  <si>
    <t>007020002713</t>
  </si>
  <si>
    <t>007000002680</t>
  </si>
  <si>
    <t>JK1-125129489-125155706</t>
  </si>
  <si>
    <t>0400062525217777</t>
  </si>
  <si>
    <t>007020002707</t>
  </si>
  <si>
    <t>007000002677</t>
  </si>
  <si>
    <t>MD-00003 - ENSEVAL - KALBE FARMA</t>
  </si>
  <si>
    <t>JK1-125129488-125155752</t>
  </si>
  <si>
    <t>0400062525217779</t>
  </si>
  <si>
    <t>007020002716</t>
  </si>
  <si>
    <t>007000002679</t>
  </si>
  <si>
    <t>JK1-125129490-125155625</t>
  </si>
  <si>
    <t>0400062525217778</t>
  </si>
  <si>
    <t>007020002717</t>
  </si>
  <si>
    <t>007000002678</t>
  </si>
  <si>
    <t>2025-01-08</t>
  </si>
  <si>
    <t>SI/25/01/000675</t>
  </si>
  <si>
    <t>04002500006533749</t>
  </si>
  <si>
    <t>007020000735</t>
  </si>
  <si>
    <t>007000000670</t>
  </si>
  <si>
    <t>0071 - JKJBHL1</t>
  </si>
  <si>
    <t>A10.02490/JKB/09731</t>
  </si>
  <si>
    <t>0400062557977744</t>
  </si>
  <si>
    <t>007120003003</t>
  </si>
  <si>
    <t>007100002908</t>
  </si>
  <si>
    <t>IO202510140030</t>
  </si>
  <si>
    <t>04002500338294098</t>
  </si>
  <si>
    <t>007110003004</t>
  </si>
  <si>
    <t>007100002899</t>
  </si>
  <si>
    <t>IO202510140021</t>
  </si>
  <si>
    <t>04002500338294099</t>
  </si>
  <si>
    <t>007120002978</t>
  </si>
  <si>
    <t>007100002900</t>
  </si>
  <si>
    <t>0072 - JKJSBI1</t>
  </si>
  <si>
    <t>IO202510150085</t>
  </si>
  <si>
    <t>04002500339450018</t>
  </si>
  <si>
    <t>007220002467</t>
  </si>
  <si>
    <t>007200001868</t>
  </si>
  <si>
    <t>0073 - JBBGLW1</t>
  </si>
  <si>
    <t>NIBGR251000534</t>
  </si>
  <si>
    <t>04002500339236465</t>
  </si>
  <si>
    <t>007320001214</t>
  </si>
  <si>
    <t>007300001276</t>
  </si>
  <si>
    <t>0074 - JKJUPI1</t>
  </si>
  <si>
    <t>MD-00032 - APL- MSD</t>
  </si>
  <si>
    <t>1910COL012-1101880685</t>
  </si>
  <si>
    <t>0400062548107078</t>
  </si>
  <si>
    <t>007410002370</t>
  </si>
  <si>
    <t>007400002492</t>
  </si>
  <si>
    <t>0076 - JKJBCS1</t>
  </si>
  <si>
    <t>1211445978</t>
  </si>
  <si>
    <t>0400062548187255</t>
  </si>
  <si>
    <t>007620002285</t>
  </si>
  <si>
    <t>007600001981</t>
  </si>
  <si>
    <t>1211445127</t>
  </si>
  <si>
    <t>0400062548176381</t>
  </si>
  <si>
    <t>007620002274</t>
  </si>
  <si>
    <t>007600001978</t>
  </si>
  <si>
    <t>IO202510160021</t>
  </si>
  <si>
    <t>04002500340853200</t>
  </si>
  <si>
    <t>007620002234</t>
  </si>
  <si>
    <t>007600001948</t>
  </si>
  <si>
    <t>0077 - JBBSCC1</t>
  </si>
  <si>
    <t>250231050258</t>
  </si>
  <si>
    <t>04002500337365318</t>
  </si>
  <si>
    <t>007720002573</t>
  </si>
  <si>
    <t>007700002516</t>
  </si>
  <si>
    <t>NIBGR251000572</t>
  </si>
  <si>
    <t>04002500339246647</t>
  </si>
  <si>
    <t>007720002578</t>
  </si>
  <si>
    <t>007700002502</t>
  </si>
  <si>
    <t>0078 - BTTGCR1</t>
  </si>
  <si>
    <t xml:space="preserve"> 132725020002</t>
  </si>
  <si>
    <t>04002500337655122</t>
  </si>
  <si>
    <t>007820002065</t>
  </si>
  <si>
    <t>007800001799</t>
  </si>
  <si>
    <t>132725029069</t>
  </si>
  <si>
    <t>04002500337599714</t>
  </si>
  <si>
    <t>007820002115</t>
  </si>
  <si>
    <t>007800001793</t>
  </si>
  <si>
    <t>0079 - JKJSMP1</t>
  </si>
  <si>
    <t>1910COL012-1101880657</t>
  </si>
  <si>
    <t>0400062548107052</t>
  </si>
  <si>
    <t>007920002084</t>
  </si>
  <si>
    <t>007900001905</t>
  </si>
  <si>
    <t>0080 - JKJUGK1</t>
  </si>
  <si>
    <t>IO202510150087</t>
  </si>
  <si>
    <t>04002500339445927</t>
  </si>
  <si>
    <t>008020002587</t>
  </si>
  <si>
    <t>008000002359</t>
  </si>
  <si>
    <t xml:space="preserve"> 131825042282</t>
  </si>
  <si>
    <t>04002500324304281</t>
  </si>
  <si>
    <t>008020002610</t>
  </si>
  <si>
    <t>008000002353</t>
  </si>
  <si>
    <t>JK1-125129990-125155760</t>
  </si>
  <si>
    <t>0400062525236604</t>
  </si>
  <si>
    <t>008020002584</t>
  </si>
  <si>
    <t>008000002343</t>
  </si>
  <si>
    <t>JK1-125129992-125155762</t>
  </si>
  <si>
    <t>0400062525236603</t>
  </si>
  <si>
    <t>008020002590</t>
  </si>
  <si>
    <t>008000002345</t>
  </si>
  <si>
    <t>JK1-125129991-125155628</t>
  </si>
  <si>
    <t>0400062525236602</t>
  </si>
  <si>
    <t>008020002593</t>
  </si>
  <si>
    <t>008000002344</t>
  </si>
  <si>
    <t>0000000041 - PT KEBAYORAN PHARMA</t>
  </si>
  <si>
    <t>MD-00001 - KP</t>
  </si>
  <si>
    <t>2025-08-20</t>
  </si>
  <si>
    <t>07ASB25026453</t>
  </si>
  <si>
    <t>04002500257352716</t>
  </si>
  <si>
    <t>2025-08-19</t>
  </si>
  <si>
    <t>2025-09-18</t>
  </si>
  <si>
    <t>008020002267</t>
  </si>
  <si>
    <t>008000002092</t>
  </si>
  <si>
    <t>2025-02-25</t>
  </si>
  <si>
    <t>0081 - JKJPTR1</t>
  </si>
  <si>
    <t>1910COL012-1101880705</t>
  </si>
  <si>
    <t>0400062548107097</t>
  </si>
  <si>
    <t>008120002370</t>
  </si>
  <si>
    <t>008100002584</t>
  </si>
  <si>
    <t>MD-00015 - APL - MERCK</t>
  </si>
  <si>
    <t>1910COL012-1101879461</t>
  </si>
  <si>
    <t>0400062548097465</t>
  </si>
  <si>
    <t>008110002393</t>
  </si>
  <si>
    <t>008100002577</t>
  </si>
  <si>
    <t>0084 - JKJTPD1</t>
  </si>
  <si>
    <t>IO202510140026</t>
  </si>
  <si>
    <t>04002500338294135</t>
  </si>
  <si>
    <t>008420002186</t>
  </si>
  <si>
    <t>008400001827</t>
  </si>
  <si>
    <t>JK1-125129323-125155758</t>
  </si>
  <si>
    <t>0400062525211506</t>
  </si>
  <si>
    <t>2025-10-28</t>
  </si>
  <si>
    <t>008420002192</t>
  </si>
  <si>
    <t>008400001805</t>
  </si>
  <si>
    <t>JK1-125129325-125155753</t>
  </si>
  <si>
    <t>0400062525211508</t>
  </si>
  <si>
    <t>2025-11-06</t>
  </si>
  <si>
    <t>008420002188</t>
  </si>
  <si>
    <t>008400001801</t>
  </si>
  <si>
    <t>JK1-125129324-125155751</t>
  </si>
  <si>
    <t>0400062525211507</t>
  </si>
  <si>
    <t>008420002184</t>
  </si>
  <si>
    <t>008400001803</t>
  </si>
  <si>
    <t>JK1-125129326-125155626</t>
  </si>
  <si>
    <t>0400062525211505</t>
  </si>
  <si>
    <t>008420002191</t>
  </si>
  <si>
    <t>008400001802</t>
  </si>
  <si>
    <t>0085 - JBBGWC1</t>
  </si>
  <si>
    <t>250231050244</t>
  </si>
  <si>
    <t>04002500337364528</t>
  </si>
  <si>
    <t>008520002303</t>
  </si>
  <si>
    <t>008500002087</t>
  </si>
  <si>
    <t>NJBGR251000533</t>
  </si>
  <si>
    <t>04002500339236498</t>
  </si>
  <si>
    <t>008520002307</t>
  </si>
  <si>
    <t>008500002081</t>
  </si>
  <si>
    <t>IO202510090001</t>
  </si>
  <si>
    <t>04002500331514317</t>
  </si>
  <si>
    <t>2025-12-08</t>
  </si>
  <si>
    <t>008510002319</t>
  </si>
  <si>
    <t>008500002052</t>
  </si>
  <si>
    <t>0086 - BTTGGB1</t>
  </si>
  <si>
    <t>IO202510150092</t>
  </si>
  <si>
    <t>04002500339452230</t>
  </si>
  <si>
    <t>008620002653</t>
  </si>
  <si>
    <t>008600002397</t>
  </si>
  <si>
    <t>0087 - JKJUGB1</t>
  </si>
  <si>
    <t xml:space="preserve"> 131825042288</t>
  </si>
  <si>
    <t>04002500324536053</t>
  </si>
  <si>
    <t>008720001724</t>
  </si>
  <si>
    <t>008700001710</t>
  </si>
  <si>
    <t>112619724</t>
  </si>
  <si>
    <t>0400062525214411</t>
  </si>
  <si>
    <t>008720001708</t>
  </si>
  <si>
    <t>008700001694</t>
  </si>
  <si>
    <t>JK1-125129364-125155759</t>
  </si>
  <si>
    <t>0400062525214417</t>
  </si>
  <si>
    <t>008720001698</t>
  </si>
  <si>
    <t>008700001693</t>
  </si>
  <si>
    <t>JK1-125129362-125155757</t>
  </si>
  <si>
    <t>0400062525214412</t>
  </si>
  <si>
    <t>008720001704</t>
  </si>
  <si>
    <t>008700001696</t>
  </si>
  <si>
    <t>JK1-125129363-125155629</t>
  </si>
  <si>
    <t>0400062525214415</t>
  </si>
  <si>
    <t>008720001707</t>
  </si>
  <si>
    <t>008700001695</t>
  </si>
  <si>
    <t>0088 - JKJUGN1</t>
  </si>
  <si>
    <t>IO202510160022</t>
  </si>
  <si>
    <t>04002500340853197</t>
  </si>
  <si>
    <t>008820002484</t>
  </si>
  <si>
    <t>008800002163</t>
  </si>
  <si>
    <t>JK1-125130126-125155771</t>
  </si>
  <si>
    <t>0400062525239042</t>
  </si>
  <si>
    <t>008820002481</t>
  </si>
  <si>
    <t>008800002134</t>
  </si>
  <si>
    <t>JK1-125130053-125155774</t>
  </si>
  <si>
    <t>0400062525238444</t>
  </si>
  <si>
    <t>008820002486</t>
  </si>
  <si>
    <t>008800002135</t>
  </si>
  <si>
    <t>JK1-125129365-125155949</t>
  </si>
  <si>
    <t>0400062525214434</t>
  </si>
  <si>
    <t>008820002489</t>
  </si>
  <si>
    <t>008800002133</t>
  </si>
  <si>
    <t>JK1-125130138-125155635</t>
  </si>
  <si>
    <t>0400062525239351</t>
  </si>
  <si>
    <t>008820002490</t>
  </si>
  <si>
    <t>008800002136</t>
  </si>
  <si>
    <t>MD-00005 - IKAPHARMINDO</t>
  </si>
  <si>
    <t>07ASB25015950</t>
  </si>
  <si>
    <t>04002500153108887</t>
  </si>
  <si>
    <t>008820001505</t>
  </si>
  <si>
    <t>008800001384</t>
  </si>
  <si>
    <t>0000000052 - CV NUTRIFIT INDONESIA</t>
  </si>
  <si>
    <t>MD-00001 - NUTRIFIT</t>
  </si>
  <si>
    <t>0896/WH-SJ/NI/IV2025</t>
  </si>
  <si>
    <t>04002500111418468</t>
  </si>
  <si>
    <t>008820001206</t>
  </si>
  <si>
    <t>008800001068</t>
  </si>
  <si>
    <t>0089 - JKJPMP1</t>
  </si>
  <si>
    <t>1910COL012-1101880262</t>
  </si>
  <si>
    <t>0400062548106666</t>
  </si>
  <si>
    <t>008920002550</t>
  </si>
  <si>
    <t>008900002279</t>
  </si>
  <si>
    <t>IO202510140056</t>
  </si>
  <si>
    <t>04002500338294145</t>
  </si>
  <si>
    <t>008920002532</t>
  </si>
  <si>
    <t>008900002281</t>
  </si>
  <si>
    <t>JK1-125129967-125155951</t>
  </si>
  <si>
    <t>0400062525235771</t>
  </si>
  <si>
    <t>008920002539</t>
  </si>
  <si>
    <t>008900002257</t>
  </si>
  <si>
    <t>JK1-125129969-125155945</t>
  </si>
  <si>
    <t>0400062525235772</t>
  </si>
  <si>
    <t>008920002535</t>
  </si>
  <si>
    <t>008900002258</t>
  </si>
  <si>
    <t>JK1-125129968-125155772</t>
  </si>
  <si>
    <t>0400062525235775</t>
  </si>
  <si>
    <t>008920002530</t>
  </si>
  <si>
    <t>008900002259</t>
  </si>
  <si>
    <t>JK1-125129970-125155633</t>
  </si>
  <si>
    <t>0400062525235776</t>
  </si>
  <si>
    <t>008920002538</t>
  </si>
  <si>
    <t>008900002256</t>
  </si>
  <si>
    <t>0090 - JBBSLH1</t>
  </si>
  <si>
    <t>PRM#25501173962</t>
  </si>
  <si>
    <t>0400062515241196</t>
  </si>
  <si>
    <t>009020002316</t>
  </si>
  <si>
    <t>009000002077</t>
  </si>
  <si>
    <t>IO202510140023</t>
  </si>
  <si>
    <t>04002500338294195</t>
  </si>
  <si>
    <t>009020002274</t>
  </si>
  <si>
    <t>009000002053</t>
  </si>
  <si>
    <t>0091 - BTTGKS1</t>
  </si>
  <si>
    <t>IO202510140058</t>
  </si>
  <si>
    <t>04002500338294136</t>
  </si>
  <si>
    <t>009120002088</t>
  </si>
  <si>
    <t>009100001699</t>
  </si>
  <si>
    <t>0095 - JKJBPL1</t>
  </si>
  <si>
    <t>1211445126</t>
  </si>
  <si>
    <t>0400062548176380</t>
  </si>
  <si>
    <t>009520002256</t>
  </si>
  <si>
    <t>009500001973</t>
  </si>
  <si>
    <t>IO202510150093</t>
  </si>
  <si>
    <t>04002500339450002</t>
  </si>
  <si>
    <t>009520002222</t>
  </si>
  <si>
    <t>009500001949</t>
  </si>
  <si>
    <t>2025-06-17</t>
  </si>
  <si>
    <t>0921.01.01/FKT/AP/VI</t>
  </si>
  <si>
    <t>04002500174736664</t>
  </si>
  <si>
    <t>009520001526</t>
  </si>
  <si>
    <t>009500001358</t>
  </si>
  <si>
    <t>0096 - BTTSWS1</t>
  </si>
  <si>
    <t>1211445125</t>
  </si>
  <si>
    <t>0400062548176379</t>
  </si>
  <si>
    <t>009620002092</t>
  </si>
  <si>
    <t>009600001578</t>
  </si>
  <si>
    <t>1211443967</t>
  </si>
  <si>
    <t>0400062548164205</t>
  </si>
  <si>
    <t>009620002074</t>
  </si>
  <si>
    <t>009600001575</t>
  </si>
  <si>
    <t>NJDC1251001309</t>
  </si>
  <si>
    <t>04002500337671803</t>
  </si>
  <si>
    <t>009620002059</t>
  </si>
  <si>
    <t>009600001574</t>
  </si>
  <si>
    <t>0097 - BTTGPB1</t>
  </si>
  <si>
    <t>1211445136</t>
  </si>
  <si>
    <t>0400062548176390</t>
  </si>
  <si>
    <t>009720002288</t>
  </si>
  <si>
    <t>009700001929</t>
  </si>
  <si>
    <t>NJDC1251001308</t>
  </si>
  <si>
    <t>04002500337671802</t>
  </si>
  <si>
    <t>009720002253</t>
  </si>
  <si>
    <t>009700001917</t>
  </si>
  <si>
    <t>IO202510140061</t>
  </si>
  <si>
    <t>04002500338294284</t>
  </si>
  <si>
    <t>009720002252</t>
  </si>
  <si>
    <t>009700001902</t>
  </si>
  <si>
    <t>0098 - JKJSKB1</t>
  </si>
  <si>
    <t>1910COL012-1101880095</t>
  </si>
  <si>
    <t>0400062548106500</t>
  </si>
  <si>
    <t>009820002212</t>
  </si>
  <si>
    <t>009800001935</t>
  </si>
  <si>
    <t>IO202510150090</t>
  </si>
  <si>
    <t>04002500339449992</t>
  </si>
  <si>
    <t>009820002199</t>
  </si>
  <si>
    <t>009800001927</t>
  </si>
  <si>
    <t>0099 - JKJSPR1</t>
  </si>
  <si>
    <t>IO202510140054</t>
  </si>
  <si>
    <t>04002500338294201</t>
  </si>
  <si>
    <t>009920001651</t>
  </si>
  <si>
    <t>009900001173</t>
  </si>
  <si>
    <t>0100 - JBBGPS1</t>
  </si>
  <si>
    <t>1910SR0036-1200694433</t>
  </si>
  <si>
    <t>0400062548122278</t>
  </si>
  <si>
    <t>010020002113</t>
  </si>
  <si>
    <t>010000001689</t>
  </si>
  <si>
    <t>0102 - JBDPRK1</t>
  </si>
  <si>
    <t>B000325110693576</t>
  </si>
  <si>
    <t>0400052577431587</t>
  </si>
  <si>
    <t>010220001284</t>
  </si>
  <si>
    <t>010200001123</t>
  </si>
  <si>
    <t>0103 - JKJTMM1</t>
  </si>
  <si>
    <t>1910COL012-1101880190</t>
  </si>
  <si>
    <t>0400062548106595</t>
  </si>
  <si>
    <t>010320002220</t>
  </si>
  <si>
    <t>010300001982</t>
  </si>
  <si>
    <t>JK1-125129327-125155723</t>
  </si>
  <si>
    <t>0400062525211689</t>
  </si>
  <si>
    <t>010320002209</t>
  </si>
  <si>
    <t>010300001967</t>
  </si>
  <si>
    <t>JK1-125129328-125155638</t>
  </si>
  <si>
    <t>0400062525211696</t>
  </si>
  <si>
    <t>010320002211</t>
  </si>
  <si>
    <t>010300001968</t>
  </si>
  <si>
    <t>0104 - JBBSKH1</t>
  </si>
  <si>
    <t>F25101492</t>
  </si>
  <si>
    <t>04002500340145854</t>
  </si>
  <si>
    <t>010410001837</t>
  </si>
  <si>
    <t>010400001549</t>
  </si>
  <si>
    <t>1910COL012-1101880418</t>
  </si>
  <si>
    <t>0400062548106821</t>
  </si>
  <si>
    <t>010420001826</t>
  </si>
  <si>
    <t>010400001537</t>
  </si>
  <si>
    <t>MD-00005 - APL - BAYER</t>
  </si>
  <si>
    <t>1910COL012-1101880167</t>
  </si>
  <si>
    <t>0400062548106572</t>
  </si>
  <si>
    <t>010420001825</t>
  </si>
  <si>
    <t>010400001534</t>
  </si>
  <si>
    <t>1910COL012-1101880098</t>
  </si>
  <si>
    <t>0400062548106503</t>
  </si>
  <si>
    <t>010420001817</t>
  </si>
  <si>
    <t>010400001536</t>
  </si>
  <si>
    <t>1910COL012-1101880154</t>
  </si>
  <si>
    <t>0400062548106559</t>
  </si>
  <si>
    <t>010420001831</t>
  </si>
  <si>
    <t>010400001535</t>
  </si>
  <si>
    <t>IO202510140050</t>
  </si>
  <si>
    <t>04002500338294289</t>
  </si>
  <si>
    <t>010420001801</t>
  </si>
  <si>
    <t>010400001526</t>
  </si>
  <si>
    <t>0105 - JKJTRC1</t>
  </si>
  <si>
    <t>1910COL012-1101880108</t>
  </si>
  <si>
    <t>0400062548106513</t>
  </si>
  <si>
    <t>010520001020</t>
  </si>
  <si>
    <t>010500000884</t>
  </si>
  <si>
    <t>1910COL012-1101879802</t>
  </si>
  <si>
    <t>0400062548106215</t>
  </si>
  <si>
    <t>010520001030</t>
  </si>
  <si>
    <t>010500000883</t>
  </si>
  <si>
    <t>0107 - BTTSDL1</t>
  </si>
  <si>
    <t>NJDC1251001323</t>
  </si>
  <si>
    <t>04002500337667362</t>
  </si>
  <si>
    <t>010720002556</t>
  </si>
  <si>
    <t>010700002352</t>
  </si>
  <si>
    <t>IO202510150086</t>
  </si>
  <si>
    <t>04002500339452227</t>
  </si>
  <si>
    <t>010720002555</t>
  </si>
  <si>
    <t>010700002325</t>
  </si>
  <si>
    <t>0108 - JKJUMJ1</t>
  </si>
  <si>
    <t>IO202510150091</t>
  </si>
  <si>
    <t>04002500339450009</t>
  </si>
  <si>
    <t>010820002794</t>
  </si>
  <si>
    <t>010800002736</t>
  </si>
  <si>
    <t>JK1-125129696-125155953</t>
  </si>
  <si>
    <t>0400062525226138</t>
  </si>
  <si>
    <t>2025-10-29</t>
  </si>
  <si>
    <t>010820002802</t>
  </si>
  <si>
    <t>010800002705</t>
  </si>
  <si>
    <t>JK1-125129698-125155948</t>
  </si>
  <si>
    <t>0400062525226139</t>
  </si>
  <si>
    <t>010820002797</t>
  </si>
  <si>
    <t>010800002706</t>
  </si>
  <si>
    <t>JK1-125129699-125155947</t>
  </si>
  <si>
    <t>0400062525226141</t>
  </si>
  <si>
    <t>010820002791</t>
  </si>
  <si>
    <t>010800002709</t>
  </si>
  <si>
    <t>JK1-125129697-125155950</t>
  </si>
  <si>
    <t>0400062525226140</t>
  </si>
  <si>
    <t>010820002800</t>
  </si>
  <si>
    <t>010800002707</t>
  </si>
  <si>
    <t>JK1-125129700-125155637</t>
  </si>
  <si>
    <t>0400062525226142</t>
  </si>
  <si>
    <t>010820002801</t>
  </si>
  <si>
    <t>010800002708</t>
  </si>
  <si>
    <t>MD-00004 - AAM - DEXA MEDICA</t>
  </si>
  <si>
    <t>2025-09-21</t>
  </si>
  <si>
    <t>26250123983</t>
  </si>
  <si>
    <t>04002500300152845</t>
  </si>
  <si>
    <t>2025-09-20</t>
  </si>
  <si>
    <t>010820002730</t>
  </si>
  <si>
    <t>010800002638</t>
  </si>
  <si>
    <t>0109 - JKJPWH1</t>
  </si>
  <si>
    <t>JK1-125129321-125155964</t>
  </si>
  <si>
    <t>0400062525211440</t>
  </si>
  <si>
    <t>010920002375</t>
  </si>
  <si>
    <t>010900002285</t>
  </si>
  <si>
    <t>JK1-125129320-125155965</t>
  </si>
  <si>
    <t>0400062525211439</t>
  </si>
  <si>
    <t>010920002381</t>
  </si>
  <si>
    <t>010900002284</t>
  </si>
  <si>
    <t>JK1-125129322-125155643</t>
  </si>
  <si>
    <t>0400062525211441</t>
  </si>
  <si>
    <t>010920002383</t>
  </si>
  <si>
    <t>010900002286</t>
  </si>
  <si>
    <t>0110 - JKJSRG1</t>
  </si>
  <si>
    <t>B000325110693818</t>
  </si>
  <si>
    <t>0400052577434762</t>
  </si>
  <si>
    <t>011020002666</t>
  </si>
  <si>
    <t>011000002597</t>
  </si>
  <si>
    <t>F25101519</t>
  </si>
  <si>
    <t>04002500340145853</t>
  </si>
  <si>
    <t>011010002665</t>
  </si>
  <si>
    <t>011000002586</t>
  </si>
  <si>
    <t>1910COL012-1101880202</t>
  </si>
  <si>
    <t>0400062548106607</t>
  </si>
  <si>
    <t>011020002632</t>
  </si>
  <si>
    <t>011000002561</t>
  </si>
  <si>
    <t>IO202510140063</t>
  </si>
  <si>
    <t>04002500338294086</t>
  </si>
  <si>
    <t>011020002611</t>
  </si>
  <si>
    <t>011000002551</t>
  </si>
  <si>
    <t>0111 - JKJBKJ1</t>
  </si>
  <si>
    <t>1910COL012-1101880105</t>
  </si>
  <si>
    <t>0400062548106510</t>
  </si>
  <si>
    <t>011120002341</t>
  </si>
  <si>
    <t>011100002153</t>
  </si>
  <si>
    <t>A10.02488/JKB/09731</t>
  </si>
  <si>
    <t>0400062557977743</t>
  </si>
  <si>
    <t>011120002350</t>
  </si>
  <si>
    <t>011100002133</t>
  </si>
  <si>
    <t>A10.02486/JKB/09731</t>
  </si>
  <si>
    <t>0400062557977741</t>
  </si>
  <si>
    <t>011120002346</t>
  </si>
  <si>
    <t>011100002132</t>
  </si>
  <si>
    <t>A10.02487/JKB/09731</t>
  </si>
  <si>
    <t>0400062557977742</t>
  </si>
  <si>
    <t>011120002347</t>
  </si>
  <si>
    <t>011100002131</t>
  </si>
  <si>
    <t>IO202510140022</t>
  </si>
  <si>
    <t>04002500338294100</t>
  </si>
  <si>
    <t>011120002325</t>
  </si>
  <si>
    <t>011100002124</t>
  </si>
  <si>
    <t>0112 - JBBSCR1</t>
  </si>
  <si>
    <t>F25101635</t>
  </si>
  <si>
    <t>04002500341968629</t>
  </si>
  <si>
    <t>011210002693</t>
  </si>
  <si>
    <t>011200002754</t>
  </si>
  <si>
    <t>250231050188</t>
  </si>
  <si>
    <t>04002500337362061</t>
  </si>
  <si>
    <t>011220002646</t>
  </si>
  <si>
    <t>011200002745</t>
  </si>
  <si>
    <t>IO202510140043</t>
  </si>
  <si>
    <t>04002500338294142</t>
  </si>
  <si>
    <t>011220002651</t>
  </si>
  <si>
    <t>011200002715</t>
  </si>
  <si>
    <t>0113 - BTTGMA1</t>
  </si>
  <si>
    <t>1211445986</t>
  </si>
  <si>
    <t>0400062548187263</t>
  </si>
  <si>
    <t>011320002456</t>
  </si>
  <si>
    <t>011300001990</t>
  </si>
  <si>
    <t>NJDC1251001234</t>
  </si>
  <si>
    <t>04002500337673269</t>
  </si>
  <si>
    <t>011320002409</t>
  </si>
  <si>
    <t>011300001971</t>
  </si>
  <si>
    <t>IO202510140053</t>
  </si>
  <si>
    <t>04002500338294077</t>
  </si>
  <si>
    <t>011320002408</t>
  </si>
  <si>
    <t>011300001955</t>
  </si>
  <si>
    <t>0905/WH-SJ/NI</t>
  </si>
  <si>
    <t>04002500111418466</t>
  </si>
  <si>
    <t>011320001152</t>
  </si>
  <si>
    <t>011300001004</t>
  </si>
  <si>
    <t>0114 - JKJBSI1</t>
  </si>
  <si>
    <t>1211445980</t>
  </si>
  <si>
    <t>0400062548187257</t>
  </si>
  <si>
    <t>011420002498</t>
  </si>
  <si>
    <t>011400002323</t>
  </si>
  <si>
    <t>1211445129</t>
  </si>
  <si>
    <t>0400062548176383</t>
  </si>
  <si>
    <t>011420002490</t>
  </si>
  <si>
    <t>011400002318</t>
  </si>
  <si>
    <t>1211443965</t>
  </si>
  <si>
    <t>0400062548164203</t>
  </si>
  <si>
    <t>011420002470</t>
  </si>
  <si>
    <t>011400002319</t>
  </si>
  <si>
    <t>IO202510160026</t>
  </si>
  <si>
    <t>04002500340853188</t>
  </si>
  <si>
    <t>011420002453</t>
  </si>
  <si>
    <t>011400002294</t>
  </si>
  <si>
    <t>0115 - JKJBPB1</t>
  </si>
  <si>
    <t>1910COL012-1101880157</t>
  </si>
  <si>
    <t>0400062548106562</t>
  </si>
  <si>
    <t>011520002622</t>
  </si>
  <si>
    <t>011500002503</t>
  </si>
  <si>
    <t>A10.02484/JKB/09731</t>
  </si>
  <si>
    <t>0400062557977739</t>
  </si>
  <si>
    <t>011520002626</t>
  </si>
  <si>
    <t>011500002494</t>
  </si>
  <si>
    <t>IO202510150094</t>
  </si>
  <si>
    <t>04002500339450016</t>
  </si>
  <si>
    <t>011520002602</t>
  </si>
  <si>
    <t>011500002489</t>
  </si>
  <si>
    <t>0116 - BTTGDG1</t>
  </si>
  <si>
    <t>1211445145</t>
  </si>
  <si>
    <t>0400062548176399</t>
  </si>
  <si>
    <t>011620002171</t>
  </si>
  <si>
    <t>011600001890</t>
  </si>
  <si>
    <t>NJDC1251001069</t>
  </si>
  <si>
    <t>04002500335255920</t>
  </si>
  <si>
    <t>011620002135</t>
  </si>
  <si>
    <t>011600001872</t>
  </si>
  <si>
    <t>IO202510140047</t>
  </si>
  <si>
    <t>04002500338294194</t>
  </si>
  <si>
    <t>011620002134</t>
  </si>
  <si>
    <t>011600001855</t>
  </si>
  <si>
    <t>IO202510140065</t>
  </si>
  <si>
    <t>04002500338294094</t>
  </si>
  <si>
    <t>011610002150</t>
  </si>
  <si>
    <t>011600001850</t>
  </si>
  <si>
    <t>0117 - JKJBPI1</t>
  </si>
  <si>
    <t>F25201632</t>
  </si>
  <si>
    <t>04002500341962290</t>
  </si>
  <si>
    <t>011720002651</t>
  </si>
  <si>
    <t>011700002568</t>
  </si>
  <si>
    <t>0004761516</t>
  </si>
  <si>
    <t>04002500230536305</t>
  </si>
  <si>
    <t>2025-08-14</t>
  </si>
  <si>
    <t>2025-09-13</t>
  </si>
  <si>
    <t>011710002647</t>
  </si>
  <si>
    <t>011700002548</t>
  </si>
  <si>
    <t>1910COL012-1101880148</t>
  </si>
  <si>
    <t>0400062548106553</t>
  </si>
  <si>
    <t>011720002619</t>
  </si>
  <si>
    <t>011700002545</t>
  </si>
  <si>
    <t>A10.02174/JKB/09731</t>
  </si>
  <si>
    <t>0400062557972853</t>
  </si>
  <si>
    <t>011720002626</t>
  </si>
  <si>
    <t>011700002541</t>
  </si>
  <si>
    <t>A10.02175/JKB/09731</t>
  </si>
  <si>
    <t>0400062557972854</t>
  </si>
  <si>
    <t>011720002627</t>
  </si>
  <si>
    <t>011700002542</t>
  </si>
  <si>
    <t>IO202510140027</t>
  </si>
  <si>
    <t>04002500338294123</t>
  </si>
  <si>
    <t>011720002600</t>
  </si>
  <si>
    <t>011700002538</t>
  </si>
  <si>
    <t>2025-06-19</t>
  </si>
  <si>
    <t>0995.01.01/SJ/AP/VI/</t>
  </si>
  <si>
    <t>04002500176172459</t>
  </si>
  <si>
    <t>2025-07-17</t>
  </si>
  <si>
    <t>011720001816</t>
  </si>
  <si>
    <t>011700001775</t>
  </si>
  <si>
    <t>0118 - JBBSZR1</t>
  </si>
  <si>
    <t>BKS-125130647-125166505</t>
  </si>
  <si>
    <t>0400062525466041</t>
  </si>
  <si>
    <t>011820002340</t>
  </si>
  <si>
    <t>011800002075</t>
  </si>
  <si>
    <t>1910COL012-1101880457</t>
  </si>
  <si>
    <t>0400062548106857</t>
  </si>
  <si>
    <t>011820002302</t>
  </si>
  <si>
    <t>011800002054</t>
  </si>
  <si>
    <t>IO202510150101</t>
  </si>
  <si>
    <t>04002500339452224</t>
  </si>
  <si>
    <t>011820002288</t>
  </si>
  <si>
    <t>011800002052</t>
  </si>
  <si>
    <t>0119 - BTTGLC1</t>
  </si>
  <si>
    <t>1211445088</t>
  </si>
  <si>
    <t>0400062548176342</t>
  </si>
  <si>
    <t>011920002126</t>
  </si>
  <si>
    <t>011900001898</t>
  </si>
  <si>
    <t>NJDC1251001228</t>
  </si>
  <si>
    <t>04002500337669253</t>
  </si>
  <si>
    <t>011920002096</t>
  </si>
  <si>
    <t>011900001891</t>
  </si>
  <si>
    <t>0120 - JKJSCR1</t>
  </si>
  <si>
    <t>1910COL012-1101880710</t>
  </si>
  <si>
    <t>0400062548107102</t>
  </si>
  <si>
    <t>012020002168</t>
  </si>
  <si>
    <t>012000001833</t>
  </si>
  <si>
    <t>0121 - JKJBPP1</t>
  </si>
  <si>
    <t>A10.03419/JKB/09731</t>
  </si>
  <si>
    <t>0400062558039947</t>
  </si>
  <si>
    <t>2025-11-19</t>
  </si>
  <si>
    <t>012120002362</t>
  </si>
  <si>
    <t>012100002040</t>
  </si>
  <si>
    <t>1910COL012-1101880615</t>
  </si>
  <si>
    <t>0400062548107010</t>
  </si>
  <si>
    <t>012110002355</t>
  </si>
  <si>
    <t>012100002027</t>
  </si>
  <si>
    <t>IO202510140028</t>
  </si>
  <si>
    <t>04002500338294128</t>
  </si>
  <si>
    <t>012120002337</t>
  </si>
  <si>
    <t>012100002014</t>
  </si>
  <si>
    <t>0122 - BTTGRV1</t>
  </si>
  <si>
    <t>1211445071</t>
  </si>
  <si>
    <t>0400062548176325</t>
  </si>
  <si>
    <t>012220001998</t>
  </si>
  <si>
    <t>012200001379</t>
  </si>
  <si>
    <t>IO202510150095</t>
  </si>
  <si>
    <t>04002500339449972</t>
  </si>
  <si>
    <t>012220001951</t>
  </si>
  <si>
    <t>012200001352</t>
  </si>
  <si>
    <t>0123 - JBDPAC1</t>
  </si>
  <si>
    <t>243.01.02/FKT/AP/IV/25</t>
  </si>
  <si>
    <t>04002500108456539</t>
  </si>
  <si>
    <t>012320001056</t>
  </si>
  <si>
    <t>012300000920</t>
  </si>
  <si>
    <t>0124 - JKJBTD1</t>
  </si>
  <si>
    <t>A10.02171/JKB/09731</t>
  </si>
  <si>
    <t>0400062557972850</t>
  </si>
  <si>
    <t>012420002233</t>
  </si>
  <si>
    <t>012400002012</t>
  </si>
  <si>
    <t>A10.02173/JKB/09731</t>
  </si>
  <si>
    <t>0400062557972852</t>
  </si>
  <si>
    <t>012420002229</t>
  </si>
  <si>
    <t>012400002013</t>
  </si>
  <si>
    <t>IO202510150099</t>
  </si>
  <si>
    <t>04002500339449982</t>
  </si>
  <si>
    <t>012420002207</t>
  </si>
  <si>
    <t>012400002011</t>
  </si>
  <si>
    <t>0125 - JKJSB11</t>
  </si>
  <si>
    <t>0000000073 - PT. DISTRIVERSA BUANAMAS</t>
  </si>
  <si>
    <t>MD-00001 - DBM</t>
  </si>
  <si>
    <t>BDK-SPJ-25022120</t>
  </si>
  <si>
    <t>0400052569674148</t>
  </si>
  <si>
    <t>012510001955</t>
  </si>
  <si>
    <t>012500001237</t>
  </si>
  <si>
    <t>250231050271</t>
  </si>
  <si>
    <t>04002500341517222</t>
  </si>
  <si>
    <t>012520001928</t>
  </si>
  <si>
    <t>012500001234</t>
  </si>
  <si>
    <t>IO202510150084</t>
  </si>
  <si>
    <t>04002500339450004</t>
  </si>
  <si>
    <t>012520001931</t>
  </si>
  <si>
    <t>012500001221</t>
  </si>
  <si>
    <t>0126 - BTTGKD1</t>
  </si>
  <si>
    <t>IO202510150097</t>
  </si>
  <si>
    <t>04002500339445746</t>
  </si>
  <si>
    <t>012620002163</t>
  </si>
  <si>
    <t>012600001565</t>
  </si>
  <si>
    <t>0128 - JBDPKR1</t>
  </si>
  <si>
    <t>250231050226</t>
  </si>
  <si>
    <t>04002500337363395</t>
  </si>
  <si>
    <t>012820001264</t>
  </si>
  <si>
    <t>012800000931</t>
  </si>
  <si>
    <t>1910COL012-1101881677</t>
  </si>
  <si>
    <t>0400062548120517</t>
  </si>
  <si>
    <t>012820001292</t>
  </si>
  <si>
    <t>012800000915</t>
  </si>
  <si>
    <t>0129 - JBBDSB1</t>
  </si>
  <si>
    <t>IO202510160027</t>
  </si>
  <si>
    <t>04002500340853194</t>
  </si>
  <si>
    <t>012920000695</t>
  </si>
  <si>
    <t>012900000615</t>
  </si>
  <si>
    <t>0130 - JBBDBB1</t>
  </si>
  <si>
    <t>IO202510160020</t>
  </si>
  <si>
    <t>04002500340853187</t>
  </si>
  <si>
    <t>013020000749</t>
  </si>
  <si>
    <t>013000000616</t>
  </si>
  <si>
    <t>0131 - BTTSP81</t>
  </si>
  <si>
    <t>132725029098</t>
  </si>
  <si>
    <t>04002500337741619</t>
  </si>
  <si>
    <t>013120000882</t>
  </si>
  <si>
    <t>013100000803</t>
  </si>
  <si>
    <t>0133 - BTTSSR1</t>
  </si>
  <si>
    <t>B000925110321081</t>
  </si>
  <si>
    <t>0400052577392363</t>
  </si>
  <si>
    <t>013310000069</t>
  </si>
  <si>
    <t>013300000056</t>
  </si>
  <si>
    <t>SA/25/018010</t>
  </si>
  <si>
    <t>04002500319093483</t>
  </si>
  <si>
    <t>013320000016</t>
  </si>
  <si>
    <t>013300000057</t>
  </si>
  <si>
    <t>SA/25/018011</t>
  </si>
  <si>
    <t>04002500319260259</t>
  </si>
  <si>
    <t>013320000017</t>
  </si>
  <si>
    <t>013300000058</t>
  </si>
  <si>
    <t>0000000040 - PT PANCA TALENTAMAS</t>
  </si>
  <si>
    <t>MD-00001 - BAGUS</t>
  </si>
  <si>
    <t>00281/SO/158/X/2025</t>
  </si>
  <si>
    <t>04002500330687003</t>
  </si>
  <si>
    <t>2025-10-03</t>
  </si>
  <si>
    <t>2025-11-02</t>
  </si>
  <si>
    <t>013310000121</t>
  </si>
  <si>
    <t>013300000021</t>
  </si>
  <si>
    <t>IO202510080002</t>
  </si>
  <si>
    <t>04002500331514324</t>
  </si>
  <si>
    <t>2025-12-07</t>
  </si>
  <si>
    <t>013320000006</t>
  </si>
  <si>
    <t>013300000023</t>
  </si>
  <si>
    <t>IO202510080001</t>
  </si>
  <si>
    <t>04002500331514308</t>
  </si>
  <si>
    <t>013320000005</t>
  </si>
  <si>
    <t>013300000024</t>
  </si>
  <si>
    <t>2046 - JKJSLM1</t>
  </si>
  <si>
    <t>BDK-SPJ-25022119</t>
  </si>
  <si>
    <t>0400052569674091</t>
  </si>
  <si>
    <t>204610002167</t>
  </si>
  <si>
    <t>204600001768</t>
  </si>
  <si>
    <t>1910COL012-1101881562</t>
  </si>
  <si>
    <t>0400062548120410</t>
  </si>
  <si>
    <t>204620002131</t>
  </si>
  <si>
    <t>204600001764</t>
  </si>
  <si>
    <t>1910COL012-1101880658</t>
  </si>
  <si>
    <t>0400062548107053</t>
  </si>
  <si>
    <t>204620002127</t>
  </si>
  <si>
    <t>204600001765</t>
  </si>
  <si>
    <t>1910COL012-1101879574</t>
  </si>
  <si>
    <t>0400062548105993</t>
  </si>
  <si>
    <t>204620002140</t>
  </si>
  <si>
    <t>204600001752</t>
  </si>
  <si>
    <t>IO202510140051</t>
  </si>
  <si>
    <t>04002500338294091</t>
  </si>
  <si>
    <t>204620002117</t>
  </si>
  <si>
    <t>204600001745</t>
  </si>
  <si>
    <t>2047 - JKJTPR1</t>
  </si>
  <si>
    <t>1910COL012-1101881069</t>
  </si>
  <si>
    <t>0400062548119934</t>
  </si>
  <si>
    <t>204720002117</t>
  </si>
  <si>
    <t>204700001826</t>
  </si>
  <si>
    <t>2025-10-05</t>
  </si>
  <si>
    <t xml:space="preserve"> 202500079431</t>
  </si>
  <si>
    <t>04002500307252711</t>
  </si>
  <si>
    <t>204720002079</t>
  </si>
  <si>
    <t>204700001801</t>
  </si>
  <si>
    <t>2048 - JKJSMR1</t>
  </si>
  <si>
    <t>1910COL012-1101880748</t>
  </si>
  <si>
    <t>0400062548107139</t>
  </si>
  <si>
    <t>204820002524</t>
  </si>
  <si>
    <t>204800002426</t>
  </si>
  <si>
    <t>202500016919</t>
  </si>
  <si>
    <t>04002500058105975</t>
  </si>
  <si>
    <t>204820000894</t>
  </si>
  <si>
    <t>204800001019</t>
  </si>
  <si>
    <t>2049 - JKJPMR1</t>
  </si>
  <si>
    <t>A10.02960/JKB/09731</t>
  </si>
  <si>
    <t>0400062558014387</t>
  </si>
  <si>
    <t>204920002250</t>
  </si>
  <si>
    <t>204900001933</t>
  </si>
  <si>
    <t>IO202510140025</t>
  </si>
  <si>
    <t>04002500338294127</t>
  </si>
  <si>
    <t>204920002234</t>
  </si>
  <si>
    <t>204900001914</t>
  </si>
  <si>
    <t>2050 - JBBSDB1</t>
  </si>
  <si>
    <t>1910COL012-1101880422</t>
  </si>
  <si>
    <t>0400062548106825</t>
  </si>
  <si>
    <t>205020002133</t>
  </si>
  <si>
    <t>205000001894</t>
  </si>
  <si>
    <t>1910COL012-1101880793</t>
  </si>
  <si>
    <t>0400062548107183</t>
  </si>
  <si>
    <t>205020002132</t>
  </si>
  <si>
    <t>205000001893</t>
  </si>
  <si>
    <t>1910COL012-1101880485</t>
  </si>
  <si>
    <t>0400062548106883</t>
  </si>
  <si>
    <t>205020002125</t>
  </si>
  <si>
    <t>205000001892</t>
  </si>
  <si>
    <t>1910COL012-1101879572</t>
  </si>
  <si>
    <t>0400062548105991</t>
  </si>
  <si>
    <t>205020002141</t>
  </si>
  <si>
    <t>205000001891</t>
  </si>
  <si>
    <t>IO202510140020</t>
  </si>
  <si>
    <t>04002500338294078</t>
  </si>
  <si>
    <t>205020002114</t>
  </si>
  <si>
    <t>205000001888</t>
  </si>
  <si>
    <t>131825042285</t>
  </si>
  <si>
    <t>04002500322840056</t>
  </si>
  <si>
    <t>205020002137</t>
  </si>
  <si>
    <t>205000001884</t>
  </si>
  <si>
    <t>2052 - JBBSJK1</t>
  </si>
  <si>
    <t>1910COL012-1101880906</t>
  </si>
  <si>
    <t>0400062548119776</t>
  </si>
  <si>
    <t>205220001008</t>
  </si>
  <si>
    <t>205200001061</t>
  </si>
  <si>
    <t>IO202510150089</t>
  </si>
  <si>
    <t>04002500339450008</t>
  </si>
  <si>
    <t>205220001000</t>
  </si>
  <si>
    <t>205200001039</t>
  </si>
  <si>
    <t>2053 - JKJTHH1</t>
  </si>
  <si>
    <t>1910COL012-1101880623</t>
  </si>
  <si>
    <t>0400062548107018</t>
  </si>
  <si>
    <t>205320002118</t>
  </si>
  <si>
    <t>205300001782</t>
  </si>
  <si>
    <t>1910COL012-1101880810</t>
  </si>
  <si>
    <t>0400062548107200</t>
  </si>
  <si>
    <t>205320002117</t>
  </si>
  <si>
    <t>205300001784</t>
  </si>
  <si>
    <t>1910COL012-1101880850</t>
  </si>
  <si>
    <t>0400062548107240</t>
  </si>
  <si>
    <t>205320002108</t>
  </si>
  <si>
    <t>205300001783</t>
  </si>
  <si>
    <t>1910COL012-1101879552</t>
  </si>
  <si>
    <t>0400062548097551</t>
  </si>
  <si>
    <t>205320002121</t>
  </si>
  <si>
    <t>205300001781</t>
  </si>
  <si>
    <t>04480101/FKT/AP/V/25</t>
  </si>
  <si>
    <t>04002500127761894</t>
  </si>
  <si>
    <t>205320001242</t>
  </si>
  <si>
    <t>205300001087</t>
  </si>
  <si>
    <t>2054 - JBBSTP1</t>
  </si>
  <si>
    <t>250011054914&amp;4915</t>
  </si>
  <si>
    <t>04002500338565806</t>
  </si>
  <si>
    <t>205420002045</t>
  </si>
  <si>
    <t>205400001682</t>
  </si>
  <si>
    <t>MD-00015 - ENSEVAL - DERMA XP</t>
  </si>
  <si>
    <t>BKS-125129643-125164250</t>
  </si>
  <si>
    <t>0400062525426340</t>
  </si>
  <si>
    <t>2025-11-11</t>
  </si>
  <si>
    <t>205410002047</t>
  </si>
  <si>
    <t>205400001683</t>
  </si>
  <si>
    <t>250011053330</t>
  </si>
  <si>
    <t>04002500331266573</t>
  </si>
  <si>
    <t>205420002005</t>
  </si>
  <si>
    <t>205400001658</t>
  </si>
  <si>
    <t>250011053329</t>
  </si>
  <si>
    <t>04002500331265386</t>
  </si>
  <si>
    <t>205420002008</t>
  </si>
  <si>
    <t>205400001659</t>
  </si>
  <si>
    <t>250011053332</t>
  </si>
  <si>
    <t>04002500331267264</t>
  </si>
  <si>
    <t>205420002007</t>
  </si>
  <si>
    <t>205400001661</t>
  </si>
  <si>
    <t>IO202510140029</t>
  </si>
  <si>
    <t>04002500338294192</t>
  </si>
  <si>
    <t>205420002011</t>
  </si>
  <si>
    <t>205400001657</t>
  </si>
  <si>
    <t>MD-00002 - IMEDCO</t>
  </si>
  <si>
    <t>202500057714</t>
  </si>
  <si>
    <t>04002500221838725</t>
  </si>
  <si>
    <t>2025-08-01</t>
  </si>
  <si>
    <t>205420001483</t>
  </si>
  <si>
    <t>205400001304</t>
  </si>
  <si>
    <t>2055 - JKJSBS1</t>
  </si>
  <si>
    <t>1910COL012-1101880638</t>
  </si>
  <si>
    <t>0400062548107033</t>
  </si>
  <si>
    <t>205520002069</t>
  </si>
  <si>
    <t>205500001888</t>
  </si>
  <si>
    <t>IO202510140064</t>
  </si>
  <si>
    <t>04002500338294250</t>
  </si>
  <si>
    <t>205520002058</t>
  </si>
  <si>
    <t>205500001878</t>
  </si>
  <si>
    <t>2056 - JKJBAU1</t>
  </si>
  <si>
    <t>NJDC1251000880</t>
  </si>
  <si>
    <t>04002500331349038</t>
  </si>
  <si>
    <t>205620002210</t>
  </si>
  <si>
    <t>205600001893</t>
  </si>
  <si>
    <t>IO202510150083</t>
  </si>
  <si>
    <t>04002500339452228</t>
  </si>
  <si>
    <t>205620002209</t>
  </si>
  <si>
    <t>205600001899</t>
  </si>
  <si>
    <t>2057 - BTTGCM1</t>
  </si>
  <si>
    <t>1211445135</t>
  </si>
  <si>
    <t>0400062548176389</t>
  </si>
  <si>
    <t>205720002077</t>
  </si>
  <si>
    <t>205700001643</t>
  </si>
  <si>
    <t>NJDC1251001230</t>
  </si>
  <si>
    <t>04002500337667239</t>
  </si>
  <si>
    <t>205720002046</t>
  </si>
  <si>
    <t>205700001629</t>
  </si>
  <si>
    <t>IO202510150102</t>
  </si>
  <si>
    <t>04002500339449987</t>
  </si>
  <si>
    <t>205710002066</t>
  </si>
  <si>
    <t>205700001620</t>
  </si>
  <si>
    <t>IO202510140045</t>
  </si>
  <si>
    <t>04002500338294109</t>
  </si>
  <si>
    <t>205720002045</t>
  </si>
  <si>
    <t>205700001608</t>
  </si>
  <si>
    <t>2059 - JKJSPG1</t>
  </si>
  <si>
    <t>1910COL012-1101880898</t>
  </si>
  <si>
    <t>0400062548119768</t>
  </si>
  <si>
    <t>205920002107</t>
  </si>
  <si>
    <t>205900001836</t>
  </si>
  <si>
    <t>IO202510140057</t>
  </si>
  <si>
    <t>04002500338294084</t>
  </si>
  <si>
    <t>205920002096</t>
  </si>
  <si>
    <t>205900001813</t>
  </si>
  <si>
    <t>2060 - BTTSSJ1</t>
  </si>
  <si>
    <t>IO202510150098</t>
  </si>
  <si>
    <t>04002500339445741</t>
  </si>
  <si>
    <t>206020002004</t>
  </si>
  <si>
    <t>206000001381</t>
  </si>
  <si>
    <t>2061 - JKJTBK1</t>
  </si>
  <si>
    <t>250011054472</t>
  </si>
  <si>
    <t>04002500337567761</t>
  </si>
  <si>
    <t>206120002197</t>
  </si>
  <si>
    <t>206100001966</t>
  </si>
  <si>
    <t>250011054474</t>
  </si>
  <si>
    <t>04002500337566734</t>
  </si>
  <si>
    <t>206120002196</t>
  </si>
  <si>
    <t>206100001967</t>
  </si>
  <si>
    <t>250011054471</t>
  </si>
  <si>
    <t>04002500337567570</t>
  </si>
  <si>
    <t>206100001968</t>
  </si>
  <si>
    <t>1910COL012-1101880678</t>
  </si>
  <si>
    <t>0400062548107071</t>
  </si>
  <si>
    <t>206120002177</t>
  </si>
  <si>
    <t>206100001952</t>
  </si>
  <si>
    <t>1910COL012-1101881665</t>
  </si>
  <si>
    <t>0400062548120505</t>
  </si>
  <si>
    <t>206110002189</t>
  </si>
  <si>
    <t>206100001951</t>
  </si>
  <si>
    <t>IO202510140042</t>
  </si>
  <si>
    <t>04002500338294104</t>
  </si>
  <si>
    <t>206120002166</t>
  </si>
  <si>
    <t>206100001932</t>
  </si>
  <si>
    <t>JK1-125130727-125155963</t>
  </si>
  <si>
    <t>0400062525259602</t>
  </si>
  <si>
    <t>206120002165</t>
  </si>
  <si>
    <t>206100001924</t>
  </si>
  <si>
    <t>JK1-125130726-125155956</t>
  </si>
  <si>
    <t>0400062525259601</t>
  </si>
  <si>
    <t>206120002169</t>
  </si>
  <si>
    <t>206100001925</t>
  </si>
  <si>
    <t>JK1-125130731-125155954</t>
  </si>
  <si>
    <t>0400062525259606</t>
  </si>
  <si>
    <t>206120002171</t>
  </si>
  <si>
    <t>206100001926</t>
  </si>
  <si>
    <t>26250123849</t>
  </si>
  <si>
    <t>04002500299778014</t>
  </si>
  <si>
    <t>206120002111</t>
  </si>
  <si>
    <t>206100001872</t>
  </si>
  <si>
    <t>2062 - JKJBTW1</t>
  </si>
  <si>
    <t>IO202510150100</t>
  </si>
  <si>
    <t>04002500339449977</t>
  </si>
  <si>
    <t>206220002167</t>
  </si>
  <si>
    <t>206200001850</t>
  </si>
  <si>
    <t>2063 - JBBDPT1</t>
  </si>
  <si>
    <t>IO202510160024</t>
  </si>
  <si>
    <t>04002500340853195</t>
  </si>
  <si>
    <t>206320001969</t>
  </si>
  <si>
    <t>206300001602</t>
  </si>
  <si>
    <t>2064 - BTTSJR1</t>
  </si>
  <si>
    <t>NJDC1251001310</t>
  </si>
  <si>
    <t>04002500337667316</t>
  </si>
  <si>
    <t>206420001925</t>
  </si>
  <si>
    <t>206400001471</t>
  </si>
  <si>
    <t>IO202510150088</t>
  </si>
  <si>
    <t>04002500339445738</t>
  </si>
  <si>
    <t>206420001924</t>
  </si>
  <si>
    <t>206400001453</t>
  </si>
  <si>
    <t>2065 - BTTGIP1</t>
  </si>
  <si>
    <t>NJDC1251001409</t>
  </si>
  <si>
    <t>04002500339439132</t>
  </si>
  <si>
    <t>206520002178</t>
  </si>
  <si>
    <t>206500001851</t>
  </si>
  <si>
    <t>IO202510140048</t>
  </si>
  <si>
    <t>04002500338294149</t>
  </si>
  <si>
    <t>206520002177</t>
  </si>
  <si>
    <t>206500001827</t>
  </si>
  <si>
    <t>2067 - JKJBR11</t>
  </si>
  <si>
    <t>A10.02958/JKB/09731</t>
  </si>
  <si>
    <t>0400062558014385</t>
  </si>
  <si>
    <t>206720001484</t>
  </si>
  <si>
    <t>206700001109</t>
  </si>
  <si>
    <t>NJDC1251001068</t>
  </si>
  <si>
    <t>04002500335255956</t>
  </si>
  <si>
    <t>206720001472</t>
  </si>
  <si>
    <t>206700001102</t>
  </si>
  <si>
    <t>IO202510150096</t>
  </si>
  <si>
    <t>04002500339452288</t>
  </si>
  <si>
    <t>206720001471</t>
  </si>
  <si>
    <t>206700001094</t>
  </si>
  <si>
    <t>2068 - JBBSMJ1</t>
  </si>
  <si>
    <t>1910COL012-1101880865</t>
  </si>
  <si>
    <t>0400062548119735</t>
  </si>
  <si>
    <t>206820001753</t>
  </si>
  <si>
    <t>206800001579</t>
  </si>
  <si>
    <t>IO202510140024</t>
  </si>
  <si>
    <t>04002500338294087</t>
  </si>
  <si>
    <t>206820001742</t>
  </si>
  <si>
    <t>206800001575</t>
  </si>
  <si>
    <t>0599/WH-SJ/NI/III</t>
  </si>
  <si>
    <t>04002500103131947</t>
  </si>
  <si>
    <t>206820000823</t>
  </si>
  <si>
    <t>206800000783</t>
  </si>
  <si>
    <t>2070 - JBBDNI1</t>
  </si>
  <si>
    <t>BDG-125199429-125239401</t>
  </si>
  <si>
    <t>0400062525354614</t>
  </si>
  <si>
    <t>207020002002</t>
  </si>
  <si>
    <t>207000001662</t>
  </si>
  <si>
    <t>BDG-125198677-125238267</t>
  </si>
  <si>
    <t>0400062525338064</t>
  </si>
  <si>
    <t>207020001998</t>
  </si>
  <si>
    <t>207000001658</t>
  </si>
  <si>
    <t>IO202510160023</t>
  </si>
  <si>
    <t>04002500340853202</t>
  </si>
  <si>
    <t>207020001974</t>
  </si>
  <si>
    <t>207000001649</t>
  </si>
  <si>
    <t>2071 - BTTGPI1</t>
  </si>
  <si>
    <t>NJDC1251001311</t>
  </si>
  <si>
    <t>04002500337671807</t>
  </si>
  <si>
    <t>207120001211</t>
  </si>
  <si>
    <t>207100001024</t>
  </si>
  <si>
    <t>IO202510140060</t>
  </si>
  <si>
    <t>04002500338294115</t>
  </si>
  <si>
    <t>207120001210</t>
  </si>
  <si>
    <t>207100001005</t>
  </si>
  <si>
    <t>2072 - BTTGC21</t>
  </si>
  <si>
    <t>IO202510140044</t>
  </si>
  <si>
    <t>04002500338294159</t>
  </si>
  <si>
    <t>207220001976</t>
  </si>
  <si>
    <t>207200001470</t>
  </si>
  <si>
    <t>2073 - JBBGAR1</t>
  </si>
  <si>
    <t>NJBGR251000531</t>
  </si>
  <si>
    <t>04002500339236507</t>
  </si>
  <si>
    <t>207320002079</t>
  </si>
  <si>
    <t>207300001863</t>
  </si>
  <si>
    <t>1910SR0035-1200692934</t>
  </si>
  <si>
    <t>0400062548069203</t>
  </si>
  <si>
    <t>207320002091</t>
  </si>
  <si>
    <t>207300001848</t>
  </si>
  <si>
    <t>2074 - JKJTK81</t>
  </si>
  <si>
    <t>1910COL012-1101880592</t>
  </si>
  <si>
    <t>0400062548106987</t>
  </si>
  <si>
    <t>207420002166</t>
  </si>
  <si>
    <t>207400001899</t>
  </si>
  <si>
    <t>1910COL012-1101880733</t>
  </si>
  <si>
    <t>0400062548107124</t>
  </si>
  <si>
    <t>207420002163</t>
  </si>
  <si>
    <t>207400001901</t>
  </si>
  <si>
    <t>1910COL012-1101880915</t>
  </si>
  <si>
    <t>0400062548119785</t>
  </si>
  <si>
    <t>207420002156</t>
  </si>
  <si>
    <t>207400001900</t>
  </si>
  <si>
    <t>1910COL012-1101880116</t>
  </si>
  <si>
    <t>0400062548106521</t>
  </si>
  <si>
    <t>207420002170</t>
  </si>
  <si>
    <t>207400001897</t>
  </si>
  <si>
    <t>2075 - BTTGRS1</t>
  </si>
  <si>
    <t>1211445130</t>
  </si>
  <si>
    <t>0400062548176384</t>
  </si>
  <si>
    <t>207520002356</t>
  </si>
  <si>
    <t>207500001993</t>
  </si>
  <si>
    <t>IO202510140062</t>
  </si>
  <si>
    <t>04002500338294101</t>
  </si>
  <si>
    <t>207520002326</t>
  </si>
  <si>
    <t>207500001956</t>
  </si>
  <si>
    <t>2076 - JKJBAG1</t>
  </si>
  <si>
    <t>A10.02491/JKB/09731</t>
  </si>
  <si>
    <t>0400062557986184</t>
  </si>
  <si>
    <t>207620001110</t>
  </si>
  <si>
    <t>207600001125</t>
  </si>
  <si>
    <t>IO202510150082</t>
  </si>
  <si>
    <t>04002500339452273</t>
  </si>
  <si>
    <t>207620001095</t>
  </si>
  <si>
    <t>207600001124</t>
  </si>
  <si>
    <t>2078 - JKJSPT1</t>
  </si>
  <si>
    <t>1910COL012-1101880876</t>
  </si>
  <si>
    <t>0400062548119746</t>
  </si>
  <si>
    <t>207820002016</t>
  </si>
  <si>
    <t>207800001746</t>
  </si>
  <si>
    <t>IO202510140059</t>
  </si>
  <si>
    <t>04002500338294307</t>
  </si>
  <si>
    <t>207820002006</t>
  </si>
  <si>
    <t>207800001733</t>
  </si>
  <si>
    <t>2079 - JKJTDK1</t>
  </si>
  <si>
    <t>1910COL012-1101881729</t>
  </si>
  <si>
    <t>0400062548120568</t>
  </si>
  <si>
    <t>207910002190</t>
  </si>
  <si>
    <t>207900001946</t>
  </si>
  <si>
    <t>1910COL012-1101880862</t>
  </si>
  <si>
    <t>0400062548119732</t>
  </si>
  <si>
    <t>207920002175</t>
  </si>
  <si>
    <t>207900001934</t>
  </si>
  <si>
    <t>IO202510140046</t>
  </si>
  <si>
    <t>04002500338294116</t>
  </si>
  <si>
    <t>207920002166</t>
  </si>
  <si>
    <t>207900001914</t>
  </si>
  <si>
    <t>JK1-125130729-125155952</t>
  </si>
  <si>
    <t>0400062525259605</t>
  </si>
  <si>
    <t>207920002164</t>
  </si>
  <si>
    <t>207900001912</t>
  </si>
  <si>
    <t>112626744</t>
  </si>
  <si>
    <t>0400062525259604</t>
  </si>
  <si>
    <t>207920002169</t>
  </si>
  <si>
    <t>207900001913</t>
  </si>
  <si>
    <t>JK1-125130728-125155651</t>
  </si>
  <si>
    <t>0400062525259603</t>
  </si>
  <si>
    <t>207920002171</t>
  </si>
  <si>
    <t>207900001911</t>
  </si>
  <si>
    <t>2080 - JKJBPR1</t>
  </si>
  <si>
    <t>A10.02959/JKB/09731</t>
  </si>
  <si>
    <t>0400062558014386</t>
  </si>
  <si>
    <t>208020002300</t>
  </si>
  <si>
    <t>208000001960</t>
  </si>
  <si>
    <t>IO202510140055</t>
  </si>
  <si>
    <t>04002500338294137</t>
  </si>
  <si>
    <t>208020002286</t>
  </si>
  <si>
    <t>208000001936</t>
  </si>
  <si>
    <t>2081 - BTTSPL1</t>
  </si>
  <si>
    <t>1211445141</t>
  </si>
  <si>
    <t>0400062548176395</t>
  </si>
  <si>
    <t>208120002170</t>
  </si>
  <si>
    <t>208100001770</t>
  </si>
  <si>
    <t>IO202510160025</t>
  </si>
  <si>
    <t>04002500340853198</t>
  </si>
  <si>
    <t>208120002145</t>
  </si>
  <si>
    <t>208100001754</t>
  </si>
  <si>
    <t>2082 - JKJSMC1</t>
  </si>
  <si>
    <t>NJDC12510011144</t>
  </si>
  <si>
    <t>04002500337667387</t>
  </si>
  <si>
    <t>208220002080</t>
  </si>
  <si>
    <t>208200001824</t>
  </si>
  <si>
    <t>IO202510140052</t>
  </si>
  <si>
    <t>04002500338294076</t>
  </si>
  <si>
    <t>208220002079</t>
  </si>
  <si>
    <t>208200001804</t>
  </si>
  <si>
    <t>2083 - JBBSAS1</t>
  </si>
  <si>
    <t>IO202510140019</t>
  </si>
  <si>
    <t>04002500338294199</t>
  </si>
  <si>
    <t>208320002119</t>
  </si>
  <si>
    <t>208300001809</t>
  </si>
  <si>
    <t>044 - PT APD PHARMA DISTRIBUTION</t>
  </si>
  <si>
    <t>1001 - APDWHS1</t>
  </si>
  <si>
    <t>MD-00011 - AMS - NUTRIFOOD</t>
  </si>
  <si>
    <t>INVTGR251008583</t>
  </si>
  <si>
    <t>0400052571084152</t>
  </si>
  <si>
    <t>100110000766</t>
  </si>
  <si>
    <t>100100000765</t>
  </si>
  <si>
    <t>MD-00007 - AMS - SDM</t>
  </si>
  <si>
    <t>INVTGR251008735</t>
  </si>
  <si>
    <t>0400052571084302</t>
  </si>
  <si>
    <t>100110000537</t>
  </si>
  <si>
    <t>100100000768</t>
  </si>
  <si>
    <t>INVTGR251008795</t>
  </si>
  <si>
    <t>0400052571084353</t>
  </si>
  <si>
    <t>100100000774</t>
  </si>
  <si>
    <t>100100000767</t>
  </si>
  <si>
    <t>INVTGR251008736</t>
  </si>
  <si>
    <t>0400052571084303</t>
  </si>
  <si>
    <t>100110000536</t>
  </si>
  <si>
    <t>100100000769</t>
  </si>
  <si>
    <t>INVTGR251008794</t>
  </si>
  <si>
    <t>0400052571084352</t>
  </si>
  <si>
    <t>100110000576</t>
  </si>
  <si>
    <t>100100000770</t>
  </si>
  <si>
    <t>INVTGR251008828</t>
  </si>
  <si>
    <t>0400052571084386</t>
  </si>
  <si>
    <t>100110000738</t>
  </si>
  <si>
    <t>100100000771</t>
  </si>
  <si>
    <t>0000000034 - PT PARIT PADANG GLOBAL</t>
  </si>
  <si>
    <t>MD-00007 - PPG - INOVA PHARMA</t>
  </si>
  <si>
    <t>8330902702</t>
  </si>
  <si>
    <t>0400052588669499</t>
  </si>
  <si>
    <t>100110000645</t>
  </si>
  <si>
    <t>100100000738</t>
  </si>
  <si>
    <t>MD-00006 - PPG - HALEON (PREKURSOR)</t>
  </si>
  <si>
    <t>8330902602</t>
  </si>
  <si>
    <t>0400052588667950</t>
  </si>
  <si>
    <t>100110000699</t>
  </si>
  <si>
    <t>100100000736</t>
  </si>
  <si>
    <t>MD-00004 - PPG - HALEON</t>
  </si>
  <si>
    <t>8330902703</t>
  </si>
  <si>
    <t>0400052588669517</t>
  </si>
  <si>
    <t>100100000756</t>
  </si>
  <si>
    <t>100100000737</t>
  </si>
  <si>
    <t xml:space="preserve"> 8330902700</t>
  </si>
  <si>
    <t>0400052588669485</t>
  </si>
  <si>
    <t>100110000726</t>
  </si>
  <si>
    <t>100100000735</t>
  </si>
  <si>
    <t>MD-00003 - PPG - SOHO</t>
  </si>
  <si>
    <t>8330902704</t>
  </si>
  <si>
    <t>0400052588669523</t>
  </si>
  <si>
    <t>100110000765</t>
  </si>
  <si>
    <t>100100000739</t>
  </si>
  <si>
    <t>202500085357A</t>
  </si>
  <si>
    <t>04002500336266791</t>
  </si>
  <si>
    <t>100110000714</t>
  </si>
  <si>
    <t>100100000745</t>
  </si>
  <si>
    <t>42250101892</t>
  </si>
  <si>
    <t>04002500340574600</t>
  </si>
  <si>
    <t>100110000767</t>
  </si>
  <si>
    <t>100100000733</t>
  </si>
  <si>
    <t>MD-00015 - PPG - ICHIYA</t>
  </si>
  <si>
    <t>8330901992</t>
  </si>
  <si>
    <t>0400052588656864</t>
  </si>
  <si>
    <t>100110000628</t>
  </si>
  <si>
    <t>100100000716</t>
  </si>
  <si>
    <t>8330901963</t>
  </si>
  <si>
    <t>0400052588656168</t>
  </si>
  <si>
    <t>100110000725</t>
  </si>
  <si>
    <t>100100000718</t>
  </si>
  <si>
    <t>MD-00001 - PPG - EISAI</t>
  </si>
  <si>
    <t xml:space="preserve"> 8330901991</t>
  </si>
  <si>
    <t>0400052588656823</t>
  </si>
  <si>
    <t>100110000749</t>
  </si>
  <si>
    <t>100100000717</t>
  </si>
  <si>
    <t xml:space="preserve"> 202500084075</t>
  </si>
  <si>
    <t>04002500330832407</t>
  </si>
  <si>
    <t>100110000739</t>
  </si>
  <si>
    <t>100100000695</t>
  </si>
  <si>
    <t>202500083676</t>
  </si>
  <si>
    <t>04002500327534141</t>
  </si>
  <si>
    <t>100110000695</t>
  </si>
  <si>
    <t>100100000696</t>
  </si>
  <si>
    <t xml:space="preserve"> 202500084739</t>
  </si>
  <si>
    <t>04002500338241282</t>
  </si>
  <si>
    <t>100110000680</t>
  </si>
  <si>
    <t>100100000697</t>
  </si>
  <si>
    <t>202500083668</t>
  </si>
  <si>
    <t>04002500327534147</t>
  </si>
  <si>
    <t>100110000696</t>
  </si>
  <si>
    <t>100100000689</t>
  </si>
  <si>
    <t xml:space="preserve"> 202500083713</t>
  </si>
  <si>
    <t>04002500327536874</t>
  </si>
  <si>
    <t>100110000697</t>
  </si>
  <si>
    <t>100100000690</t>
  </si>
  <si>
    <t xml:space="preserve"> 202500083712</t>
  </si>
  <si>
    <t>04002500327536853</t>
  </si>
  <si>
    <t>100110000693</t>
  </si>
  <si>
    <t>100100000694</t>
  </si>
  <si>
    <t xml:space="preserve"> 202500083672</t>
  </si>
  <si>
    <t>04002500327534137</t>
  </si>
  <si>
    <t>100110000691</t>
  </si>
  <si>
    <t>100100000701</t>
  </si>
  <si>
    <t>202500083667</t>
  </si>
  <si>
    <t>04002500327534134</t>
  </si>
  <si>
    <t>100110000694</t>
  </si>
  <si>
    <t>100100000700</t>
  </si>
  <si>
    <t xml:space="preserve"> 202500084539</t>
  </si>
  <si>
    <t>04002500335739675</t>
  </si>
  <si>
    <t>100110000750</t>
  </si>
  <si>
    <t>100100000698</t>
  </si>
  <si>
    <t>202500084159</t>
  </si>
  <si>
    <t>04002500330839747</t>
  </si>
  <si>
    <t>100110000742</t>
  </si>
  <si>
    <t>100100000699</t>
  </si>
  <si>
    <t>MD-00007 - AAM - AUROGEN</t>
  </si>
  <si>
    <t>DO4225239954</t>
  </si>
  <si>
    <t>040002500336776704</t>
  </si>
  <si>
    <t>100110000732</t>
  </si>
  <si>
    <t>100100000707</t>
  </si>
  <si>
    <t>ADO4225239946</t>
  </si>
  <si>
    <t>04002500340124420R</t>
  </si>
  <si>
    <t>100110000731</t>
  </si>
  <si>
    <t>100100000706</t>
  </si>
  <si>
    <t>DO4225239946</t>
  </si>
  <si>
    <t>04002500340124420</t>
  </si>
  <si>
    <t>100100000704</t>
  </si>
  <si>
    <t>DO4225240262</t>
  </si>
  <si>
    <t>04002500336776929</t>
  </si>
  <si>
    <t>100110000743</t>
  </si>
  <si>
    <t>100100000705</t>
  </si>
  <si>
    <t>132725020464</t>
  </si>
  <si>
    <t>04002500337390976</t>
  </si>
  <si>
    <t>100110000729</t>
  </si>
  <si>
    <t>100100000686</t>
  </si>
  <si>
    <t>DO4225238858</t>
  </si>
  <si>
    <t>04002500335587454</t>
  </si>
  <si>
    <t>100110000667</t>
  </si>
  <si>
    <t>100100000682</t>
  </si>
  <si>
    <t>MD-00014 - PPG - BAYER</t>
  </si>
  <si>
    <t>8330900499</t>
  </si>
  <si>
    <t>0400052588633900</t>
  </si>
  <si>
    <t>100110000563</t>
  </si>
  <si>
    <t>100100000665</t>
  </si>
  <si>
    <t>8330900542</t>
  </si>
  <si>
    <t>0400052588634224</t>
  </si>
  <si>
    <t>100110000606</t>
  </si>
  <si>
    <t>100100000664</t>
  </si>
  <si>
    <t xml:space="preserve"> 8330900420</t>
  </si>
  <si>
    <t>0400052588632076</t>
  </si>
  <si>
    <t>100100000663</t>
  </si>
  <si>
    <t>100100000655</t>
  </si>
  <si>
    <t xml:space="preserve"> 202500083420</t>
  </si>
  <si>
    <t>04002500327561478</t>
  </si>
  <si>
    <t>100110000643</t>
  </si>
  <si>
    <t>100100000651</t>
  </si>
  <si>
    <t>202500082070A</t>
  </si>
  <si>
    <t>04002500321352514</t>
  </si>
  <si>
    <t>100110000624</t>
  </si>
  <si>
    <t>100100000660</t>
  </si>
  <si>
    <t xml:space="preserve"> 202500083406</t>
  </si>
  <si>
    <t>04002500324978345</t>
  </si>
  <si>
    <t>100110000675</t>
  </si>
  <si>
    <t>100100000650</t>
  </si>
  <si>
    <t xml:space="preserve"> 202500083405</t>
  </si>
  <si>
    <t>04002500324978374</t>
  </si>
  <si>
    <t>100110000676</t>
  </si>
  <si>
    <t>100100000653</t>
  </si>
  <si>
    <t>202500083404</t>
  </si>
  <si>
    <t>04002500324978369</t>
  </si>
  <si>
    <t>100110000674</t>
  </si>
  <si>
    <t>100100000654</t>
  </si>
  <si>
    <t>8330899766</t>
  </si>
  <si>
    <t>0400052588620424</t>
  </si>
  <si>
    <t>100110000651</t>
  </si>
  <si>
    <t>100100000630</t>
  </si>
  <si>
    <t>8330899764</t>
  </si>
  <si>
    <t>0400052588620416</t>
  </si>
  <si>
    <t>100110000632</t>
  </si>
  <si>
    <t>100100000633</t>
  </si>
  <si>
    <t>8330899794</t>
  </si>
  <si>
    <t>0400052588620557</t>
  </si>
  <si>
    <t>100110000644</t>
  </si>
  <si>
    <t>100100000634</t>
  </si>
  <si>
    <t>8330899765</t>
  </si>
  <si>
    <t>0400052588620419</t>
  </si>
  <si>
    <t>100110000646</t>
  </si>
  <si>
    <t>100100000631</t>
  </si>
  <si>
    <t>8330899771</t>
  </si>
  <si>
    <t>0400052588620445</t>
  </si>
  <si>
    <t>100110000639</t>
  </si>
  <si>
    <t>100100000632</t>
  </si>
  <si>
    <t>MD-00025 - AAM - ETHICAL</t>
  </si>
  <si>
    <t>DO4225235271</t>
  </si>
  <si>
    <t>04002500328966960</t>
  </si>
  <si>
    <t>100110000548</t>
  </si>
  <si>
    <t>100100000629</t>
  </si>
  <si>
    <t>132725028999</t>
  </si>
  <si>
    <t>04002500337691171</t>
  </si>
  <si>
    <t>100100000666</t>
  </si>
  <si>
    <t>100100000628</t>
  </si>
  <si>
    <t>8330899186</t>
  </si>
  <si>
    <t>0400052588612246</t>
  </si>
  <si>
    <t>100110000621</t>
  </si>
  <si>
    <t>100100000623</t>
  </si>
  <si>
    <t>8330899185</t>
  </si>
  <si>
    <t>0400052588612236</t>
  </si>
  <si>
    <t>100110000620</t>
  </si>
  <si>
    <t>100100000625</t>
  </si>
  <si>
    <t>MD-00002 - PPG - ENESIS</t>
  </si>
  <si>
    <t xml:space="preserve"> 8330899448</t>
  </si>
  <si>
    <t>0400052588616622</t>
  </si>
  <si>
    <t>100110000622</t>
  </si>
  <si>
    <t>100100000624</t>
  </si>
  <si>
    <t>0000000047 - PT SAMA SAMO MEKAR</t>
  </si>
  <si>
    <t>MD-00001 - SSM</t>
  </si>
  <si>
    <t>AA25101285</t>
  </si>
  <si>
    <t>04002500324341609</t>
  </si>
  <si>
    <t>100110000609</t>
  </si>
  <si>
    <t>100100000609</t>
  </si>
  <si>
    <t xml:space="preserve"> 202500082070</t>
  </si>
  <si>
    <t>100100000619</t>
  </si>
  <si>
    <t xml:space="preserve"> 202500082203</t>
  </si>
  <si>
    <t>04002500321355984</t>
  </si>
  <si>
    <t>100110000647</t>
  </si>
  <si>
    <t>100100000621</t>
  </si>
  <si>
    <t xml:space="preserve"> 202500082071</t>
  </si>
  <si>
    <t>04002500321352836</t>
  </si>
  <si>
    <t>100110000641</t>
  </si>
  <si>
    <t>100100000620</t>
  </si>
  <si>
    <t>MD-00013 - AAM - HYPENS (NON ALKES)</t>
  </si>
  <si>
    <t>DO4225233729</t>
  </si>
  <si>
    <t>04002500321149552</t>
  </si>
  <si>
    <t>100110000627</t>
  </si>
  <si>
    <t>100100000603</t>
  </si>
  <si>
    <t>8330898123</t>
  </si>
  <si>
    <t>0400052588595324</t>
  </si>
  <si>
    <t>100110000532</t>
  </si>
  <si>
    <t>100100000581</t>
  </si>
  <si>
    <t>8330898094</t>
  </si>
  <si>
    <t>0400052588594792</t>
  </si>
  <si>
    <t>100110000564</t>
  </si>
  <si>
    <t>100100000582</t>
  </si>
  <si>
    <t xml:space="preserve"> 202500081457</t>
  </si>
  <si>
    <t>04002500316364572</t>
  </si>
  <si>
    <t>100110000610</t>
  </si>
  <si>
    <t>100100000583</t>
  </si>
  <si>
    <t>202500081530</t>
  </si>
  <si>
    <t>04002500316363148</t>
  </si>
  <si>
    <t>100110000595</t>
  </si>
  <si>
    <t>100100000584</t>
  </si>
  <si>
    <t>MD-00017 - AAM - PFIZER</t>
  </si>
  <si>
    <t>DO4225231570</t>
  </si>
  <si>
    <t>04002500318909233</t>
  </si>
  <si>
    <t>100110000542</t>
  </si>
  <si>
    <t>100100000571</t>
  </si>
  <si>
    <t>MD-00005 - AAM - NOVARTIS</t>
  </si>
  <si>
    <t>DO4225231591</t>
  </si>
  <si>
    <t>04002500318883435</t>
  </si>
  <si>
    <t>100110000594</t>
  </si>
  <si>
    <t>100100000573</t>
  </si>
  <si>
    <t>25100680</t>
  </si>
  <si>
    <t>04002500318701216</t>
  </si>
  <si>
    <t>100110000579</t>
  </si>
  <si>
    <t>100100000561</t>
  </si>
  <si>
    <t>MD-00005 - MPI - GUARDIAN</t>
  </si>
  <si>
    <t xml:space="preserve"> 132725020202</t>
  </si>
  <si>
    <t>04002500322465519</t>
  </si>
  <si>
    <t>100110000526</t>
  </si>
  <si>
    <t>100100000558</t>
  </si>
  <si>
    <t>MD-00004 - METISKA FARMA</t>
  </si>
  <si>
    <t xml:space="preserve"> 132725028350</t>
  </si>
  <si>
    <t>04002500322516491</t>
  </si>
  <si>
    <t>100110000586</t>
  </si>
  <si>
    <t>100100000559</t>
  </si>
  <si>
    <t>132725028301</t>
  </si>
  <si>
    <t>04002500322461526</t>
  </si>
  <si>
    <t>100110000583</t>
  </si>
  <si>
    <t>100100000560</t>
  </si>
  <si>
    <t xml:space="preserve"> 202500081033</t>
  </si>
  <si>
    <t>04002500314410781</t>
  </si>
  <si>
    <t>2025-10-06</t>
  </si>
  <si>
    <t>100110000581</t>
  </si>
  <si>
    <t>100100000569</t>
  </si>
  <si>
    <t xml:space="preserve"> 202500081179</t>
  </si>
  <si>
    <t>04002500314413906</t>
  </si>
  <si>
    <t>100110000587</t>
  </si>
  <si>
    <t>100100000570</t>
  </si>
  <si>
    <t xml:space="preserve"> 202500081156</t>
  </si>
  <si>
    <t>04002500314413797</t>
  </si>
  <si>
    <t>100110000580</t>
  </si>
  <si>
    <t>100100000568</t>
  </si>
  <si>
    <t>MD-00013 - PPG - KENVUE</t>
  </si>
  <si>
    <t>8330897380</t>
  </si>
  <si>
    <t>0400052588580634</t>
  </si>
  <si>
    <t>100110000562</t>
  </si>
  <si>
    <t>100100000551</t>
  </si>
  <si>
    <t xml:space="preserve"> 8330897233</t>
  </si>
  <si>
    <t>0400052588579024</t>
  </si>
  <si>
    <t>100110000530</t>
  </si>
  <si>
    <t>100100000550</t>
  </si>
  <si>
    <t>8330897232</t>
  </si>
  <si>
    <t>0400052588579016</t>
  </si>
  <si>
    <t>100110000531</t>
  </si>
  <si>
    <t>100100000552</t>
  </si>
  <si>
    <t>8330897668R</t>
  </si>
  <si>
    <t>0400052588585364R</t>
  </si>
  <si>
    <t>2025-10-04</t>
  </si>
  <si>
    <t>2025-10-25</t>
  </si>
  <si>
    <t>100110000533</t>
  </si>
  <si>
    <t>100100000557</t>
  </si>
  <si>
    <t>8330897668</t>
  </si>
  <si>
    <t>0400052588585364</t>
  </si>
  <si>
    <t>100100000549</t>
  </si>
  <si>
    <t>132725020053</t>
  </si>
  <si>
    <t>04002500316333157</t>
  </si>
  <si>
    <t>100110000575</t>
  </si>
  <si>
    <t>100100000535</t>
  </si>
  <si>
    <t>DO4225228500</t>
  </si>
  <si>
    <t>04002500313748686</t>
  </si>
  <si>
    <t>2025-10-02</t>
  </si>
  <si>
    <t>100100000548</t>
  </si>
  <si>
    <t>MD-00022 - AAM - FAHRENHEIT</t>
  </si>
  <si>
    <t>DO4225228513</t>
  </si>
  <si>
    <t>04002500313662151</t>
  </si>
  <si>
    <t>100110000544</t>
  </si>
  <si>
    <t>100100000536</t>
  </si>
  <si>
    <t>DO4225229398</t>
  </si>
  <si>
    <t>04002500313663704</t>
  </si>
  <si>
    <t>2025-10-24</t>
  </si>
  <si>
    <t>100110000546</t>
  </si>
  <si>
    <t>100100000537</t>
  </si>
  <si>
    <t>DO4225228485</t>
  </si>
  <si>
    <t>04002500315558858</t>
  </si>
  <si>
    <t>100110000547</t>
  </si>
  <si>
    <t>100100000538</t>
  </si>
  <si>
    <t>DO4225228467</t>
  </si>
  <si>
    <t>04002500313668042</t>
  </si>
  <si>
    <t>100110000545</t>
  </si>
  <si>
    <t>100100000540</t>
  </si>
  <si>
    <t>DO4225229152</t>
  </si>
  <si>
    <t>04002500313662153</t>
  </si>
  <si>
    <t>100110000541</t>
  </si>
  <si>
    <t>100100000539</t>
  </si>
  <si>
    <t xml:space="preserve"> 202500080169</t>
  </si>
  <si>
    <t>04002500311887378</t>
  </si>
  <si>
    <t>100110000574</t>
  </si>
  <si>
    <t>100100000531</t>
  </si>
  <si>
    <t xml:space="preserve"> 202500080136</t>
  </si>
  <si>
    <t>04002500310516931</t>
  </si>
  <si>
    <t>100110000528</t>
  </si>
  <si>
    <t>100100000530</t>
  </si>
  <si>
    <t>8330895133</t>
  </si>
  <si>
    <t>0400052588546637</t>
  </si>
  <si>
    <t>2025-09-29</t>
  </si>
  <si>
    <t>100110000446</t>
  </si>
  <si>
    <t>100100000520</t>
  </si>
  <si>
    <t>202500073960</t>
  </si>
  <si>
    <t>04002500286428249</t>
  </si>
  <si>
    <t>100110000387</t>
  </si>
  <si>
    <t>100100000356</t>
  </si>
  <si>
    <t>Row Labels</t>
  </si>
  <si>
    <t>Grand Total</t>
  </si>
  <si>
    <t>Count of Receiving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</si>
</sst>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sz val="8"/>
      <color rgb="FF000000"/>
      <name val="SansSerif"/>
      <family val="2"/>
    </font>
    <font>
      <b/>
      <sz val="8"/>
      <color rgb="FF000000"/>
      <name val="SansSerif"/>
      <family val="2"/>
    </font>
    <font>
      <b/>
      <sz val="14"/>
      <color rgb="FF000000"/>
      <name val="SansSerif"/>
    </font>
    <font>
      <b/>
      <sz val="8"/>
      <color rgb="FF000000"/>
      <name val="SansSerif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FCFCF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3" fillId="5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/>
    </xf>
    <xf numFmtId="4" fontId="2" fillId="8" borderId="2" xfId="0" applyNumberFormat="1" applyFont="1" applyFill="1" applyBorder="1" applyAlignment="1">
      <alignment horizontal="right" vertical="center"/>
    </xf>
    <xf numFmtId="164" fontId="2" fillId="9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54.759832175929" createdVersion="8" refreshedVersion="8" minRefreshableVersion="3" recordCount="540" xr:uid="{EE8F0D5F-9295-4319-A508-EB64CCC2258B}">
  <cacheSource type="worksheet">
    <worksheetSource ref="A5:U545" sheet="print_invoice_matching"/>
  </cacheSource>
  <cacheFields count="21">
    <cacheField name="Company" numFmtId="0">
      <sharedItems/>
    </cacheField>
    <cacheField name="Store" numFmtId="0">
      <sharedItems/>
    </cacheField>
    <cacheField name="Match No." numFmtId="0">
      <sharedItems containsSemiMixedTypes="0" containsString="0" containsNumber="1" containsInteger="1" minValue="106393" maxValue="362848"/>
    </cacheField>
    <cacheField name="Supplier" numFmtId="0">
      <sharedItems count="28">
        <s v="0000000058 - PT OTSUKA DISTRIBUTION INDONESIA"/>
        <s v="0000000008 - PT. INDOCORE PERKASA"/>
        <s v="0000000019 - PT INTISUMBER HASIL SEMPURNA GLOBAL"/>
        <s v="0000000078 - PT. BINTANG MEDIKA BERSAMA"/>
        <s v="0000000068 - PT. MARGA NUSANTARA JAYA"/>
        <s v="0000000045 - PT MILLENNIUM PHARMACON INTERNATIONAL"/>
        <s v="0000000023 - PT ANUGERAH PHARMINDO LESTARI"/>
        <s v="0000000035 - PT. MITRA MAS SENTOSA"/>
        <s v="0000000039 - PT DUA FARMA MAHAKARSA"/>
        <s v="0000000029 - PT PARAMA GLOBAL INSPIRA"/>
        <s v="0000000018 - PT ENSEVAL PUTERA MEGATRADING TBK"/>
        <s v="0000000012 - PT ANUGRAH ARGON MEDICA"/>
        <s v="0000000072 - PT MENSA BINASUKSES"/>
        <s v="0000000043 - PT. MERAPI UTAMA PHARMA"/>
        <s v="0000000038 - PT ANTARMITRA SEMBADA"/>
        <s v="0000000080 - PT AKASHA WIRA INTERNATIONAL "/>
        <s v="0000000059 - CV. VERMINDO INTERNASIONAL"/>
        <s v="0000000055 - PT KRISBOW INDONESIA "/>
        <s v="0000000026 - PT ANUGRAH INOVASI MAKMUR INDONESIA"/>
        <s v="0000000011 - PT SARAS SUBUR ABADI"/>
        <s v="0000000021 - PT BAHTERA SEHAT SEJAHTERA"/>
        <s v="0000000013 - PT ARKSTARINDO ARTHA MAKMUR"/>
        <s v="0000000041 - PT KEBAYORAN PHARMA"/>
        <s v="0000000052 - CV NUTRIFIT INDONESIA"/>
        <s v="0000000073 - PT. DISTRIVERSA BUANAMAS"/>
        <s v="0000000040 - PT PANCA TALENTAMAS"/>
        <s v="0000000034 - PT PARIT PADANG GLOBAL"/>
        <s v="0000000047 - PT SAMA SAMO MEKAR"/>
      </sharedItems>
    </cacheField>
    <cacheField name="Supplier Contract" numFmtId="0">
      <sharedItems/>
    </cacheField>
    <cacheField name="Credit Term" numFmtId="0">
      <sharedItems/>
    </cacheField>
    <cacheField name="Status" numFmtId="0">
      <sharedItems/>
    </cacheField>
    <cacheField name="Create Date" numFmtId="0">
      <sharedItems/>
    </cacheField>
    <cacheField name="Confirm Date" numFmtId="0">
      <sharedItems/>
    </cacheField>
    <cacheField name="Invoice Number" numFmtId="0">
      <sharedItems/>
    </cacheField>
    <cacheField name="Faktur Pajak Number" numFmtId="0">
      <sharedItems/>
    </cacheField>
    <cacheField name="Invoice Date" numFmtId="0">
      <sharedItems/>
    </cacheField>
    <cacheField name="Due Date" numFmtId="0">
      <sharedItems/>
    </cacheField>
    <cacheField name="Order Number" numFmtId="0">
      <sharedItems/>
    </cacheField>
    <cacheField name="Receiving Number" numFmtId="0">
      <sharedItems/>
    </cacheField>
    <cacheField name="Total Purchase Excl. Tax" numFmtId="4">
      <sharedItems containsSemiMixedTypes="0" containsString="0" containsNumber="1" minValue="34658.1" maxValue="470725000"/>
    </cacheField>
    <cacheField name="Total Invoice Excl. Tax" numFmtId="4">
      <sharedItems containsSemiMixedTypes="0" containsString="0" containsNumber="1" minValue="34658.1" maxValue="470725000"/>
    </cacheField>
    <cacheField name="Total Invoice Tax Amount" numFmtId="4">
      <sharedItems containsSemiMixedTypes="0" containsString="0" containsNumber="1" minValue="3812" maxValue="51779750"/>
    </cacheField>
    <cacheField name="Total Invoice Incl. Tax" numFmtId="4">
      <sharedItems containsSemiMixedTypes="0" containsString="0" containsNumber="1" minValue="38470.1" maxValue="522504750"/>
    </cacheField>
    <cacheField name="Tolerance Amount" numFmtId="4">
      <sharedItems containsSemiMixedTypes="0" containsString="0" containsNumber="1" containsInteger="1" minValue="0" maxValue="0"/>
    </cacheField>
    <cacheField name="Total Prepaid Tax Amount" numFmtId="164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s v="041 - PT PRORESULT KREASI UTAMA"/>
    <s v="0001 - JKJSTT1"/>
    <n v="362049"/>
    <x v="0"/>
    <s v="MD-00001 - OTSUKA"/>
    <s v="30 - 30 Days"/>
    <s v="Completed"/>
    <s v="2025-10-22"/>
    <s v="2025-10-22"/>
    <s v="B000325110693863"/>
    <s v="0400052577435472"/>
    <s v="2025-10-21"/>
    <s v="2025-11-20"/>
    <s v="000120003316"/>
    <s v="000100003523"/>
    <n v="171891.89"/>
    <n v="171891.89"/>
    <n v="18908"/>
    <n v="190799.89"/>
    <n v="0"/>
    <n v="0"/>
  </r>
  <r>
    <s v="041 - PT PRORESULT KREASI UTAMA"/>
    <s v="0001 - JKJSTT1"/>
    <n v="358497"/>
    <x v="1"/>
    <s v="MD-00001 - PT. INDOCORE PERKASA"/>
    <s v="60 - 60 Days"/>
    <s v="Completed"/>
    <s v="2025-10-15"/>
    <s v="2025-10-15"/>
    <s v="IO202510150077"/>
    <s v="04002500339449991"/>
    <s v="2025-10-15"/>
    <s v="2025-12-14"/>
    <s v="000120003247"/>
    <s v="000100003477"/>
    <n v="815308.65"/>
    <n v="815308.65"/>
    <n v="89684"/>
    <n v="904992.65"/>
    <n v="0"/>
    <n v="0"/>
  </r>
  <r>
    <s v="041 - PT PRORESULT KREASI UTAMA"/>
    <s v="0002 - JKJSVR1"/>
    <n v="359897"/>
    <x v="2"/>
    <s v="MD-00001 - IHS"/>
    <s v="30 - 30 Days"/>
    <s v="Completed"/>
    <s v="2025-10-17"/>
    <s v="2025-10-17"/>
    <s v="NJDC1251001215"/>
    <s v="04002500337669255"/>
    <s v="2025-10-15"/>
    <s v="2025-11-14"/>
    <s v="000220003167"/>
    <s v="000200003242"/>
    <n v="562859.19999999995"/>
    <n v="562859.19999999995"/>
    <n v="61915"/>
    <n v="624774.19999999995"/>
    <n v="0"/>
    <n v="0"/>
  </r>
  <r>
    <s v="041 - PT PRORESULT KREASI UTAMA"/>
    <s v="0002 - JKJSVR1"/>
    <n v="358503"/>
    <x v="1"/>
    <s v="MD-00001 - PT. INDOCORE PERKASA"/>
    <s v="60 - 60 Days"/>
    <s v="Completed"/>
    <s v="2025-10-15"/>
    <s v="2025-10-15"/>
    <s v="IO202510150079"/>
    <s v="04002500339449984"/>
    <s v="2025-10-15"/>
    <s v="2025-12-14"/>
    <s v="000220003166"/>
    <s v="000200003220"/>
    <n v="366266.55"/>
    <n v="366266.55"/>
    <n v="40289"/>
    <n v="406555.55"/>
    <n v="0"/>
    <n v="0"/>
  </r>
  <r>
    <s v="041 - PT PRORESULT KREASI UTAMA"/>
    <s v="0003 - JKJBTM1"/>
    <n v="360558"/>
    <x v="3"/>
    <s v="MD-00001 - BMB"/>
    <s v="30 - 30 Days"/>
    <s v="Completed"/>
    <s v="2025-10-18"/>
    <s v="2025-10-18"/>
    <s v="F25101629"/>
    <s v="04002500341961443"/>
    <s v="2025-10-16"/>
    <s v="2025-11-15"/>
    <s v="000320005415"/>
    <s v="000300003150"/>
    <n v="2331299.52"/>
    <n v="2331299.52"/>
    <n v="256443"/>
    <n v="2587742.52"/>
    <n v="0"/>
    <n v="0"/>
  </r>
  <r>
    <s v="041 - PT PRORESULT KREASI UTAMA"/>
    <s v="0003 - JKJBTM1"/>
    <n v="359157"/>
    <x v="3"/>
    <s v="MD-00001 - BMB"/>
    <s v="30 - 30 Days"/>
    <s v="Completed"/>
    <s v="2025-10-16"/>
    <s v="2025-10-16"/>
    <s v="F25101482"/>
    <s v="0400250034135869"/>
    <s v="2025-10-14"/>
    <s v="2025-11-13"/>
    <s v="000310005389"/>
    <s v="000300003142"/>
    <n v="6704198.8200000003"/>
    <n v="6704198.8200000003"/>
    <n v="737462"/>
    <n v="7441660.8200000003"/>
    <n v="0"/>
    <n v="0"/>
  </r>
  <r>
    <s v="041 - PT PRORESULT KREASI UTAMA"/>
    <s v="0003 - JKJBTM1"/>
    <n v="359156"/>
    <x v="4"/>
    <s v="MD-00001 - KONIMEX"/>
    <s v="30 - 30 Days"/>
    <s v="Completed"/>
    <s v="2025-10-16"/>
    <s v="2025-10-16"/>
    <s v="A10.02480/JKB/09731"/>
    <s v="0400062557986181"/>
    <s v="2025-10-15"/>
    <s v="2025-11-14"/>
    <s v="000320005386"/>
    <s v="000300003140"/>
    <n v="103440.8"/>
    <n v="103440.8"/>
    <n v="11378"/>
    <n v="114818.8"/>
    <n v="0"/>
    <n v="0"/>
  </r>
  <r>
    <s v="041 - PT PRORESULT KREASI UTAMA"/>
    <s v="0003 - JKJBTM1"/>
    <n v="358506"/>
    <x v="1"/>
    <s v="MD-00001 - PT. INDOCORE PERKASA"/>
    <s v="60 - 60 Days"/>
    <s v="Completed"/>
    <s v="2025-10-15"/>
    <s v="2025-10-15"/>
    <s v="IO202510150078"/>
    <s v="04002500339450012"/>
    <s v="2025-10-15"/>
    <s v="2025-12-14"/>
    <s v="000320005374"/>
    <s v="000300003133"/>
    <n v="756217.8"/>
    <n v="756217.8"/>
    <n v="83184"/>
    <n v="839401.8"/>
    <n v="0"/>
    <n v="0"/>
  </r>
  <r>
    <s v="041 - PT PRORESULT KREASI UTAMA"/>
    <s v="0004 - JKJSBZ1"/>
    <n v="358510"/>
    <x v="1"/>
    <s v="MD-00001 - PT. INDOCORE PERKASA"/>
    <s v="60 - 60 Days"/>
    <s v="Completed"/>
    <s v="2025-10-15"/>
    <s v="2025-10-15"/>
    <s v="IO202510150041"/>
    <s v="04002500339450000"/>
    <s v="2025-10-15"/>
    <s v="2025-12-14"/>
    <s v="000420002828"/>
    <s v="000400002604"/>
    <n v="425357.4"/>
    <n v="425357.4"/>
    <n v="46789"/>
    <n v="472146.4"/>
    <n v="0"/>
    <n v="0"/>
  </r>
  <r>
    <s v="041 - PT PRORESULT KREASI UTAMA"/>
    <s v="0005 - BTTSGV1"/>
    <n v="358104"/>
    <x v="5"/>
    <s v="MD-00002 - MPI - LAPI"/>
    <s v="30 - 30 Days"/>
    <s v="Completed"/>
    <s v="2025-10-14"/>
    <s v="2025-10-14"/>
    <s v="132725020010"/>
    <s v="04002500337556013"/>
    <s v="2025-10-14"/>
    <s v="2025-11-13"/>
    <s v="000520002796"/>
    <s v="000500002604"/>
    <n v="769500"/>
    <n v="769500"/>
    <n v="84645"/>
    <n v="854145"/>
    <n v="0"/>
    <n v="0"/>
  </r>
  <r>
    <s v="041 - PT PRORESULT KREASI UTAMA"/>
    <s v="0006 - BTTSSU1"/>
    <n v="361144"/>
    <x v="6"/>
    <s v="MD-00003 - APL - DARYA"/>
    <s v="21 - 21 Days"/>
    <s v="Completed"/>
    <s v="2025-10-19"/>
    <s v="2025-10-19"/>
    <s v="1211443963"/>
    <s v="0400062548164201"/>
    <s v="2025-10-17"/>
    <s v="2025-11-07"/>
    <s v="000620003309"/>
    <s v="000600002550"/>
    <n v="296409.5"/>
    <n v="296409.5"/>
    <n v="32604"/>
    <n v="329013.5"/>
    <n v="0"/>
    <n v="0"/>
  </r>
  <r>
    <s v="041 - PT PRORESULT KREASI UTAMA"/>
    <s v="0006 - BTTSSU1"/>
    <n v="360565"/>
    <x v="3"/>
    <s v="MD-00001 - BMB"/>
    <s v="30 - 30 Days"/>
    <s v="Completed"/>
    <s v="2025-10-18"/>
    <s v="2025-10-18"/>
    <s v="F25101631"/>
    <s v="04002500341966262"/>
    <s v="2025-10-16"/>
    <s v="2025-11-15"/>
    <s v="000620003342"/>
    <s v="000600002548"/>
    <n v="156317.04"/>
    <n v="156317.04"/>
    <n v="17195"/>
    <n v="173512.04"/>
    <n v="0"/>
    <n v="0"/>
  </r>
  <r>
    <s v="041 - PT PRORESULT KREASI UTAMA"/>
    <s v="0006 - BTTSSU1"/>
    <n v="360564"/>
    <x v="2"/>
    <s v="MD-00001 - IHS"/>
    <s v="30 - 30 Days"/>
    <s v="Completed"/>
    <s v="2025-10-18"/>
    <s v="2025-10-18"/>
    <s v="NJDC1251001317"/>
    <s v="04002500337667235"/>
    <s v="2025-10-16"/>
    <s v="2025-11-15"/>
    <s v="000620003301"/>
    <s v="000600002547"/>
    <n v="587539.19999999995"/>
    <n v="587539.19999999995"/>
    <n v="64629"/>
    <n v="652168.19999999995"/>
    <n v="0"/>
    <n v="0"/>
  </r>
  <r>
    <s v="041 - PT PRORESULT KREASI UTAMA"/>
    <s v="0006 - BTTSSU1"/>
    <n v="358520"/>
    <x v="1"/>
    <s v="MD-00001 - PT. INDOCORE PERKASA"/>
    <s v="60 - 60 Days"/>
    <s v="Completed"/>
    <s v="2025-10-15"/>
    <s v="2025-10-15"/>
    <s v="IO202510160017"/>
    <s v="04002500340853201"/>
    <s v="2025-10-16"/>
    <s v="2025-12-15"/>
    <s v="000620003300"/>
    <s v="000600002532"/>
    <n v="578945.25"/>
    <n v="578945.25"/>
    <n v="63684"/>
    <n v="642629.25"/>
    <n v="0"/>
    <n v="0"/>
  </r>
  <r>
    <s v="041 - PT PRORESULT KREASI UTAMA"/>
    <s v="0006 - BTTSSU1"/>
    <n v="358105"/>
    <x v="1"/>
    <s v="MD-00001 - PT. INDOCORE PERKASA"/>
    <s v="60 - 60 Days"/>
    <s v="Completed"/>
    <s v="2025-10-14"/>
    <s v="2025-10-14"/>
    <s v="IO202510150081"/>
    <s v="04002500339450001"/>
    <s v="2025-10-15"/>
    <s v="2025-12-14"/>
    <s v="000610003319"/>
    <s v="000600002521"/>
    <n v="472726.8"/>
    <n v="472726.8"/>
    <n v="52000"/>
    <n v="524726.80000000005"/>
    <n v="0"/>
    <n v="0"/>
  </r>
  <r>
    <s v="041 - PT PRORESULT KREASI UTAMA"/>
    <s v="0007 - JKJUSK1"/>
    <n v="358521"/>
    <x v="1"/>
    <s v="MD-00001 - PT. INDOCORE PERKASA"/>
    <s v="60 - 60 Days"/>
    <s v="Completed"/>
    <s v="2025-10-15"/>
    <s v="2025-10-15"/>
    <s v="IO202510150072"/>
    <s v="04002500339445743"/>
    <s v="2025-10-15"/>
    <s v="2025-12-14"/>
    <s v="000720002339"/>
    <s v="000700002230"/>
    <n v="661720.80000000005"/>
    <n v="661720.80000000005"/>
    <n v="72789"/>
    <n v="734509.8"/>
    <n v="0"/>
    <n v="0"/>
  </r>
  <r>
    <s v="041 - PT PRORESULT KREASI UTAMA"/>
    <s v="0009 - BTTSVS1"/>
    <n v="361638"/>
    <x v="6"/>
    <s v="MD-00007 - APL - TRANSFARMA"/>
    <s v="21 - 21 Days"/>
    <s v="Completed"/>
    <s v="2025-10-21"/>
    <s v="2025-10-21"/>
    <s v="1211445162"/>
    <s v="0400062548176416"/>
    <s v="2025-10-18"/>
    <s v="2025-11-08"/>
    <s v="000920002640"/>
    <s v="000900002418"/>
    <n v="770598"/>
    <n v="770598"/>
    <n v="84765"/>
    <n v="855363"/>
    <n v="0"/>
    <n v="0"/>
  </r>
  <r>
    <s v="041 - PT PRORESULT KREASI UTAMA"/>
    <s v="0009 - BTTSVS1"/>
    <n v="358110"/>
    <x v="5"/>
    <s v="MD-00002 - MPI - LAPI"/>
    <s v="30 - 30 Days"/>
    <s v="Completed"/>
    <s v="2025-10-14"/>
    <s v="2025-10-14"/>
    <s v=" 13272502918"/>
    <s v="04002500337779467"/>
    <s v="2025-10-14"/>
    <s v="2025-11-13"/>
    <s v="000920002624"/>
    <s v="000900002387"/>
    <n v="940500"/>
    <n v="940500"/>
    <n v="103455"/>
    <n v="1043955"/>
    <n v="0"/>
    <n v="0"/>
  </r>
  <r>
    <s v="041 - PT PRORESULT KREASI UTAMA"/>
    <s v="0012 - BTTSGR1"/>
    <n v="362081"/>
    <x v="6"/>
    <s v="MD-00007 - APL - TRANSFARMA"/>
    <s v="21 - 21 Days"/>
    <s v="Completed"/>
    <s v="2025-10-22"/>
    <s v="2025-10-22"/>
    <s v="1211445099"/>
    <s v="0400062548176353"/>
    <s v="2025-10-18"/>
    <s v="2025-11-08"/>
    <s v="001220002691"/>
    <s v="001200002362"/>
    <n v="361026"/>
    <n v="361026"/>
    <n v="39712"/>
    <n v="400738"/>
    <n v="0"/>
    <n v="0"/>
  </r>
  <r>
    <s v="041 - PT PRORESULT KREASI UTAMA"/>
    <s v="0012 - BTTSGR1"/>
    <n v="360579"/>
    <x v="2"/>
    <s v="MD-00001 - IHS"/>
    <s v="30 - 30 Days"/>
    <s v="Completed"/>
    <s v="2025-10-18"/>
    <s v="2025-10-18"/>
    <s v="NJDC1251001316"/>
    <s v="04002500337669350"/>
    <s v="2025-10-16"/>
    <s v="2025-11-15"/>
    <s v="001220002660"/>
    <s v="001200002351"/>
    <n v="523189.2"/>
    <n v="523189.2"/>
    <n v="57551"/>
    <n v="580740.19999999995"/>
    <n v="0"/>
    <n v="0"/>
  </r>
  <r>
    <s v="041 - PT PRORESULT KREASI UTAMA"/>
    <s v="0012 - BTTSGR1"/>
    <n v="113101"/>
    <x v="7"/>
    <s v="MD-00001 - MMS"/>
    <s v="45 - 45 Days"/>
    <s v="Completed"/>
    <s v="2025-02-06"/>
    <s v="2025-02-06"/>
    <s v="PI PKU/MMS-I/25/042"/>
    <s v="04002500026059395"/>
    <s v="2025-01-31"/>
    <s v="2025-03-17"/>
    <s v="001220000831"/>
    <s v="001200000828"/>
    <n v="134460"/>
    <n v="134460"/>
    <n v="14791"/>
    <n v="149251"/>
    <n v="0"/>
    <m/>
  </r>
  <r>
    <s v="041 - PT PRORESULT KREASI UTAMA"/>
    <s v="0013 - JKJSTB1"/>
    <n v="362084"/>
    <x v="0"/>
    <s v="MD-00001 - OTSUKA"/>
    <s v="30 - 30 Days"/>
    <s v="Completed"/>
    <s v="2025-10-22"/>
    <s v="2025-10-22"/>
    <s v="B000325110693864"/>
    <s v="0400052577435474"/>
    <s v="2025-10-21"/>
    <s v="2025-11-20"/>
    <s v="001320002362"/>
    <s v="001300002612"/>
    <n v="171891.89"/>
    <n v="171891.89"/>
    <n v="18908"/>
    <n v="190799.89"/>
    <n v="0"/>
    <n v="0"/>
  </r>
  <r>
    <s v="041 - PT PRORESULT KREASI UTAMA"/>
    <s v="0013 - JKJSTB1"/>
    <n v="361161"/>
    <x v="3"/>
    <s v="MD-00001 - BMB"/>
    <s v="30 - 30 Days"/>
    <s v="Completed"/>
    <s v="2025-10-19"/>
    <s v="2025-10-19"/>
    <s v="F25101833"/>
    <s v="04002500341964722"/>
    <s v="2025-10-16"/>
    <s v="2025-11-15"/>
    <s v="001310002368"/>
    <s v="001300002604"/>
    <n v="5042634.3"/>
    <n v="5042634.3"/>
    <n v="554690"/>
    <n v="5597324.2999999998"/>
    <n v="0"/>
    <n v="0"/>
  </r>
  <r>
    <s v="041 - PT PRORESULT KREASI UTAMA"/>
    <s v="0013 - JKJSTB1"/>
    <n v="358548"/>
    <x v="6"/>
    <s v="MD-00003 - APL - DARYA"/>
    <s v="21 - 21 Days"/>
    <s v="Completed"/>
    <s v="2025-10-15"/>
    <s v="2025-10-15"/>
    <s v="1910COL012-1101880333"/>
    <s v="0400062548106737"/>
    <s v="2025-10-13"/>
    <s v="2025-11-03"/>
    <s v="001320002334"/>
    <s v="001300002580"/>
    <n v="413221.5"/>
    <n v="413221.5"/>
    <n v="45454"/>
    <n v="458675.5"/>
    <n v="0"/>
    <n v="0"/>
  </r>
  <r>
    <s v="041 - PT PRORESULT KREASI UTAMA"/>
    <s v="0013 - JKJSTB1"/>
    <n v="358547"/>
    <x v="1"/>
    <s v="MD-00001 - PT. INDOCORE PERKASA"/>
    <s v="60 - 60 Days"/>
    <s v="Completed"/>
    <s v="2025-10-15"/>
    <s v="2025-10-15"/>
    <s v="IO202510150075"/>
    <s v="04002500339452229"/>
    <s v="2025-10-15"/>
    <s v="2025-12-14"/>
    <s v="001320002325"/>
    <s v="001300002577"/>
    <n v="295454.25"/>
    <n v="295454.25"/>
    <n v="32500"/>
    <n v="327954.25"/>
    <n v="0"/>
    <n v="0"/>
  </r>
  <r>
    <s v="041 - PT PRORESULT KREASI UTAMA"/>
    <s v="0014 - JKJSKC1"/>
    <n v="358553"/>
    <x v="1"/>
    <s v="MD-00001 - PT. INDOCORE PERKASA"/>
    <s v="60 - 60 Days"/>
    <s v="Completed"/>
    <s v="2025-10-15"/>
    <s v="2025-10-15"/>
    <s v="IO202510150049"/>
    <s v="04002500339449993"/>
    <s v="2025-10-15"/>
    <s v="2025-12-14"/>
    <s v="001420002835"/>
    <s v="001400002726"/>
    <n v="1087078.2"/>
    <n v="1087078.2"/>
    <n v="119579"/>
    <n v="1206657.2"/>
    <n v="0"/>
    <n v="0"/>
  </r>
  <r>
    <s v="041 - PT PRORESULT KREASI UTAMA"/>
    <s v="0015 - JKJBGV1"/>
    <n v="359935"/>
    <x v="6"/>
    <s v="MD-00003 - APL - DARYA"/>
    <s v="21 - 21 Days"/>
    <s v="Completed"/>
    <s v="2025-10-17"/>
    <s v="2025-10-17"/>
    <s v="1910COL012-1101880641"/>
    <s v="0400062548107036"/>
    <s v="2025-10-13"/>
    <s v="2025-11-03"/>
    <s v="001520002777"/>
    <s v="001500002644"/>
    <n v="296409.5"/>
    <n v="296409.5"/>
    <n v="32604"/>
    <n v="329013.5"/>
    <n v="0"/>
    <n v="0"/>
  </r>
  <r>
    <s v="041 - PT PRORESULT KREASI UTAMA"/>
    <s v="0015 - JKJBGV1"/>
    <n v="358563"/>
    <x v="4"/>
    <s v="MD-00002 - PT. INDOCARE (HOLISTICARE)"/>
    <s v="30 - 30 Days"/>
    <s v="Completed"/>
    <s v="2025-10-15"/>
    <s v="2025-10-15"/>
    <s v="A10.02177/JKB/09731"/>
    <s v="0400062557972856"/>
    <s v="2025-10-14"/>
    <s v="2025-11-13"/>
    <s v="001520002790"/>
    <s v="001500002630"/>
    <n v="215208"/>
    <n v="215208"/>
    <n v="23672"/>
    <n v="238880"/>
    <n v="0"/>
    <n v="0"/>
  </r>
  <r>
    <s v="041 - PT PRORESULT KREASI UTAMA"/>
    <s v="0015 - JKJBGV1"/>
    <n v="358562"/>
    <x v="4"/>
    <s v="MD-00001 - KONIMEX"/>
    <s v="30 - 30 Days"/>
    <s v="Completed"/>
    <s v="2025-10-15"/>
    <s v="2025-10-15"/>
    <s v="A10.02176/JKB/09731"/>
    <s v="0400062557972855"/>
    <s v="2025-10-14"/>
    <s v="2025-11-13"/>
    <s v="001520002786"/>
    <s v="001500002629"/>
    <n v="260689.8"/>
    <n v="260689.8"/>
    <n v="28675"/>
    <n v="289364.8"/>
    <n v="0"/>
    <n v="0"/>
  </r>
  <r>
    <s v="041 - PT PRORESULT KREASI UTAMA"/>
    <s v="0015 - JKJBGV1"/>
    <n v="358559"/>
    <x v="1"/>
    <s v="MD-00001 - PT. INDOCORE PERKASA"/>
    <s v="60 - 60 Days"/>
    <s v="Completed"/>
    <s v="2025-10-15"/>
    <s v="2025-10-15"/>
    <s v="IO202510150048"/>
    <s v="04002500339450006"/>
    <s v="2025-10-15"/>
    <s v="2025-12-14"/>
    <s v="001520002768"/>
    <s v="001500002628"/>
    <n v="756217.8"/>
    <n v="756217.8"/>
    <n v="83184"/>
    <n v="839401.8"/>
    <n v="0"/>
    <n v="0"/>
  </r>
  <r>
    <s v="041 - PT PRORESULT KREASI UTAMA"/>
    <s v="0015 - JKJBGV1"/>
    <n v="126636"/>
    <x v="8"/>
    <s v="MD-00001 - DFM"/>
    <s v="30 - 30 Days"/>
    <s v="Completed"/>
    <s v="2025-02-07"/>
    <s v="2025-02-07"/>
    <s v="0331.01.01./SJ/AP/II"/>
    <s v="04002500040282849"/>
    <s v="2025-02-07"/>
    <s v="2025-03-09"/>
    <s v="001520001029"/>
    <s v="001500001093"/>
    <n v="377895"/>
    <n v="377895"/>
    <n v="41568"/>
    <n v="419463"/>
    <n v="0"/>
    <m/>
  </r>
  <r>
    <s v="041 - PT PRORESULT KREASI UTAMA"/>
    <s v="0016 - JKJPMB1"/>
    <n v="359225"/>
    <x v="6"/>
    <s v="MD-00003 - APL - DARYA"/>
    <s v="21 - 21 Days"/>
    <s v="Completed"/>
    <s v="2025-10-16"/>
    <s v="2025-10-16"/>
    <s v="1910COL012-1101880736"/>
    <s v="0400062548107127"/>
    <s v="2025-10-13"/>
    <s v="2025-11-03"/>
    <s v="001620002400"/>
    <s v="001600002455"/>
    <n v="639350"/>
    <n v="639350"/>
    <n v="70328"/>
    <n v="709678"/>
    <n v="0"/>
    <n v="0"/>
  </r>
  <r>
    <s v="041 - PT PRORESULT KREASI UTAMA"/>
    <s v="0016 - JKJPMB1"/>
    <n v="358564"/>
    <x v="1"/>
    <s v="MD-00001 - PT. INDOCORE PERKASA"/>
    <s v="60 - 60 Days"/>
    <s v="Completed"/>
    <s v="2025-10-15"/>
    <s v="2025-10-15"/>
    <s v="IO202510150053"/>
    <s v="04002500339449980"/>
    <s v="2025-10-15"/>
    <s v="2025-12-14"/>
    <s v="001620002387"/>
    <s v="001600002452"/>
    <n v="578945.25"/>
    <n v="578945.25"/>
    <n v="63684"/>
    <n v="642629.25"/>
    <n v="0"/>
    <n v="0"/>
  </r>
  <r>
    <s v="041 - PT PRORESULT KREASI UTAMA"/>
    <s v="0016 - JKJPMB1"/>
    <n v="113513"/>
    <x v="1"/>
    <s v="MD-00001 - PT. INDOCORE PERKASA"/>
    <s v="60 - 60 Days"/>
    <s v="Completed"/>
    <s v="2025-02-06"/>
    <s v="2025-02-06"/>
    <s v="CSJ202501200067"/>
    <s v="04002500196994021"/>
    <s v="2025-06-26"/>
    <s v="2025-08-25"/>
    <s v="001620000756"/>
    <s v="001600000930"/>
    <n v="1687692.27"/>
    <n v="1687692.27"/>
    <n v="185647"/>
    <n v="1873339.27"/>
    <n v="0"/>
    <n v="0"/>
  </r>
  <r>
    <s v="041 - PT PRORESULT KREASI UTAMA"/>
    <s v="0018 - BTTSB21"/>
    <n v="360604"/>
    <x v="6"/>
    <s v="MD-00003 - APL - DARYA"/>
    <s v="21 - 21 Days"/>
    <s v="Completed"/>
    <s v="2025-10-18"/>
    <s v="2025-10-18"/>
    <s v="1211442526"/>
    <s v="0400062548137320"/>
    <s v="2025-10-15"/>
    <s v="2025-11-05"/>
    <s v="001820002320"/>
    <s v="001800002381"/>
    <n v="413221.5"/>
    <n v="413221.5"/>
    <n v="45454"/>
    <n v="458675.5"/>
    <n v="0"/>
    <n v="0"/>
  </r>
  <r>
    <s v="041 - PT PRORESULT KREASI UTAMA"/>
    <s v="0019 - JKJSRR1"/>
    <n v="359950"/>
    <x v="1"/>
    <s v="MD-00001 - PT. INDOCORE PERKASA"/>
    <s v="60 - 60 Days"/>
    <s v="Completed"/>
    <s v="2025-10-17"/>
    <s v="2025-10-17"/>
    <s v="IO202510150069"/>
    <s v="04002500339450005"/>
    <s v="2025-10-15"/>
    <s v="2025-12-14"/>
    <s v="001920002186"/>
    <s v="001900002268"/>
    <n v="307175.7"/>
    <n v="307175.7"/>
    <n v="33789"/>
    <n v="340964.7"/>
    <n v="0"/>
    <n v="0"/>
  </r>
  <r>
    <s v="041 - PT PRORESULT KREASI UTAMA"/>
    <s v="0020 - JKJSGH1"/>
    <n v="359948"/>
    <x v="6"/>
    <s v="MD-00013 - APL - ASTRA ZENECA"/>
    <s v="21 - 21 Days"/>
    <s v="Completed"/>
    <s v="2025-10-17"/>
    <s v="2025-10-17"/>
    <s v="1910COL012-1101880848"/>
    <s v="0400062548107238"/>
    <s v="2025-10-13"/>
    <s v="2025-11-03"/>
    <s v="002010003310"/>
    <s v="002000003574"/>
    <n v="1330560"/>
    <n v="1330560"/>
    <n v="146361"/>
    <n v="1476921"/>
    <n v="0"/>
    <n v="0"/>
  </r>
  <r>
    <s v="041 - PT PRORESULT KREASI UTAMA"/>
    <s v="0020 - JKJSGH1"/>
    <n v="359947"/>
    <x v="6"/>
    <s v="MD-00013 - APL - ASTRA ZENECA"/>
    <s v="21 - 21 Days"/>
    <s v="Completed"/>
    <s v="2025-10-17"/>
    <s v="2025-10-17"/>
    <s v="1910COL012-1101882168"/>
    <s v="0400062548120988"/>
    <s v="2025-10-14"/>
    <s v="2025-11-04"/>
    <s v="002010003350"/>
    <s v="002000003575"/>
    <n v="18933767.82"/>
    <n v="18933767.82"/>
    <n v="2082714"/>
    <n v="21016481.82"/>
    <n v="0"/>
    <n v="0"/>
  </r>
  <r>
    <s v="041 - PT PRORESULT KREASI UTAMA"/>
    <s v="0020 - JKJSGH1"/>
    <n v="359946"/>
    <x v="6"/>
    <s v="MD-00007 - APL - TRANSFARMA"/>
    <s v="21 - 21 Days"/>
    <s v="Completed"/>
    <s v="2025-10-17"/>
    <s v="2025-10-17"/>
    <s v="1910COL012-1101880842"/>
    <s v="0400062548107232"/>
    <s v="2025-10-13"/>
    <s v="2025-11-03"/>
    <s v="002010003352"/>
    <s v="002000003573"/>
    <n v="4938155.2"/>
    <n v="4938155.2"/>
    <n v="543197"/>
    <n v="5481352.2000000002"/>
    <n v="0"/>
    <n v="0"/>
  </r>
  <r>
    <s v="041 - PT PRORESULT KREASI UTAMA"/>
    <s v="0020 - JKJSGH1"/>
    <n v="358575"/>
    <x v="1"/>
    <s v="MD-00001 - PT. INDOCORE PERKASA"/>
    <s v="60 - 60 Days"/>
    <s v="Completed"/>
    <s v="2025-10-15"/>
    <s v="2025-10-15"/>
    <s v="IO202510150046"/>
    <s v="04002500339449995"/>
    <s v="2025-10-15"/>
    <s v="2025-12-14"/>
    <s v="002020003327"/>
    <s v="002000003548"/>
    <n v="815308.65"/>
    <n v="815308.65"/>
    <n v="89684"/>
    <n v="904992.65"/>
    <n v="0"/>
    <n v="0"/>
  </r>
  <r>
    <s v="041 - PT PRORESULT KREASI UTAMA"/>
    <s v="0020 - JKJSGH1"/>
    <n v="358574"/>
    <x v="1"/>
    <s v="MD-00001 - PT. INDOCORE PERKASA"/>
    <s v="60 - 60 Days"/>
    <s v="Completed"/>
    <s v="2025-10-15"/>
    <s v="2025-10-15"/>
    <s v="IO202510140037"/>
    <s v="04002500338294105"/>
    <s v="2025-10-14"/>
    <s v="2025-12-13"/>
    <s v="002010003353"/>
    <s v="002000003547"/>
    <n v="1338154.25"/>
    <n v="1338154.25"/>
    <n v="147197"/>
    <n v="1485351.25"/>
    <n v="0"/>
    <n v="0"/>
  </r>
  <r>
    <s v="041 - PT PRORESULT KREASI UTAMA"/>
    <s v="0021 - JBBSOC1"/>
    <n v="362107"/>
    <x v="9"/>
    <s v="MD-00001 - PGI"/>
    <s v="30 - 30 Days"/>
    <s v="Completed"/>
    <s v="2025-10-22"/>
    <s v="2025-10-22"/>
    <s v="PRM#25501173976"/>
    <s v="0400062515241207"/>
    <s v="2025-10-21"/>
    <s v="2025-11-20"/>
    <s v="002120003129"/>
    <s v="002100003069"/>
    <n v="341619.20000000001"/>
    <n v="341619.20000000001"/>
    <n v="37578"/>
    <n v="379197.2"/>
    <n v="0"/>
    <n v="0"/>
  </r>
  <r>
    <s v="041 - PT PRORESULT KREASI UTAMA"/>
    <s v="0021 - JBBSOC1"/>
    <n v="358582"/>
    <x v="1"/>
    <s v="MD-00001 - PT. INDOCORE PERKASA"/>
    <s v="60 - 60 Days"/>
    <s v="Completed"/>
    <s v="2025-10-15"/>
    <s v="2025-10-15"/>
    <s v="IO202510150055"/>
    <s v="04002500339445747"/>
    <s v="2025-10-15"/>
    <s v="2025-12-14"/>
    <s v="002120003091"/>
    <s v="002100003028"/>
    <n v="401672.7"/>
    <n v="401672.7"/>
    <n v="44184"/>
    <n v="445856.7"/>
    <n v="0"/>
    <n v="0"/>
  </r>
  <r>
    <s v="041 - PT PRORESULT KREASI UTAMA"/>
    <s v="0022 - JBBGCV1"/>
    <n v="359250"/>
    <x v="6"/>
    <s v="MD-00001 - APL - DANONE"/>
    <s v="21 - 21 Days"/>
    <s v="Completed"/>
    <s v="2025-10-16"/>
    <s v="2025-10-16"/>
    <s v="1910SR0035-1200694415"/>
    <s v="0400062548122260"/>
    <s v="2025-10-14"/>
    <s v="2025-11-04"/>
    <s v="002220002565"/>
    <s v="002200002188"/>
    <n v="388275"/>
    <n v="388275"/>
    <n v="42710"/>
    <n v="430985"/>
    <n v="0"/>
    <n v="0"/>
  </r>
  <r>
    <s v="041 - PT PRORESULT KREASI UTAMA"/>
    <s v="0022 - JBBGCV1"/>
    <n v="359249"/>
    <x v="10"/>
    <s v="MD-00002 - ENSEVAL - KALBE BLACKMORES"/>
    <s v="30 - 30 Days"/>
    <s v="Completed"/>
    <s v="2025-10-16"/>
    <s v="2025-10-16"/>
    <s v="BGR-125054108-125062405"/>
    <s v="0400062525350744"/>
    <s v="2025-10-16"/>
    <s v="2025-11-15"/>
    <s v="002220002542"/>
    <s v="002200002190"/>
    <n v="747160.69"/>
    <n v="747160.69"/>
    <n v="82187"/>
    <n v="829347.69"/>
    <n v="0"/>
    <n v="0"/>
  </r>
  <r>
    <s v="041 - PT PRORESULT KREASI UTAMA"/>
    <s v="0022 - JBBGCV1"/>
    <n v="359248"/>
    <x v="10"/>
    <s v="MD-00002 - ENSEVAL - KALBE BLACKMORES"/>
    <s v="30 - 30 Days"/>
    <s v="Completed"/>
    <s v="2025-10-16"/>
    <s v="2025-10-16"/>
    <s v="BGR-125054109-125062412"/>
    <s v="0400062525350745"/>
    <s v="2025-10-16"/>
    <s v="2025-11-15"/>
    <s v="002220002564"/>
    <s v="002200002191"/>
    <n v="2935339.26"/>
    <n v="2935339.26"/>
    <n v="322887"/>
    <n v="3258226.26"/>
    <n v="0"/>
    <n v="0"/>
  </r>
  <r>
    <s v="041 - PT PRORESULT KREASI UTAMA"/>
    <s v="0022 - JBBGCV1"/>
    <n v="358127"/>
    <x v="1"/>
    <s v="MD-00001 - PT. INDOCORE PERKASA"/>
    <s v="60 - 60 Days"/>
    <s v="Completed"/>
    <s v="2025-10-14"/>
    <s v="2025-10-14"/>
    <s v="IO202510140036"/>
    <s v="04002500338294202"/>
    <s v="2025-10-14"/>
    <s v="2025-12-13"/>
    <s v="002210002553"/>
    <s v="002200002175"/>
    <n v="118181.7"/>
    <n v="118181.7"/>
    <n v="13000"/>
    <n v="131181.70000000001"/>
    <n v="0"/>
    <n v="0"/>
  </r>
  <r>
    <s v="041 - PT PRORESULT KREASI UTAMA"/>
    <s v="0022 - JBBGCV1"/>
    <n v="358126"/>
    <x v="1"/>
    <s v="MD-00001 - PT. INDOCORE PERKASA"/>
    <s v="60 - 60 Days"/>
    <s v="Completed"/>
    <s v="2025-10-14"/>
    <s v="2025-10-14"/>
    <s v="IO202510140033"/>
    <s v="04002500338294130"/>
    <s v="2025-10-14"/>
    <s v="2025-12-13"/>
    <s v="002220002531"/>
    <s v="002200002176"/>
    <n v="602629.94999999995"/>
    <n v="602629.94999999995"/>
    <n v="66289"/>
    <n v="668918.94999999995"/>
    <n v="0"/>
    <n v="0"/>
  </r>
  <r>
    <s v="041 - PT PRORESULT KREASI UTAMA"/>
    <s v="0022 - JBBGCV1"/>
    <n v="356892"/>
    <x v="11"/>
    <s v="MD-00006 - AAM - NOVO NORDISK"/>
    <s v="30 - 30 Days"/>
    <s v="Completed"/>
    <s v="2025-10-11"/>
    <s v="2025-10-11"/>
    <s v="321225083825)"/>
    <s v="04002500329003177"/>
    <s v="2025-10-10"/>
    <s v="2025-11-09"/>
    <s v="002210002552"/>
    <s v="002200002172"/>
    <n v="1604470"/>
    <n v="1604470"/>
    <n v="176492"/>
    <n v="1780962"/>
    <n v="0"/>
    <n v="0"/>
  </r>
  <r>
    <s v="041 - PT PRORESULT KREASI UTAMA"/>
    <s v="0022 - JBBGCV1"/>
    <n v="331856"/>
    <x v="12"/>
    <s v="MD-00003 - DOCARE"/>
    <s v="30 - 30 Days"/>
    <s v="Completed"/>
    <s v="2025-08-30"/>
    <s v="2025-08-30"/>
    <s v="AC00273810"/>
    <s v="0400062500386248"/>
    <s v="2025-08-28"/>
    <s v="2025-09-27"/>
    <s v="002220002239"/>
    <s v="002200001962"/>
    <n v="495000"/>
    <n v="495000"/>
    <n v="54450"/>
    <n v="549450"/>
    <n v="0"/>
    <n v="0"/>
  </r>
  <r>
    <s v="041 - PT PRORESULT KREASI UTAMA"/>
    <s v="0023 - JBDPAU1"/>
    <n v="359955"/>
    <x v="13"/>
    <s v="MD-00001 - MUP"/>
    <s v="30 - 30 Days"/>
    <s v="Completed"/>
    <s v="2025-10-17"/>
    <s v="2025-10-17"/>
    <s v="250231050259"/>
    <s v="04002500337365322"/>
    <s v="2025-10-15"/>
    <s v="2025-11-14"/>
    <s v="002320002849"/>
    <s v="002300002150"/>
    <n v="1074000"/>
    <n v="1074000"/>
    <n v="118140"/>
    <n v="1192140"/>
    <n v="0"/>
    <n v="0"/>
  </r>
  <r>
    <s v="041 - PT PRORESULT KREASI UTAMA"/>
    <s v="0025 - JBBSMT1"/>
    <n v="361677"/>
    <x v="13"/>
    <s v="MD-00002 - MERAPI - HISAMITSU"/>
    <s v="30 - 30 Days"/>
    <s v="Completed"/>
    <s v="2025-10-21"/>
    <s v="2025-10-21"/>
    <s v="250011054909"/>
    <s v="04002500338559795"/>
    <s v="2025-10-18"/>
    <s v="2025-11-17"/>
    <s v="002520002352"/>
    <s v="002500002330"/>
    <n v="317395.20000000001"/>
    <n v="317395.20000000001"/>
    <n v="34913"/>
    <n v="352308.2"/>
    <n v="0"/>
    <n v="0"/>
  </r>
  <r>
    <s v="041 - PT PRORESULT KREASI UTAMA"/>
    <s v="0025 - JBBSMT1"/>
    <n v="361676"/>
    <x v="13"/>
    <s v="MD-00002 - MERAPI - HISAMITSU"/>
    <s v="30 - 30 Days"/>
    <s v="Completed"/>
    <s v="2025-10-21"/>
    <s v="2025-10-21"/>
    <s v="250011054911"/>
    <s v="04002500338563561"/>
    <s v="2025-10-18"/>
    <s v="2025-11-17"/>
    <s v="002520002351"/>
    <s v="002500002329"/>
    <n v="419106.6"/>
    <n v="419106.6"/>
    <n v="46102"/>
    <n v="465208.6"/>
    <n v="0"/>
    <n v="0"/>
  </r>
  <r>
    <s v="041 - PT PRORESULT KREASI UTAMA"/>
    <s v="0025 - JBBSMT1"/>
    <n v="359968"/>
    <x v="6"/>
    <s v="MD-00003 - APL - DARYA"/>
    <s v="21 - 21 Days"/>
    <s v="Completed"/>
    <s v="2025-10-17"/>
    <s v="2025-10-17"/>
    <s v="1910COL012-1101880754"/>
    <s v="0400062548107145"/>
    <s v="2025-10-13"/>
    <s v="2025-11-03"/>
    <s v="002520002316"/>
    <s v="002500002315"/>
    <n v="639350"/>
    <n v="639350"/>
    <n v="70328"/>
    <n v="709678"/>
    <n v="0"/>
    <n v="0"/>
  </r>
  <r>
    <s v="041 - PT PRORESULT KREASI UTAMA"/>
    <s v="0025 - JBBSMT1"/>
    <n v="359260"/>
    <x v="3"/>
    <s v="MD-00001 - BMB"/>
    <s v="30 - 30 Days"/>
    <s v="Completed"/>
    <s v="2025-10-16"/>
    <s v="2025-10-16"/>
    <s v="F25101419"/>
    <s v="04002500340135867"/>
    <s v="2025-10-14"/>
    <s v="2025-11-13"/>
    <s v="002510002340"/>
    <s v="002500002312"/>
    <n v="4125330"/>
    <n v="4125330"/>
    <n v="453786"/>
    <n v="4579116"/>
    <n v="0"/>
    <n v="0"/>
  </r>
  <r>
    <s v="041 - PT PRORESULT KREASI UTAMA"/>
    <s v="0025 - JBBSMT1"/>
    <n v="358602"/>
    <x v="1"/>
    <s v="MD-00001 - PT. INDOCORE PERKASA"/>
    <s v="60 - 60 Days"/>
    <s v="Completed"/>
    <s v="2025-10-15"/>
    <s v="2025-10-15"/>
    <s v="IO202510150054"/>
    <s v="04002500339452226"/>
    <s v="2025-10-15"/>
    <s v="2025-12-14"/>
    <s v="002520002310"/>
    <s v="002500002310"/>
    <n v="484448.25"/>
    <n v="484448.25"/>
    <n v="53289"/>
    <n v="537737.25"/>
    <n v="0"/>
    <n v="0"/>
  </r>
  <r>
    <s v="041 - PT PRORESULT KREASI UTAMA"/>
    <s v="0026 - BTTGEK1"/>
    <n v="361681"/>
    <x v="6"/>
    <s v="MD-00007 - APL - TRANSFARMA"/>
    <s v="21 - 21 Days"/>
    <s v="Completed"/>
    <s v="2025-10-21"/>
    <s v="2025-10-21"/>
    <s v="1211445096"/>
    <s v="0400062548176350"/>
    <s v="2025-10-18"/>
    <s v="2025-11-08"/>
    <s v="002620002534"/>
    <s v="002600002108"/>
    <n v="300855"/>
    <n v="300855"/>
    <n v="33094"/>
    <n v="333949"/>
    <n v="0"/>
    <n v="0"/>
  </r>
  <r>
    <s v="041 - PT PRORESULT KREASI UTAMA"/>
    <s v="0027 - JBDPSW1"/>
    <n v="362134"/>
    <x v="0"/>
    <s v="MD-00001 - OTSUKA"/>
    <s v="30 - 30 Days"/>
    <s v="Completed"/>
    <s v="2025-10-22"/>
    <s v="2025-10-22"/>
    <s v="B000325110693686"/>
    <s v="0400052577434376"/>
    <s v="2025-10-21"/>
    <s v="2025-11-20"/>
    <s v="002720003179"/>
    <s v="002700002380"/>
    <n v="171891.89"/>
    <n v="171891.89"/>
    <n v="18908"/>
    <n v="190799.89"/>
    <n v="0"/>
    <n v="0"/>
  </r>
  <r>
    <s v="041 - PT PRORESULT KREASI UTAMA"/>
    <s v="0029 - JKJSRD1"/>
    <n v="361199"/>
    <x v="3"/>
    <s v="MD-00001 - BMB"/>
    <s v="30 - 30 Days"/>
    <s v="Completed"/>
    <s v="2025-10-19"/>
    <s v="2025-10-19"/>
    <s v="F25101671"/>
    <s v="04002500341962314"/>
    <s v="2025-10-16"/>
    <s v="2025-11-15"/>
    <s v="002910002247"/>
    <s v="002900002355"/>
    <n v="3870949.5"/>
    <n v="3870949.5"/>
    <n v="425804"/>
    <n v="4296753.5"/>
    <n v="0"/>
    <n v="0"/>
  </r>
  <r>
    <s v="041 - PT PRORESULT KREASI UTAMA"/>
    <s v="0029 - JKJSRD1"/>
    <n v="360633"/>
    <x v="6"/>
    <s v="MD-00001 - APL - DANONE"/>
    <s v="21 - 21 Days"/>
    <s v="Completed"/>
    <s v="2025-10-18"/>
    <s v="2025-10-18"/>
    <s v="1910COL012-1101880494"/>
    <s v="0400062548106891"/>
    <s v="2025-10-13"/>
    <s v="2025-11-03"/>
    <s v="002910002204"/>
    <s v="002900002347"/>
    <n v="931860"/>
    <n v="931860"/>
    <n v="102504"/>
    <n v="1034364"/>
    <n v="0"/>
    <n v="0"/>
  </r>
  <r>
    <s v="041 - PT PRORESULT KREASI UTAMA"/>
    <s v="0029 - JKJSRD1"/>
    <n v="359986"/>
    <x v="6"/>
    <s v="MD-00013 - APL - ASTRA ZENECA"/>
    <s v="21 - 21 Days"/>
    <s v="Completed"/>
    <s v="2025-10-17"/>
    <s v="2025-10-17"/>
    <s v="1910COL012-1101880849"/>
    <s v="0400062548107239"/>
    <s v="2025-10-13"/>
    <s v="2025-11-03"/>
    <s v="002910002210"/>
    <s v="002900002344"/>
    <n v="1330560"/>
    <n v="1330560"/>
    <n v="146361"/>
    <n v="1476921"/>
    <n v="0"/>
    <n v="0"/>
  </r>
  <r>
    <s v="041 - PT PRORESULT KREASI UTAMA"/>
    <s v="0029 - JKJSRD1"/>
    <n v="358613"/>
    <x v="1"/>
    <s v="MD-00001 - PT. INDOCORE PERKASA"/>
    <s v="60 - 60 Days"/>
    <s v="Completed"/>
    <s v="2025-10-15"/>
    <s v="2025-10-15"/>
    <s v="IO202510150066"/>
    <s v="04002500339445744"/>
    <s v="2025-10-15"/>
    <s v="2025-12-14"/>
    <s v="002920002221"/>
    <s v="002900002332"/>
    <n v="425357.4"/>
    <n v="425357.4"/>
    <n v="46789"/>
    <n v="472146.4"/>
    <n v="0"/>
    <n v="0"/>
  </r>
  <r>
    <s v="041 - PT PRORESULT KREASI UTAMA"/>
    <s v="0030 - JKJBRS1"/>
    <n v="360640"/>
    <x v="6"/>
    <s v="MD-00003 - APL - DARYA"/>
    <s v="21 - 21 Days"/>
    <s v="Completed"/>
    <s v="2025-10-18"/>
    <s v="2025-10-18"/>
    <s v="1910COL012-1101880707"/>
    <s v="0400062548107099"/>
    <s v="2025-10-13"/>
    <s v="2025-11-03"/>
    <s v="003020002401"/>
    <s v="003000002096"/>
    <n v="320463.5"/>
    <n v="320463.5"/>
    <n v="35250"/>
    <n v="355713.5"/>
    <n v="0"/>
    <n v="0"/>
  </r>
  <r>
    <s v="041 - PT PRORESULT KREASI UTAMA"/>
    <s v="0030 - JKJBRS1"/>
    <n v="359272"/>
    <x v="4"/>
    <s v="MD-00001 - KONIMEX"/>
    <s v="30 - 30 Days"/>
    <s v="Completed"/>
    <s v="2025-10-16"/>
    <s v="2025-10-16"/>
    <s v="A10.02485/JKB/09731"/>
    <s v="0400062557977740"/>
    <s v="2025-10-15"/>
    <s v="2025-11-14"/>
    <s v="003020002409"/>
    <s v="003000002075"/>
    <n v="103440.8"/>
    <n v="103440.8"/>
    <n v="11378"/>
    <n v="114818.8"/>
    <n v="0"/>
    <n v="0"/>
  </r>
  <r>
    <s v="041 - PT PRORESULT KREASI UTAMA"/>
    <s v="0031 - JBBGCC1"/>
    <n v="359995"/>
    <x v="2"/>
    <s v="MD-00001 - IHS"/>
    <s v="30 - 30 Days"/>
    <s v="Completed"/>
    <s v="2025-10-17"/>
    <s v="2025-10-17"/>
    <s v="NJBGR251000532"/>
    <s v="04002500339236474"/>
    <s v="2025-10-15"/>
    <s v="2025-11-14"/>
    <s v="003120001904"/>
    <s v="003100001825"/>
    <n v="406309.2"/>
    <n v="406309.2"/>
    <n v="44694"/>
    <n v="451003.2"/>
    <n v="0"/>
    <n v="0"/>
  </r>
  <r>
    <s v="041 - PT PRORESULT KREASI UTAMA"/>
    <s v="0031 - JBBGCC1"/>
    <n v="358148"/>
    <x v="1"/>
    <s v="MD-00001 - PT. INDOCORE PERKASA"/>
    <s v="60 - 60 Days"/>
    <s v="Completed"/>
    <s v="2025-10-14"/>
    <s v="2025-10-14"/>
    <s v="IO202510140031"/>
    <s v="04002500338294131"/>
    <s v="2025-10-14"/>
    <s v="2025-12-13"/>
    <s v="003120001903"/>
    <s v="003100001818"/>
    <n v="1027987.35"/>
    <n v="1027987.35"/>
    <n v="113079"/>
    <n v="1141066.3500000001"/>
    <n v="0"/>
    <n v="0"/>
  </r>
  <r>
    <s v="041 - PT PRORESULT KREASI UTAMA"/>
    <s v="0032 - JKJBKB1"/>
    <n v="362145"/>
    <x v="6"/>
    <s v="MD-00007 - APL - TRANSFARMA"/>
    <s v="21 - 21 Days"/>
    <s v="Completed"/>
    <s v="2025-10-22"/>
    <s v="2025-10-22"/>
    <s v="1211445094"/>
    <s v="0400062548176348"/>
    <s v="2025-10-18"/>
    <s v="2025-11-08"/>
    <s v="003220002058"/>
    <s v="003200001819"/>
    <n v="465651"/>
    <n v="465651"/>
    <n v="51221"/>
    <n v="516872"/>
    <n v="0"/>
    <n v="0"/>
  </r>
  <r>
    <s v="041 - PT PRORESULT KREASI UTAMA"/>
    <s v="0032 - JKJBKB1"/>
    <n v="362144"/>
    <x v="6"/>
    <s v="MD-00002 - APL - CETAPHIL"/>
    <s v="21 - 21 Days"/>
    <s v="Completed"/>
    <s v="2025-10-22"/>
    <s v="2025-10-22"/>
    <s v="1211445972"/>
    <s v="0400062548187249"/>
    <s v="2025-10-20"/>
    <s v="2025-11-10"/>
    <s v="003220002062"/>
    <s v="003200001818"/>
    <n v="414269.1"/>
    <n v="414269.1"/>
    <n v="45569"/>
    <n v="459838.1"/>
    <n v="0"/>
    <n v="0"/>
  </r>
  <r>
    <s v="041 - PT PRORESULT KREASI UTAMA"/>
    <s v="0032 - JKJBKB1"/>
    <n v="351869"/>
    <x v="14"/>
    <s v="MD-00001 - AMS - NOVELL"/>
    <s v="30 - 30 Days"/>
    <s v="Completed"/>
    <s v="2025-09-27"/>
    <s v="2025-09-27"/>
    <s v="INVJK3250908323"/>
    <s v="0400052570846750"/>
    <s v="2025-09-26"/>
    <s v="2025-10-26"/>
    <s v="003210002006"/>
    <s v="003200001747"/>
    <n v="268176"/>
    <n v="268176"/>
    <n v="29499"/>
    <n v="297675"/>
    <n v="0"/>
    <n v="0"/>
  </r>
  <r>
    <s v="041 - PT PRORESULT KREASI UTAMA"/>
    <s v="0033 - JKJPDA1"/>
    <n v="358623"/>
    <x v="15"/>
    <s v="MD-00001 - PT AWI"/>
    <s v="30 - 30 Days"/>
    <s v="Completed"/>
    <s v="2025-10-15"/>
    <s v="2025-10-15"/>
    <s v="AWI-INV-25-0309113/BV"/>
    <s v="04002500324776265"/>
    <s v="2025-10-13"/>
    <s v="2025-11-12"/>
    <s v="003310002084"/>
    <s v="003300002032"/>
    <n v="449350"/>
    <n v="449350"/>
    <n v="49428"/>
    <n v="498778"/>
    <n v="0"/>
    <n v="0"/>
  </r>
  <r>
    <s v="041 - PT PRORESULT KREASI UTAMA"/>
    <s v="0034 - JBBSJB1"/>
    <n v="362153"/>
    <x v="6"/>
    <s v="MD-00003 - APL - DARYA"/>
    <s v="21 - 21 Days"/>
    <s v="Completed"/>
    <s v="2025-10-22"/>
    <s v="2025-10-22"/>
    <s v="1910COL012-1101880907"/>
    <s v="0400062548119777"/>
    <s v="2025-10-14"/>
    <s v="2025-11-04"/>
    <s v="003420001946"/>
    <s v="003400001757"/>
    <n v="320463.5"/>
    <n v="320463.5"/>
    <n v="35250"/>
    <n v="355713.5"/>
    <n v="0"/>
    <n v="0"/>
  </r>
  <r>
    <s v="041 - PT PRORESULT KREASI UTAMA"/>
    <s v="0035 - BTTSRF1"/>
    <n v="359999"/>
    <x v="2"/>
    <s v="MD-00001 - IHS"/>
    <s v="30 - 30 Days"/>
    <s v="Completed"/>
    <s v="2025-10-17"/>
    <s v="2025-10-17"/>
    <s v="NJDC1251001227"/>
    <s v="04002500337669232"/>
    <s v="2025-10-16"/>
    <s v="2025-11-15"/>
    <s v="003520001680"/>
    <s v="003500001552"/>
    <n v="394899.20000000001"/>
    <n v="394899.20000000001"/>
    <n v="43439"/>
    <n v="438338.2"/>
    <n v="0"/>
    <n v="0"/>
  </r>
  <r>
    <s v="041 - PT PRORESULT KREASI UTAMA"/>
    <s v="0036 - JKJUSI1"/>
    <n v="362584"/>
    <x v="5"/>
    <s v="MD-00002 - MPI - LAPI"/>
    <s v="30 - 30 Days"/>
    <s v="Completed"/>
    <s v="2025-10-23"/>
    <s v="2025-10-23"/>
    <s v=" 131825043769"/>
    <s v="04002500342920743"/>
    <s v="2025-10-21"/>
    <s v="2025-11-20"/>
    <s v="003610002121"/>
    <s v="003600002092"/>
    <n v="997500"/>
    <n v="997500"/>
    <n v="109725"/>
    <n v="1107225"/>
    <n v="0"/>
    <n v="0"/>
  </r>
  <r>
    <s v="041 - PT PRORESULT KREASI UTAMA"/>
    <s v="0036 - JKJUSI1"/>
    <n v="360003"/>
    <x v="5"/>
    <s v="MD-00002 - MPI - LAPI"/>
    <s v="30 - 30 Days"/>
    <s v="Completed"/>
    <s v="2025-10-17"/>
    <s v="2025-10-17"/>
    <s v="131825043305"/>
    <s v="04002500335475591"/>
    <s v="2025-10-16"/>
    <s v="2025-11-15"/>
    <s v="003620002117"/>
    <s v="003600002073"/>
    <n v="190000"/>
    <n v="190000"/>
    <n v="20900"/>
    <n v="210900"/>
    <n v="0"/>
    <n v="0"/>
  </r>
  <r>
    <s v="041 - PT PRORESULT KREASI UTAMA"/>
    <s v="0036 - JKJUSI1"/>
    <n v="355819"/>
    <x v="10"/>
    <s v="MD-00002 - ENSEVAL - KALBE BLACKMORES"/>
    <s v="30 - 30 Days"/>
    <s v="Completed"/>
    <s v="2025-10-09"/>
    <s v="2025-10-09"/>
    <s v="JK1-125129643-125155624"/>
    <s v="0400062525223526"/>
    <s v="2025-10-08"/>
    <s v="2025-11-07"/>
    <s v="003620002081"/>
    <s v="003600002039"/>
    <n v="823188.8"/>
    <n v="823188.8"/>
    <n v="90550"/>
    <n v="913738.8"/>
    <n v="0"/>
    <n v="0"/>
  </r>
  <r>
    <s v="041 - PT PRORESULT KREASI UTAMA"/>
    <s v="0037 - JBBGRC1"/>
    <n v="360004"/>
    <x v="2"/>
    <s v="MD-00001 - IHS"/>
    <s v="30 - 30 Days"/>
    <s v="Completed"/>
    <s v="2025-10-17"/>
    <s v="2025-10-17"/>
    <s v="NJBGR251000530"/>
    <s v="04002500339236467"/>
    <s v="2025-10-15"/>
    <s v="2025-11-14"/>
    <s v="003720000926"/>
    <s v="003700000927"/>
    <n v="410014.2"/>
    <n v="410014.2"/>
    <n v="45102"/>
    <n v="455116.2"/>
    <n v="0"/>
    <n v="0"/>
  </r>
  <r>
    <s v="041 - PT PRORESULT KREASI UTAMA"/>
    <s v="0039 - JKJSTS1"/>
    <n v="198927"/>
    <x v="16"/>
    <s v="MD-00001 - VERMINDO"/>
    <s v="30 - 30 Days"/>
    <s v="Completed"/>
    <s v="2025-04-23"/>
    <s v="2025-04-23"/>
    <s v="04048"/>
    <s v="04002500119463893"/>
    <s v="2025-04-22"/>
    <s v="2025-05-22"/>
    <s v="003920001024"/>
    <s v="003900001207"/>
    <n v="472323.75"/>
    <n v="472323.75"/>
    <n v="51956"/>
    <n v="524279.75"/>
    <n v="0"/>
    <n v="0"/>
  </r>
  <r>
    <s v="041 - PT PRORESULT KREASI UTAMA"/>
    <s v="0040 - JBBSTR1"/>
    <n v="362161"/>
    <x v="13"/>
    <s v="MD-00002 - MERAPI - HISAMITSU"/>
    <s v="30 - 30 Days"/>
    <s v="Completed"/>
    <s v="2025-10-22"/>
    <s v="2025-10-22"/>
    <s v="250011054910"/>
    <s v="04002500338562163"/>
    <s v="2025-10-18"/>
    <s v="2025-11-17"/>
    <s v="004020002190"/>
    <s v="004000002002"/>
    <n v="396744"/>
    <n v="396744"/>
    <n v="43642"/>
    <n v="440386"/>
    <n v="0"/>
    <n v="0"/>
  </r>
  <r>
    <s v="041 - PT PRORESULT KREASI UTAMA"/>
    <s v="0040 - JBBSTR1"/>
    <n v="360013"/>
    <x v="5"/>
    <s v="MD-00002 - MPI - LAPI"/>
    <s v="30 - 30 Days"/>
    <s v="Completed"/>
    <s v="2025-10-17"/>
    <s v="2025-10-17"/>
    <s v=" 131825043313"/>
    <s v="04002500337883134"/>
    <s v="2025-10-16"/>
    <s v="2025-11-15"/>
    <s v="004020002191"/>
    <s v="004000001987"/>
    <n v="190000"/>
    <n v="190000"/>
    <n v="20900"/>
    <n v="210900"/>
    <n v="0"/>
    <n v="0"/>
  </r>
  <r>
    <s v="041 - PT PRORESULT KREASI UTAMA"/>
    <s v="0040 - JBBSTR1"/>
    <n v="358631"/>
    <x v="1"/>
    <s v="MD-00001 - PT. INDOCORE PERKASA"/>
    <s v="60 - 60 Days"/>
    <s v="Completed"/>
    <s v="2025-10-15"/>
    <s v="2025-10-15"/>
    <s v="IO202510150040"/>
    <s v="04002500339449971"/>
    <s v="2025-10-15"/>
    <s v="2025-12-14"/>
    <s v="004020002157"/>
    <s v="004000001976"/>
    <n v="673442.25"/>
    <n v="673442.25"/>
    <n v="74079"/>
    <n v="747521.25"/>
    <n v="0"/>
    <n v="0"/>
  </r>
  <r>
    <s v="041 - PT PRORESULT KREASI UTAMA"/>
    <s v="0043 - BTTGSG1"/>
    <n v="362166"/>
    <x v="6"/>
    <s v="MD-00007 - APL - TRANSFARMA"/>
    <s v="21 - 21 Days"/>
    <s v="Completed"/>
    <s v="2025-10-22"/>
    <s v="2025-10-22"/>
    <s v="1211445165"/>
    <s v="0400062548176419"/>
    <s v="2025-10-18"/>
    <s v="2025-11-08"/>
    <s v="004320002052"/>
    <s v="004300001845"/>
    <n v="710427"/>
    <n v="710427"/>
    <n v="78146"/>
    <n v="788573"/>
    <n v="0"/>
    <n v="0"/>
  </r>
  <r>
    <s v="041 - PT PRORESULT KREASI UTAMA"/>
    <s v="0043 - BTTGSG1"/>
    <n v="362165"/>
    <x v="6"/>
    <s v="MD-00002 - APL - CETAPHIL"/>
    <s v="21 - 21 Days"/>
    <s v="Completed"/>
    <s v="2025-10-22"/>
    <s v="2025-10-22"/>
    <s v="1211445989"/>
    <s v="0400062548187266"/>
    <s v="2025-10-20"/>
    <s v="2025-11-10"/>
    <s v="004320002059"/>
    <s v="004300001844"/>
    <n v="276179.40000000002"/>
    <n v="276179.40000000002"/>
    <n v="30379"/>
    <n v="306558.40000000002"/>
    <n v="0"/>
    <n v="0"/>
  </r>
  <r>
    <s v="041 - PT PRORESULT KREASI UTAMA"/>
    <s v="0044 - JKJPMS1"/>
    <n v="359309"/>
    <x v="6"/>
    <s v="MD-00003 - APL - DARYA"/>
    <s v="21 - 21 Days"/>
    <s v="Completed"/>
    <s v="2025-10-16"/>
    <s v="2025-10-16"/>
    <s v="1910COL012-1101880867"/>
    <s v="0400062548119737"/>
    <s v="2025-10-14"/>
    <s v="2025-11-04"/>
    <s v="004420002092"/>
    <s v="004400002049"/>
    <n v="753682.5"/>
    <n v="753682.5"/>
    <n v="82905"/>
    <n v="836587.5"/>
    <n v="0"/>
    <n v="0"/>
  </r>
  <r>
    <s v="041 - PT PRORESULT KREASI UTAMA"/>
    <s v="0045 - JKJBDK1"/>
    <n v="362179"/>
    <x v="6"/>
    <s v="MD-00002 - APL - CETAPHIL"/>
    <s v="21 - 21 Days"/>
    <s v="Completed"/>
    <s v="2025-10-22"/>
    <s v="2025-10-22"/>
    <s v="1211445969"/>
    <s v="0400062548187246"/>
    <s v="2025-10-20"/>
    <s v="2025-11-10"/>
    <s v="004520002244"/>
    <s v="004500001923"/>
    <n v="276179.40000000002"/>
    <n v="276179.40000000002"/>
    <n v="30379"/>
    <n v="306558.40000000002"/>
    <n v="0"/>
    <n v="0"/>
  </r>
  <r>
    <s v="041 - PT PRORESULT KREASI UTAMA"/>
    <s v="0045 - JKJBDK1"/>
    <n v="361232"/>
    <x v="3"/>
    <s v="MD-00001 - BMB"/>
    <s v="30 - 30 Days"/>
    <s v="Completed"/>
    <s v="2025-10-19"/>
    <s v="2025-10-19"/>
    <s v="F25101850"/>
    <s v="04002500341965564"/>
    <s v="2025-10-18"/>
    <s v="2025-11-17"/>
    <s v="004510002224"/>
    <s v="004500001917"/>
    <n v="522522"/>
    <n v="522522"/>
    <n v="57477"/>
    <n v="579999"/>
    <n v="0"/>
    <n v="0"/>
  </r>
  <r>
    <s v="041 - PT PRORESULT KREASI UTAMA"/>
    <s v="0045 - JKJBDK1"/>
    <n v="359311"/>
    <x v="1"/>
    <s v="MD-00001 - PT. INDOCORE PERKASA"/>
    <s v="60 - 60 Days"/>
    <s v="Completed"/>
    <s v="2025-10-16"/>
    <s v="2025-10-16"/>
    <s v="IO202510160015"/>
    <s v="04002500340853189"/>
    <s v="2025-10-16"/>
    <s v="2025-12-15"/>
    <s v="004520002205"/>
    <s v="004500001900"/>
    <n v="307175.7"/>
    <n v="307175.7"/>
    <n v="33789"/>
    <n v="340964.7"/>
    <n v="0"/>
    <n v="0"/>
  </r>
  <r>
    <s v="041 - PT PRORESULT KREASI UTAMA"/>
    <s v="0047 - JKJUBR1"/>
    <n v="358174"/>
    <x v="1"/>
    <s v="MD-00001 - PT. INDOCORE PERKASA"/>
    <s v="60 - 60 Days"/>
    <s v="Completed"/>
    <s v="2025-10-14"/>
    <s v="2025-10-14"/>
    <s v="IO202510150043"/>
    <s v="04002500339449981"/>
    <s v="2025-10-15"/>
    <s v="2025-12-14"/>
    <s v="004720002174"/>
    <s v="004700001974"/>
    <n v="389951.25"/>
    <n v="389951.25"/>
    <n v="42895"/>
    <n v="432846.25"/>
    <n v="0"/>
    <n v="0"/>
  </r>
  <r>
    <s v="041 - PT PRORESULT KREASI UTAMA"/>
    <s v="0049 - JBBGBR1"/>
    <n v="359322"/>
    <x v="10"/>
    <s v="MD-00004 - ENSEVAL - TAISHO"/>
    <s v="30 - 30 Days"/>
    <s v="Completed"/>
    <s v="2025-10-16"/>
    <s v="2025-10-16"/>
    <s v="BGR-125054273-125062726"/>
    <s v="0400062525367011"/>
    <s v="2025-10-16"/>
    <s v="2025-11-15"/>
    <s v="004920001098"/>
    <s v="004900000920"/>
    <n v="149768"/>
    <n v="149768"/>
    <n v="16474"/>
    <n v="166242"/>
    <n v="0"/>
    <n v="0"/>
  </r>
  <r>
    <s v="041 - PT PRORESULT KREASI UTAMA"/>
    <s v="0049 - JBBGBR1"/>
    <n v="359321"/>
    <x v="10"/>
    <s v="MD-00002 - ENSEVAL - KALBE BLACKMORES"/>
    <s v="30 - 30 Days"/>
    <s v="Completed"/>
    <s v="2025-10-16"/>
    <s v="2025-10-16"/>
    <s v="BGR-125054072-125062409"/>
    <s v="0400062525346937"/>
    <s v="2025-10-15"/>
    <s v="2025-11-14"/>
    <s v="004920001096"/>
    <s v="004900000918"/>
    <n v="133702.85999999999"/>
    <n v="133702.85999999999"/>
    <n v="14707"/>
    <n v="148409.85999999999"/>
    <n v="0"/>
    <n v="0"/>
  </r>
  <r>
    <s v="041 - PT PRORESULT KREASI UTAMA"/>
    <s v="0049 - JBBGBR1"/>
    <n v="358176"/>
    <x v="1"/>
    <s v="MD-00001 - PT. INDOCORE PERKASA"/>
    <s v="60 - 60 Days"/>
    <s v="Completed"/>
    <s v="2025-10-14"/>
    <s v="2025-10-14"/>
    <s v="IO202510140032"/>
    <s v="04002500338294082"/>
    <s v="2025-10-14"/>
    <s v="2025-12-13"/>
    <s v="004920001083"/>
    <s v="004900000917"/>
    <n v="389951.25"/>
    <n v="389951.25"/>
    <n v="42895"/>
    <n v="432846.25"/>
    <n v="0"/>
    <n v="0"/>
  </r>
  <r>
    <s v="041 - PT PRORESULT KREASI UTAMA"/>
    <s v="0051 - JKJTPL1"/>
    <n v="361240"/>
    <x v="13"/>
    <s v="MD-00002 - MERAPI - HISAMITSU"/>
    <s v="30 - 30 Days"/>
    <s v="Completed"/>
    <s v="2025-10-19"/>
    <s v="2025-10-19"/>
    <s v="250011054670"/>
    <s v="04002500337588411"/>
    <s v="2025-10-17"/>
    <s v="2025-11-16"/>
    <s v="005120002210"/>
    <s v="005100001998"/>
    <n v="130790.1"/>
    <n v="130790.1"/>
    <n v="14387"/>
    <n v="145177.1"/>
    <n v="0"/>
    <n v="0"/>
  </r>
  <r>
    <s v="041 - PT PRORESULT KREASI UTAMA"/>
    <s v="0051 - JKJTPL1"/>
    <n v="361239"/>
    <x v="13"/>
    <s v="MD-00002 - MERAPI - HISAMITSU"/>
    <s v="30 - 30 Days"/>
    <s v="Completed"/>
    <s v="2025-10-19"/>
    <s v="2025-10-19"/>
    <s v="250011054678"/>
    <s v="04002500337590514"/>
    <s v="2025-10-17"/>
    <s v="2025-11-16"/>
    <s v="005120002210"/>
    <s v="005100001999"/>
    <n v="405244.35"/>
    <n v="405244.35"/>
    <n v="44577"/>
    <n v="449821.35"/>
    <n v="0"/>
    <n v="0"/>
  </r>
  <r>
    <s v="041 - PT PRORESULT KREASI UTAMA"/>
    <s v="0051 - JKJTPL1"/>
    <n v="358659"/>
    <x v="1"/>
    <s v="MD-00001 - PT. INDOCORE PERKASA"/>
    <s v="60 - 60 Days"/>
    <s v="Completed"/>
    <s v="2025-10-15"/>
    <s v="2025-10-15"/>
    <s v="IO202510150058"/>
    <s v="04002500339449985"/>
    <s v="2025-10-15"/>
    <s v="2025-12-14"/>
    <s v="005120002174"/>
    <s v="005100001980"/>
    <n v="543539.1"/>
    <n v="543539.1"/>
    <n v="59789"/>
    <n v="603328.1"/>
    <n v="0"/>
    <n v="0"/>
  </r>
  <r>
    <s v="041 - PT PRORESULT KREASI UTAMA"/>
    <s v="0051 - JKJTPL1"/>
    <n v="357603"/>
    <x v="5"/>
    <s v="MD-00002 - MPI - LAPI"/>
    <s v="30 - 30 Days"/>
    <s v="Completed"/>
    <s v="2025-10-12"/>
    <s v="2025-10-12"/>
    <s v="131825042279"/>
    <s v="04002500322813884"/>
    <s v="2025-10-10"/>
    <s v="2025-11-09"/>
    <s v="005120002190"/>
    <s v="005100001973"/>
    <n v="1339500"/>
    <n v="1339500"/>
    <n v="147345"/>
    <n v="1486845"/>
    <n v="0"/>
    <n v="0"/>
  </r>
  <r>
    <s v="041 - PT PRORESULT KREASI UTAMA"/>
    <s v="0052 - JKJTLB1"/>
    <n v="361250"/>
    <x v="13"/>
    <s v="MD-00002 - MERAPI - HISAMITSU"/>
    <s v="30 - 30 Days"/>
    <s v="Completed"/>
    <s v="2025-10-19"/>
    <s v="2025-10-19"/>
    <s v="250011054673"/>
    <s v="04002500337589317"/>
    <s v="2025-10-17"/>
    <s v="2025-11-16"/>
    <s v="005220001501"/>
    <s v="005200001624"/>
    <n v="405244.35"/>
    <n v="405244.35"/>
    <n v="44577"/>
    <n v="449821.35"/>
    <n v="0"/>
    <n v="0"/>
  </r>
  <r>
    <s v="041 - PT PRORESULT KREASI UTAMA"/>
    <s v="0052 - JKJTLB1"/>
    <n v="361249"/>
    <x v="13"/>
    <s v="MD-00002 - MERAPI - HISAMITSU"/>
    <s v="30 - 30 Days"/>
    <s v="Completed"/>
    <s v="2025-10-19"/>
    <s v="2025-10-19"/>
    <s v="250011054681"/>
    <s v="04002500337591339"/>
    <s v="2025-10-17"/>
    <s v="2025-11-16"/>
    <s v="005220001501"/>
    <s v="005200001625"/>
    <n v="130790.1"/>
    <n v="130790.1"/>
    <n v="14387"/>
    <n v="145177.1"/>
    <n v="0"/>
    <n v="0"/>
  </r>
  <r>
    <s v="041 - PT PRORESULT KREASI UTAMA"/>
    <s v="0052 - JKJTLB1"/>
    <n v="359330"/>
    <x v="6"/>
    <s v="MD-00023 - APL - AIR MANCUR"/>
    <s v="30 - 30 Days"/>
    <s v="Completed"/>
    <s v="2025-10-16"/>
    <s v="2025-10-16"/>
    <s v="1910COL012-1101880629"/>
    <s v="0400062548107024"/>
    <s v="2025-10-13"/>
    <s v="2025-11-12"/>
    <s v="005220001455"/>
    <s v="005200001591"/>
    <n v="464569"/>
    <n v="464569"/>
    <n v="51102"/>
    <n v="515671"/>
    <n v="0"/>
    <n v="0"/>
  </r>
  <r>
    <s v="041 - PT PRORESULT KREASI UTAMA"/>
    <s v="0052 - JKJTLB1"/>
    <n v="358654"/>
    <x v="6"/>
    <s v="MD-00003 - APL - DARYA"/>
    <s v="21 - 21 Days"/>
    <s v="Completed"/>
    <s v="2025-10-15"/>
    <s v="2025-10-15"/>
    <s v="1910COL012-1101880212"/>
    <s v="0400062548106617"/>
    <s v="2025-10-13"/>
    <s v="2025-11-03"/>
    <s v="005220001448"/>
    <s v="005200001581"/>
    <n v="639350"/>
    <n v="639350"/>
    <n v="70328"/>
    <n v="709678"/>
    <n v="0"/>
    <n v="0"/>
  </r>
  <r>
    <s v="041 - PT PRORESULT KREASI UTAMA"/>
    <s v="0052 - JKJTLB1"/>
    <n v="358653"/>
    <x v="6"/>
    <s v="MD-00003 - APL - DARYA"/>
    <s v="21 - 21 Days"/>
    <s v="Completed"/>
    <s v="2025-10-15"/>
    <s v="2025-10-15"/>
    <s v="1910COL012-1101880140"/>
    <s v="0400062548106545"/>
    <s v="2025-10-13"/>
    <s v="2025-11-03"/>
    <s v="005220001463"/>
    <s v="005200001582"/>
    <n v="934386.75"/>
    <n v="934386.75"/>
    <n v="102782"/>
    <n v="1037168.75"/>
    <n v="0"/>
    <n v="0"/>
  </r>
  <r>
    <s v="041 - PT PRORESULT KREASI UTAMA"/>
    <s v="0052 - JKJTLB1"/>
    <n v="358652"/>
    <x v="1"/>
    <s v="MD-00001 - PT. INDOCORE PERKASA"/>
    <s v="60 - 60 Days"/>
    <s v="Completed"/>
    <s v="2025-10-15"/>
    <s v="2025-10-15"/>
    <s v="IO202510160016"/>
    <s v="04002500340853204"/>
    <s v="2025-10-16"/>
    <s v="2025-12-15"/>
    <s v="005220001440"/>
    <s v="005200001585"/>
    <n v="1866265.05"/>
    <n v="1866265.05"/>
    <n v="205289"/>
    <n v="2071554.05"/>
    <n v="0"/>
    <n v="0"/>
  </r>
  <r>
    <s v="041 - PT PRORESULT KREASI UTAMA"/>
    <s v="0055 - JKJSRS1"/>
    <n v="359336"/>
    <x v="6"/>
    <s v="MD-00003 - APL - DARYA"/>
    <s v="21 - 21 Days"/>
    <s v="Completed"/>
    <s v="2025-10-16"/>
    <s v="2025-10-16"/>
    <s v="1910COL012-1101880884"/>
    <s v="0400062548119754"/>
    <s v="2025-10-14"/>
    <s v="2025-11-04"/>
    <s v="005520002054"/>
    <s v="005500002012"/>
    <n v="616873"/>
    <n v="616873"/>
    <n v="67855"/>
    <n v="684728"/>
    <n v="0"/>
    <n v="0"/>
  </r>
  <r>
    <s v="041 - PT PRORESULT KREASI UTAMA"/>
    <s v="0056 - JBBSRP1"/>
    <n v="362614"/>
    <x v="10"/>
    <s v="MD-00002 - ENSEVAL - KALBE BLACKMORES"/>
    <s v="30 - 30 Days"/>
    <s v="Completed"/>
    <s v="2025-10-23"/>
    <s v="2025-10-23"/>
    <s v="BKS-125130648-125166478"/>
    <s v="0400062525466059"/>
    <s v="2025-10-22"/>
    <s v="2025-11-21"/>
    <s v="005620000746"/>
    <s v="005600000690"/>
    <n v="1219052.83"/>
    <n v="1219052.83"/>
    <n v="134095"/>
    <n v="1353147.83"/>
    <n v="0"/>
    <n v="0"/>
  </r>
  <r>
    <s v="041 - PT PRORESULT KREASI UTAMA"/>
    <s v="0056 - JBBSRP1"/>
    <n v="359340"/>
    <x v="3"/>
    <s v="MD-00001 - BMB"/>
    <s v="30 - 30 Days"/>
    <s v="Completed"/>
    <s v="2025-10-16"/>
    <s v="2025-10-16"/>
    <s v="F25101417"/>
    <s v="04002500340135866"/>
    <s v="2025-10-14"/>
    <s v="2025-11-13"/>
    <s v="005610000733"/>
    <s v="005600000670"/>
    <n v="1591365.6"/>
    <n v="1591365.6"/>
    <n v="175050"/>
    <n v="1766415.6"/>
    <n v="0"/>
    <n v="0"/>
  </r>
  <r>
    <s v="041 - PT PRORESULT KREASI UTAMA"/>
    <s v="0056 - JBBSRP1"/>
    <n v="358667"/>
    <x v="1"/>
    <s v="MD-00001 - PT. INDOCORE PERKASA"/>
    <s v="60 - 60 Days"/>
    <s v="Completed"/>
    <s v="2025-10-15"/>
    <s v="2025-10-15"/>
    <s v="IO202510150068"/>
    <s v="04002500339450017"/>
    <s v="2025-10-15"/>
    <s v="2025-12-14"/>
    <s v="005620000712"/>
    <s v="005600000668"/>
    <n v="153587.85"/>
    <n v="153587.85"/>
    <n v="16895"/>
    <n v="170482.85"/>
    <n v="0"/>
    <n v="0"/>
  </r>
  <r>
    <s v="041 - PT PRORESULT KREASI UTAMA"/>
    <s v="0058 - JBBSSR1"/>
    <n v="362190"/>
    <x v="9"/>
    <s v="MD-00001 - PGI"/>
    <s v="30 - 30 Days"/>
    <s v="Completed"/>
    <s v="2025-10-22"/>
    <s v="2025-10-22"/>
    <s v="PRM#25501173968"/>
    <s v="0400062515241202"/>
    <s v="2025-10-21"/>
    <s v="2025-11-20"/>
    <s v="005820002579"/>
    <s v="005800002248"/>
    <n v="580899.19999999995"/>
    <n v="580899.19999999995"/>
    <n v="63899"/>
    <n v="644798.19999999995"/>
    <n v="0"/>
    <n v="0"/>
  </r>
  <r>
    <s v="041 - PT PRORESULT KREASI UTAMA"/>
    <s v="0058 - JBBSSR1"/>
    <n v="358671"/>
    <x v="1"/>
    <s v="MD-00001 - PT. INDOCORE PERKASA"/>
    <s v="60 - 60 Days"/>
    <s v="Completed"/>
    <s v="2025-10-15"/>
    <s v="2025-10-15"/>
    <s v="IO202510150070"/>
    <s v="04002500339452274"/>
    <s v="2025-10-15"/>
    <s v="2025-12-14"/>
    <s v="005820002552"/>
    <s v="005800002224"/>
    <n v="543539.1"/>
    <n v="543539.1"/>
    <n v="59789"/>
    <n v="603328.1"/>
    <n v="0"/>
    <n v="0"/>
  </r>
  <r>
    <s v="041 - PT PRORESULT KREASI UTAMA"/>
    <s v="0058 - JBBSSR1"/>
    <n v="358183"/>
    <x v="1"/>
    <s v="MD-00001 - PT. INDOCORE PERKASA"/>
    <s v="60 - 60 Days"/>
    <s v="Completed"/>
    <s v="2025-10-14"/>
    <s v="2025-10-14"/>
    <s v="IO202510140041"/>
    <s v="04002500338294080"/>
    <s v="2025-10-14"/>
    <s v="2025-12-13"/>
    <s v="005810002564"/>
    <s v="005800002217"/>
    <n v="472726.8"/>
    <n v="472726.8"/>
    <n v="52000"/>
    <n v="524726.80000000005"/>
    <n v="0"/>
    <n v="0"/>
  </r>
  <r>
    <s v="041 - PT PRORESULT KREASI UTAMA"/>
    <s v="0059 - JBBGWU1"/>
    <n v="360696"/>
    <x v="13"/>
    <s v="MD-00002 - MERAPI - HISAMITSU"/>
    <s v="30 - 30 Days"/>
    <s v="Completed"/>
    <s v="2025-10-18"/>
    <s v="2025-10-18"/>
    <s v="250231049399"/>
    <s v="04002500337330794"/>
    <s v="2025-10-11"/>
    <s v="2025-11-10"/>
    <s v="005920002501"/>
    <s v="005900002157"/>
    <n v="274198.05"/>
    <n v="274198.05"/>
    <n v="30162"/>
    <n v="304360.05"/>
    <n v="0"/>
    <n v="0"/>
  </r>
  <r>
    <s v="041 - PT PRORESULT KREASI UTAMA"/>
    <s v="0059 - JBBGWU1"/>
    <n v="360695"/>
    <x v="13"/>
    <s v="MD-00002 - MERAPI - HISAMITSU"/>
    <s v="30 - 30 Days"/>
    <s v="Completed"/>
    <s v="2025-10-18"/>
    <s v="2025-10-18"/>
    <s v="250231049412"/>
    <s v="04002500337330799"/>
    <s v="2025-10-11"/>
    <s v="2025-11-10"/>
    <s v="005920002497"/>
    <s v="005900002158"/>
    <n v="1167869.3999999999"/>
    <n v="1167869.3999999999"/>
    <n v="128465"/>
    <n v="1296334.3999999999"/>
    <n v="0"/>
    <n v="0"/>
  </r>
  <r>
    <s v="041 - PT PRORESULT KREASI UTAMA"/>
    <s v="0059 - JBBGWU1"/>
    <n v="360050"/>
    <x v="2"/>
    <s v="MD-00001 - IHS"/>
    <s v="30 - 30 Days"/>
    <s v="Completed"/>
    <s v="2025-10-17"/>
    <s v="2025-10-17"/>
    <s v="NJBGR251000535"/>
    <s v="04002500339236466"/>
    <s v="2025-10-15"/>
    <s v="2025-11-14"/>
    <s v="005920002513"/>
    <s v="005900002150"/>
    <n v="730209.2"/>
    <n v="730209.2"/>
    <n v="80323"/>
    <n v="810532.2"/>
    <n v="0"/>
    <n v="0"/>
  </r>
  <r>
    <s v="041 - PT PRORESULT KREASI UTAMA"/>
    <s v="0059 - JBBGWU1"/>
    <n v="358185"/>
    <x v="1"/>
    <s v="MD-00001 - PT. INDOCORE PERKASA"/>
    <s v="60 - 60 Days"/>
    <s v="Completed"/>
    <s v="2025-10-14"/>
    <s v="2025-10-14"/>
    <s v="IO202510140035"/>
    <s v="04002500338294189"/>
    <s v="2025-10-14"/>
    <s v="2025-12-13"/>
    <s v="005920002512"/>
    <s v="005900002145"/>
    <n v="614351.4"/>
    <n v="614351.4"/>
    <n v="67579"/>
    <n v="681930.4"/>
    <n v="0"/>
    <n v="0"/>
  </r>
  <r>
    <s v="041 - PT PRORESULT KREASI UTAMA"/>
    <s v="0060 - JKJSRM1"/>
    <n v="361268"/>
    <x v="3"/>
    <s v="MD-00001 - BMB"/>
    <s v="30 - 30 Days"/>
    <s v="Completed"/>
    <s v="2025-10-19"/>
    <s v="2025-10-19"/>
    <s v="F25101630"/>
    <s v="04002500341961429"/>
    <s v="2025-10-15"/>
    <s v="2025-11-14"/>
    <s v="006010002852"/>
    <s v="006000003027"/>
    <n v="1290316.5"/>
    <n v="1290316.5"/>
    <n v="141935"/>
    <n v="1432251.5"/>
    <n v="0"/>
    <n v="0"/>
  </r>
  <r>
    <s v="041 - PT PRORESULT KREASI UTAMA"/>
    <s v="0060 - JKJSRM1"/>
    <n v="358187"/>
    <x v="1"/>
    <s v="MD-00001 - PT. INDOCORE PERKASA"/>
    <s v="60 - 60 Days"/>
    <s v="Completed"/>
    <s v="2025-10-14"/>
    <s v="2025-10-14"/>
    <s v="IO202510150067"/>
    <s v="04002500339452291"/>
    <s v="2025-10-15"/>
    <s v="2025-12-14"/>
    <s v="006020002810"/>
    <s v="006000002977"/>
    <n v="697126.95"/>
    <n v="697126.95"/>
    <n v="76684"/>
    <n v="773810.95"/>
    <n v="0"/>
    <n v="0"/>
  </r>
  <r>
    <s v="041 - PT PRORESULT KREASI UTAMA"/>
    <s v="0060 - JKJSRM1"/>
    <n v="358186"/>
    <x v="1"/>
    <s v="MD-00001 - PT. INDOCORE PERKASA"/>
    <s v="60 - 60 Days"/>
    <s v="Completed"/>
    <s v="2025-10-14"/>
    <s v="2025-10-14"/>
    <s v="IO202510140040"/>
    <s v="04002500338294133"/>
    <s v="2025-10-14"/>
    <s v="2025-12-13"/>
    <s v="006010002831"/>
    <s v="006000002978"/>
    <n v="472726.8"/>
    <n v="472726.8"/>
    <n v="52000"/>
    <n v="524726.80000000005"/>
    <n v="0"/>
    <n v="0"/>
  </r>
  <r>
    <s v="041 - PT PRORESULT KREASI UTAMA"/>
    <s v="0061 - BTTSBB1"/>
    <n v="360701"/>
    <x v="2"/>
    <s v="MD-00001 - IHS"/>
    <s v="30 - 30 Days"/>
    <s v="Completed"/>
    <s v="2025-10-18"/>
    <s v="2025-10-18"/>
    <s v="NJDC1251001321"/>
    <s v="04002500337667242"/>
    <s v="2025-10-16"/>
    <s v="2025-11-15"/>
    <s v="006120001942"/>
    <s v="006100001810"/>
    <n v="459509.2"/>
    <n v="459509.2"/>
    <n v="50546"/>
    <n v="510055.2"/>
    <n v="0"/>
    <n v="0"/>
  </r>
  <r>
    <s v="041 - PT PRORESULT KREASI UTAMA"/>
    <s v="0062 - JBBSKP1"/>
    <n v="359358"/>
    <x v="17"/>
    <s v="MD-00001 - KRISBOW"/>
    <s v="30 - 30 Days"/>
    <s v="Completed"/>
    <s v="2025-10-16"/>
    <s v="2025-10-16"/>
    <s v="0004761524"/>
    <s v="04002500258941415"/>
    <s v="2025-10-15"/>
    <s v="2025-11-14"/>
    <s v="006210002729"/>
    <s v="006200002512"/>
    <n v="95793"/>
    <n v="95793"/>
    <n v="10537"/>
    <n v="106330"/>
    <n v="0"/>
    <n v="0"/>
  </r>
  <r>
    <s v="041 - PT PRORESULT KREASI UTAMA"/>
    <s v="0062 - JBBSKP1"/>
    <n v="359356"/>
    <x v="10"/>
    <s v="MD-00006 - ENSEVAL - KALVENTIS"/>
    <s v="21 - 21 Days"/>
    <s v="Completed"/>
    <s v="2025-10-16"/>
    <s v="2025-10-16"/>
    <s v="BKS-125128439-125162441"/>
    <s v="0400062525381570"/>
    <s v="2025-10-17"/>
    <s v="2025-11-07"/>
    <s v="006220002711"/>
    <s v="006200002511"/>
    <n v="935034"/>
    <n v="935034"/>
    <n v="102853"/>
    <n v="1037887"/>
    <n v="0"/>
    <n v="0"/>
  </r>
  <r>
    <s v="041 - PT PRORESULT KREASI UTAMA"/>
    <s v="0062 - JBBSKP1"/>
    <n v="358681"/>
    <x v="1"/>
    <s v="MD-00001 - PT. INDOCORE PERKASA"/>
    <s v="60 - 60 Days"/>
    <s v="Completed"/>
    <s v="2025-10-15"/>
    <s v="2025-10-15"/>
    <s v="IO202510150051"/>
    <s v="04002500339450010"/>
    <s v="2025-10-15"/>
    <s v="2025-12-14"/>
    <s v="006220002690"/>
    <s v="006200002507"/>
    <n v="933490.35"/>
    <n v="933490.35"/>
    <n v="102684"/>
    <n v="1036174.35"/>
    <n v="0"/>
    <n v="0"/>
  </r>
  <r>
    <s v="041 - PT PRORESULT KREASI UTAMA"/>
    <s v="0062 - JBBSKP1"/>
    <n v="317664"/>
    <x v="10"/>
    <s v="MD-00008 - ENSEVAL - INTERBAT"/>
    <s v="30 - 30 Days"/>
    <s v="Completed"/>
    <s v="2025-08-17"/>
    <s v="2025-08-17"/>
    <s v="111316097"/>
    <s v="0400052529553945"/>
    <s v="2025-08-15"/>
    <s v="2025-09-14"/>
    <s v="006220002327"/>
    <s v="006200002197"/>
    <n v="646000"/>
    <n v="646000"/>
    <n v="71060"/>
    <n v="717060"/>
    <n v="0"/>
    <n v="0"/>
  </r>
  <r>
    <s v="041 - PT PRORESULT KREASI UTAMA"/>
    <s v="0064 - JBBSGI1"/>
    <n v="360070"/>
    <x v="5"/>
    <s v="MD-00002 - MPI - LAPI"/>
    <s v="30 - 30 Days"/>
    <s v="Completed"/>
    <s v="2025-10-17"/>
    <s v="2025-10-17"/>
    <s v=" 131825043315"/>
    <s v="04002500336865110"/>
    <s v="2025-10-16"/>
    <s v="2025-11-15"/>
    <s v="006420002528"/>
    <s v="006400002022"/>
    <n v="399000"/>
    <n v="399000"/>
    <n v="43890"/>
    <n v="442890"/>
    <n v="0"/>
    <n v="0"/>
  </r>
  <r>
    <s v="041 - PT PRORESULT KREASI UTAMA"/>
    <s v="0064 - JBBSGI1"/>
    <n v="358697"/>
    <x v="13"/>
    <s v="MD-00002 - MERAPI - HISAMITSU"/>
    <s v="30 - 30 Days"/>
    <s v="Completed"/>
    <s v="2025-10-15"/>
    <s v="2025-10-15"/>
    <s v="250231049415"/>
    <s v="04002500337330207"/>
    <s v="2025-10-11"/>
    <s v="2025-11-10"/>
    <s v="006420002487"/>
    <s v="006400002006"/>
    <n v="222930.6"/>
    <n v="222930.6"/>
    <n v="24522"/>
    <n v="247452.6"/>
    <n v="0"/>
    <n v="0"/>
  </r>
  <r>
    <s v="041 - PT PRORESULT KREASI UTAMA"/>
    <s v="0064 - JBBSGI1"/>
    <n v="358693"/>
    <x v="1"/>
    <s v="MD-00001 - PT. INDOCORE PERKASA"/>
    <s v="60 - 60 Days"/>
    <s v="Completed"/>
    <s v="2025-10-15"/>
    <s v="2025-10-15"/>
    <s v="IO202510150045"/>
    <s v="04002500339449976"/>
    <s v="2025-10-15"/>
    <s v="2025-12-14"/>
    <s v="006420002495"/>
    <s v="006400002010"/>
    <n v="366266.55"/>
    <n v="366266.55"/>
    <n v="40289"/>
    <n v="406555.55"/>
    <n v="0"/>
    <n v="0"/>
  </r>
  <r>
    <s v="041 - PT PRORESULT KREASI UTAMA"/>
    <s v="0065 - BTTGPS1"/>
    <n v="362198"/>
    <x v="6"/>
    <s v="MD-00007 - APL - TRANSFARMA"/>
    <s v="21 - 21 Days"/>
    <s v="Completed"/>
    <s v="2025-10-22"/>
    <s v="2025-10-22"/>
    <s v="1211445163"/>
    <s v="0400062548176417"/>
    <s v="2025-10-18"/>
    <s v="2025-11-08"/>
    <s v="006520001814"/>
    <s v="006500001623"/>
    <n v="710427"/>
    <n v="710427"/>
    <n v="78146"/>
    <n v="788573"/>
    <n v="0"/>
    <n v="0"/>
  </r>
  <r>
    <s v="041 - PT PRORESULT KREASI UTAMA"/>
    <s v="0065 - BTTGPS1"/>
    <n v="358195"/>
    <x v="5"/>
    <s v="MD-00001 - ERRITA"/>
    <s v="30 - 30 Days"/>
    <s v="Completed"/>
    <s v="2025-10-14"/>
    <s v="2025-10-14"/>
    <s v=" 132725020073"/>
    <s v="04002500337740651"/>
    <s v="2025-10-14"/>
    <s v="2025-11-13"/>
    <s v="006520001764"/>
    <s v="006500001597"/>
    <n v="2400888.25"/>
    <n v="2400888.25"/>
    <n v="264101"/>
    <n v="2664989.25"/>
    <n v="0"/>
    <n v="0"/>
  </r>
  <r>
    <s v="041 - PT PRORESULT KREASI UTAMA"/>
    <s v="0067 - JBBSGW1"/>
    <n v="358709"/>
    <x v="1"/>
    <s v="MD-00001 - PT. INDOCORE PERKASA"/>
    <s v="60 - 60 Days"/>
    <s v="Completed"/>
    <s v="2025-10-15"/>
    <s v="2025-10-15"/>
    <s v="IO202510150047"/>
    <s v="04002500339449979"/>
    <s v="2025-10-15"/>
    <s v="2025-12-14"/>
    <s v="006720002246"/>
    <s v="006700001881"/>
    <n v="212678.7"/>
    <n v="212678.7"/>
    <n v="23395"/>
    <n v="236073.7"/>
    <n v="0"/>
    <n v="0"/>
  </r>
  <r>
    <s v="041 - PT PRORESULT KREASI UTAMA"/>
    <s v="0068 - BTTGPP1"/>
    <n v="106896"/>
    <x v="18"/>
    <s v="MD-00001 - AIMI"/>
    <s v="30 - 30 Days"/>
    <s v="Completed"/>
    <s v="2025-01-09"/>
    <s v="2025-01-09"/>
    <s v="SI/25/01/000668"/>
    <s v="04002500006334759"/>
    <s v="2025-01-06"/>
    <s v="2025-02-05"/>
    <s v="006820000524"/>
    <s v="006800000538"/>
    <n v="372072"/>
    <n v="372072"/>
    <n v="40928"/>
    <n v="413000"/>
    <n v="0"/>
    <m/>
  </r>
  <r>
    <s v="041 - PT PRORESULT KREASI UTAMA"/>
    <s v="0083 - JKJSTM1"/>
    <n v="362232"/>
    <x v="0"/>
    <s v="MD-00001 - OTSUKA"/>
    <s v="30 - 30 Days"/>
    <s v="Completed"/>
    <s v="2025-10-22"/>
    <s v="2025-10-22"/>
    <s v="B000325110693865"/>
    <s v="0400052577435475"/>
    <s v="2025-10-21"/>
    <s v="2025-11-20"/>
    <s v="008320003458"/>
    <s v="008300003709"/>
    <n v="171891.89"/>
    <n v="171891.89"/>
    <n v="18908"/>
    <n v="190799.89"/>
    <n v="0"/>
    <n v="0"/>
  </r>
  <r>
    <s v="041 - PT PRORESULT KREASI UTAMA"/>
    <s v="0083 - JKJSTM1"/>
    <n v="358738"/>
    <x v="6"/>
    <s v="MD-00004 - APL - COMBIPHAR"/>
    <s v="21 - 21 Days"/>
    <s v="Completed"/>
    <s v="2025-10-15"/>
    <s v="2025-10-15"/>
    <s v="1910COL012-1101879655"/>
    <s v="0400062548106073"/>
    <s v="2025-10-13"/>
    <s v="2025-11-03"/>
    <s v="008310003423"/>
    <s v="008300003640"/>
    <n v="363825"/>
    <n v="363825"/>
    <n v="40020"/>
    <n v="403845"/>
    <n v="0"/>
    <n v="0"/>
  </r>
  <r>
    <s v="041 - PT PRORESULT KREASI UTAMA"/>
    <s v="0083 - JKJSTM1"/>
    <n v="358737"/>
    <x v="6"/>
    <s v="MD-00002 - APL - CETAPHIL"/>
    <s v="21 - 21 Days"/>
    <s v="Completed"/>
    <s v="2025-10-15"/>
    <s v="2025-10-15"/>
    <s v="1910COL012-1101880231"/>
    <s v="0400062548106635"/>
    <s v="2025-10-13"/>
    <s v="2025-11-03"/>
    <s v="008310003439"/>
    <s v="008300003641"/>
    <n v="1602280.8"/>
    <n v="1602280.8"/>
    <n v="176250"/>
    <n v="1778530.8"/>
    <n v="0"/>
    <n v="0"/>
  </r>
  <r>
    <s v="041 - PT PRORESULT KREASI UTAMA"/>
    <s v="0083 - JKJSTM1"/>
    <n v="358736"/>
    <x v="1"/>
    <s v="MD-00001 - PT. INDOCORE PERKASA"/>
    <s v="60 - 60 Days"/>
    <s v="Completed"/>
    <s v="2025-10-15"/>
    <s v="2025-10-15"/>
    <s v="IO202510150076"/>
    <s v="04002500339449989"/>
    <s v="2025-10-15"/>
    <s v="2025-12-14"/>
    <s v="008320003380"/>
    <s v="008300003634"/>
    <n v="732533.1"/>
    <n v="732533.1"/>
    <n v="80579"/>
    <n v="813112.1"/>
    <n v="0"/>
    <n v="0"/>
  </r>
  <r>
    <s v="041 - PT PRORESULT KREASI UTAMA"/>
    <s v="0083 - JKJSTM1"/>
    <n v="358228"/>
    <x v="19"/>
    <s v="MD-00001 - SSA"/>
    <s v="30 - 30 Days"/>
    <s v="Completed"/>
    <s v="2025-10-14"/>
    <s v="2025-10-14"/>
    <s v="SA/25/018108"/>
    <s v="04002500322982392"/>
    <s v="2025-10-10"/>
    <s v="2025-11-09"/>
    <s v="008310003413"/>
    <s v="008300003619"/>
    <n v="5385522.5"/>
    <n v="5385522.5"/>
    <n v="592407"/>
    <n v="5977929.5"/>
    <n v="0"/>
    <n v="0"/>
  </r>
  <r>
    <s v="041 - PT PRORESULT KREASI UTAMA"/>
    <s v="0106 - BTTGLK1"/>
    <n v="361838"/>
    <x v="6"/>
    <s v="MD-00007 - APL - TRANSFARMA"/>
    <s v="21 - 21 Days"/>
    <s v="Completed"/>
    <s v="2025-10-21"/>
    <s v="2025-10-21"/>
    <s v="1211445128"/>
    <s v="0400062548176382"/>
    <s v="2025-10-18"/>
    <s v="2025-11-08"/>
    <s v="010620002893"/>
    <s v="010600002642"/>
    <n v="605802"/>
    <n v="605802"/>
    <n v="66638"/>
    <n v="672440"/>
    <n v="0"/>
    <n v="0"/>
  </r>
  <r>
    <s v="041 - PT PRORESULT KREASI UTAMA"/>
    <s v="0132 - JBBSBR1"/>
    <n v="358879"/>
    <x v="1"/>
    <s v="MD-00001 - PT. INDOCORE PERKASA"/>
    <s v="60 - 60 Days"/>
    <s v="Completed"/>
    <s v="2025-10-15"/>
    <s v="2025-10-15"/>
    <s v="IO202510150042"/>
    <s v="04002500339450003"/>
    <s v="2025-10-15"/>
    <s v="2025-12-14"/>
    <s v="013220000623"/>
    <s v="013200000491"/>
    <n v="1960762.05"/>
    <n v="1960762.05"/>
    <n v="215684"/>
    <n v="2176446.0499999998"/>
    <n v="0"/>
    <n v="0"/>
  </r>
  <r>
    <s v="041 - PT PRORESULT KREASI UTAMA"/>
    <s v="2001 - JKJBAR1"/>
    <n v="358898"/>
    <x v="1"/>
    <s v="MD-00001 - PT. INDOCORE PERKASA"/>
    <s v="60 - 60 Days"/>
    <s v="Completed"/>
    <s v="2025-10-15"/>
    <s v="2025-10-15"/>
    <s v="IO202510150038"/>
    <s v="04002500339450014"/>
    <s v="2025-10-15"/>
    <s v="2025-12-14"/>
    <s v="200120002892"/>
    <s v="200100002496"/>
    <n v="827030.1"/>
    <n v="827030.1"/>
    <n v="90973"/>
    <n v="918003.1"/>
    <n v="0"/>
    <n v="0"/>
  </r>
  <r>
    <s v="041 - PT PRORESULT KREASI UTAMA"/>
    <s v="2002 - JKJBSR1"/>
    <n v="359627"/>
    <x v="4"/>
    <s v="MD-00001 - KONIMEX"/>
    <s v="30 - 30 Days"/>
    <s v="Completed"/>
    <s v="2025-10-16"/>
    <s v="2025-10-16"/>
    <s v="A10.02261/JKB/09731"/>
    <s v="0400062557977718"/>
    <s v="2025-10-15"/>
    <s v="2025-11-14"/>
    <s v="200220002820"/>
    <s v="200200002330"/>
    <n v="127363.9"/>
    <n v="127363.9"/>
    <n v="14009"/>
    <n v="141372.9"/>
    <n v="0"/>
    <n v="0"/>
  </r>
  <r>
    <s v="041 - PT PRORESULT KREASI UTAMA"/>
    <s v="2004 - JKJSPC1"/>
    <n v="358910"/>
    <x v="1"/>
    <s v="MD-00001 - PT. INDOCORE PERKASA"/>
    <s v="60 - 60 Days"/>
    <s v="Completed"/>
    <s v="2025-10-15"/>
    <s v="2025-10-15"/>
    <s v="IO202510150056"/>
    <s v="04002500339449973"/>
    <s v="2025-10-15"/>
    <s v="2025-12-14"/>
    <s v="200420002169"/>
    <s v="200400001855"/>
    <n v="638036.1"/>
    <n v="638036.1"/>
    <n v="70184"/>
    <n v="708220.1"/>
    <n v="0"/>
    <n v="0"/>
  </r>
  <r>
    <s v="041 - PT PRORESULT KREASI UTAMA"/>
    <s v="2004 - JKJSPC1"/>
    <n v="297773"/>
    <x v="20"/>
    <s v="MD-00001"/>
    <s v="30 - 30 Days"/>
    <s v="Completed"/>
    <s v="2025-07-24"/>
    <s v="2025-07-24"/>
    <s v="202500055947"/>
    <s v="04002500196739644"/>
    <s v="2025-07-19"/>
    <s v="2025-08-18"/>
    <s v="200420001657"/>
    <s v="200400001544"/>
    <n v="182580.2"/>
    <n v="182580.2"/>
    <n v="38500"/>
    <n v="221080.2"/>
    <n v="0"/>
    <n v="0"/>
  </r>
  <r>
    <s v="041 - PT PRORESULT KREASI UTAMA"/>
    <s v="2006 - BTTSHK1"/>
    <n v="362356"/>
    <x v="6"/>
    <s v="MD-00007 - APL - TRANSFARMA"/>
    <s v="21 - 21 Days"/>
    <s v="Completed"/>
    <s v="2025-10-22"/>
    <s v="2025-10-22"/>
    <s v="1211445132"/>
    <s v="0400062548176386"/>
    <s v="2025-10-18"/>
    <s v="2025-11-08"/>
    <s v="200620002289"/>
    <s v="200600002025"/>
    <n v="710427"/>
    <n v="710427"/>
    <n v="78146"/>
    <n v="788573"/>
    <n v="0"/>
    <n v="0"/>
  </r>
  <r>
    <s v="041 - PT PRORESULT KREASI UTAMA"/>
    <s v="2006 - BTTSHK1"/>
    <n v="358362"/>
    <x v="5"/>
    <s v="MD-00002 - MPI - LAPI"/>
    <s v="30 - 30 Days"/>
    <s v="Completed"/>
    <s v="2025-10-14"/>
    <s v="2025-10-14"/>
    <s v=" 132725020012"/>
    <s v="04002500337617561"/>
    <s v="2025-10-14"/>
    <s v="2025-11-13"/>
    <s v="200620002279"/>
    <s v="200600002000"/>
    <n v="171000"/>
    <n v="171000"/>
    <n v="18810"/>
    <n v="189810"/>
    <n v="0"/>
    <n v="0"/>
  </r>
  <r>
    <s v="041 - PT PRORESULT KREASI UTAMA"/>
    <s v="2008 - JBDPRR1"/>
    <n v="360302"/>
    <x v="6"/>
    <s v="MD-00003 - APL - DARYA"/>
    <s v="21 - 21 Days"/>
    <s v="Completed"/>
    <s v="2025-10-17"/>
    <s v="2025-10-17"/>
    <s v="1910COL012-1101880257"/>
    <s v="0400062548106661"/>
    <s v="2025-10-13"/>
    <s v="2025-11-03"/>
    <s v="200820002099"/>
    <s v="200800001901"/>
    <n v="1487367.5"/>
    <n v="1487367.5"/>
    <n v="163610"/>
    <n v="1650977.5"/>
    <n v="0"/>
    <n v="0"/>
  </r>
  <r>
    <s v="041 - PT PRORESULT KREASI UTAMA"/>
    <s v="2008 - JBDPRR1"/>
    <n v="203399"/>
    <x v="21"/>
    <s v="MD-00001 - ARK"/>
    <s v="30 - 30 Days"/>
    <s v="Completed"/>
    <s v="2025-04-26"/>
    <s v="2025-04-26"/>
    <s v="1PJ2502195235"/>
    <s v="04002500021546986"/>
    <s v="2025-04-25"/>
    <s v="2025-05-25"/>
    <s v="200810001192"/>
    <s v="200800001028"/>
    <n v="512094"/>
    <n v="512094"/>
    <n v="56330"/>
    <n v="568424"/>
    <n v="0"/>
    <m/>
  </r>
  <r>
    <s v="041 - PT PRORESULT KREASI UTAMA"/>
    <s v="2009 - JBDPPD1"/>
    <n v="358922"/>
    <x v="13"/>
    <s v="MD-00002 - MERAPI - HISAMITSU"/>
    <s v="30 - 30 Days"/>
    <s v="Completed"/>
    <s v="2025-10-15"/>
    <s v="2025-10-15"/>
    <s v="250231049376"/>
    <s v="04002500337328590"/>
    <s v="2025-10-11"/>
    <s v="2025-11-10"/>
    <s v="200920002047"/>
    <s v="200900001932"/>
    <n v="452961.6"/>
    <n v="452961.6"/>
    <n v="49826"/>
    <n v="502787.6"/>
    <n v="0"/>
    <n v="0"/>
  </r>
  <r>
    <s v="041 - PT PRORESULT KREASI UTAMA"/>
    <s v="2011 - JKJSPK1"/>
    <n v="358369"/>
    <x v="1"/>
    <s v="MD-00001 - PT. INDOCORE PERKASA"/>
    <s v="60 - 60 Days"/>
    <s v="Completed"/>
    <s v="2025-10-14"/>
    <s v="2025-10-14"/>
    <s v="IO202510140039"/>
    <s v="04002500338294081"/>
    <s v="2025-10-14"/>
    <s v="2025-12-13"/>
    <s v="201110002155"/>
    <s v="201100001939"/>
    <n v="295454.25"/>
    <n v="295454.25"/>
    <n v="32500"/>
    <n v="327954.25"/>
    <n v="0"/>
    <n v="0"/>
  </r>
  <r>
    <s v="041 - PT PRORESULT KREASI UTAMA"/>
    <s v="2011 - JKJSPK1"/>
    <n v="358368"/>
    <x v="1"/>
    <s v="MD-00001 - PT. INDOCORE PERKASA"/>
    <s v="60 - 60 Days"/>
    <s v="Completed"/>
    <s v="2025-10-14"/>
    <s v="2025-10-14"/>
    <s v="IO202510150065"/>
    <s v="04002500339450015"/>
    <s v="2025-10-15"/>
    <s v="2025-12-14"/>
    <s v="201120002143"/>
    <s v="201100001940"/>
    <n v="850714.8"/>
    <n v="850714.8"/>
    <n v="93579"/>
    <n v="944293.8"/>
    <n v="0"/>
    <n v="0"/>
  </r>
  <r>
    <s v="041 - PT PRORESULT KREASI UTAMA"/>
    <s v="2012 - JBBSWA1"/>
    <n v="360332"/>
    <x v="10"/>
    <s v="MD-00002 - ENSEVAL - KALBE BLACKMORES"/>
    <s v="30 - 30 Days"/>
    <s v="Completed"/>
    <s v="2025-10-17"/>
    <s v="2025-10-17"/>
    <s v="BKS-125128315-125160876"/>
    <s v="0400062525375196"/>
    <s v="2025-10-17"/>
    <s v="2025-11-16"/>
    <s v="201220002147"/>
    <s v="201200001948"/>
    <n v="747160.69"/>
    <n v="747160.69"/>
    <n v="82187"/>
    <n v="829347.69"/>
    <n v="0"/>
    <n v="0"/>
  </r>
  <r>
    <s v="041 - PT PRORESULT KREASI UTAMA"/>
    <s v="2012 - JBBSWA1"/>
    <n v="360331"/>
    <x v="10"/>
    <s v="MD-00002 - ENSEVAL - KALBE BLACKMORES"/>
    <s v="30 - 30 Days"/>
    <s v="Completed"/>
    <s v="2025-10-17"/>
    <s v="2025-10-17"/>
    <s v="BKS-125128316-125162124"/>
    <s v="0400062525375195"/>
    <s v="2025-10-17"/>
    <s v="2025-11-16"/>
    <s v="201220002164"/>
    <s v="201200001949"/>
    <n v="428635.72"/>
    <n v="428635.72"/>
    <n v="47149"/>
    <n v="475784.72"/>
    <n v="0"/>
    <n v="0"/>
  </r>
  <r>
    <s v="041 - PT PRORESULT KREASI UTAMA"/>
    <s v="2012 - JBBSWA1"/>
    <n v="358931"/>
    <x v="1"/>
    <s v="MD-00001 - PT. INDOCORE PERKASA"/>
    <s v="60 - 60 Days"/>
    <s v="Completed"/>
    <s v="2025-10-15"/>
    <s v="2025-10-15"/>
    <s v="IO202510150080"/>
    <s v="04002500339445742"/>
    <s v="2025-10-15"/>
    <s v="2025-12-14"/>
    <s v="201220002140"/>
    <s v="201200001942"/>
    <n v="1960762.05"/>
    <n v="1960762.05"/>
    <n v="215684"/>
    <n v="2176446.0499999998"/>
    <n v="0"/>
    <n v="0"/>
  </r>
  <r>
    <s v="041 - PT PRORESULT KREASI UTAMA"/>
    <s v="2013 - JBBDPW1"/>
    <n v="360336"/>
    <x v="6"/>
    <s v="MD-00003 - APL - DARYA"/>
    <s v="21 - 21 Days"/>
    <s v="Completed"/>
    <s v="2025-10-17"/>
    <s v="2025-10-17"/>
    <s v="1922SR0002-1221730133"/>
    <s v="0400062548110104"/>
    <s v="2025-10-13"/>
    <s v="2025-11-03"/>
    <s v="201320002011"/>
    <s v="201300001637"/>
    <n v="1317555"/>
    <n v="1317555"/>
    <n v="144930"/>
    <n v="1462485"/>
    <n v="0"/>
    <n v="0"/>
  </r>
  <r>
    <s v="041 - PT PRORESULT KREASI UTAMA"/>
    <s v="2013 - JBBDPW1"/>
    <n v="359651"/>
    <x v="10"/>
    <s v="MD-00004 - ENSEVAL - TAISHO"/>
    <s v="30 - 30 Days"/>
    <s v="Completed"/>
    <s v="2025-10-16"/>
    <s v="2025-10-16"/>
    <s v="BDG-125199219-125239400"/>
    <s v="0400062525351630"/>
    <s v="2025-10-16"/>
    <s v="2025-11-15"/>
    <s v="201320002032"/>
    <s v="201300001635"/>
    <n v="161020"/>
    <n v="161020"/>
    <n v="17712"/>
    <n v="178732"/>
    <n v="0"/>
    <n v="0"/>
  </r>
  <r>
    <s v="041 - PT PRORESULT KREASI UTAMA"/>
    <s v="2013 - JBBDPW1"/>
    <n v="358937"/>
    <x v="10"/>
    <s v="MD-00002 - ENSEVAL - KALBE BLACKMORES"/>
    <s v="30 - 30 Days"/>
    <s v="Completed"/>
    <s v="2025-10-15"/>
    <s v="2025-10-15"/>
    <s v="BDG-125198280-125238181"/>
    <s v="0400062525329584"/>
    <s v="2025-10-15"/>
    <s v="2025-11-14"/>
    <s v="201320002028"/>
    <s v="201300001629"/>
    <n v="1267553.79"/>
    <n v="1267553.79"/>
    <n v="139430"/>
    <n v="1406983.79"/>
    <n v="0"/>
    <n v="0"/>
  </r>
  <r>
    <s v="041 - PT PRORESULT KREASI UTAMA"/>
    <s v="2013 - JBBDPW1"/>
    <n v="358936"/>
    <x v="10"/>
    <s v="MD-00002 - ENSEVAL - KALBE BLACKMORES"/>
    <s v="30 - 30 Days"/>
    <s v="Completed"/>
    <s v="2025-10-15"/>
    <s v="2025-10-15"/>
    <s v="BDG-125198279-125236825"/>
    <s v="0400062525329583"/>
    <s v="2025-10-15"/>
    <s v="2025-11-14"/>
    <s v="201320002010"/>
    <s v="201300001630"/>
    <n v="334257.15000000002"/>
    <n v="334257.15000000002"/>
    <n v="36768"/>
    <n v="371025.15"/>
    <n v="0"/>
    <n v="0"/>
  </r>
  <r>
    <s v="041 - PT PRORESULT KREASI UTAMA"/>
    <s v="2014 - BTTSPR1"/>
    <n v="360938"/>
    <x v="2"/>
    <s v="MD-00001 - IHS"/>
    <s v="30 - 30 Days"/>
    <s v="Completed"/>
    <s v="2025-10-18"/>
    <s v="2025-10-18"/>
    <s v="NJDC251001350"/>
    <s v="04002500337669260"/>
    <s v="2025-10-16"/>
    <s v="2025-11-15"/>
    <s v="201420001843"/>
    <s v="201400001875"/>
    <n v="579219.19999999995"/>
    <n v="579219.19999999995"/>
    <n v="63714"/>
    <n v="642933.19999999995"/>
    <n v="0"/>
    <n v="0"/>
  </r>
  <r>
    <s v="041 - PT PRORESULT KREASI UTAMA"/>
    <s v="2014 - BTTSPR1"/>
    <n v="355301"/>
    <x v="20"/>
    <s v="MD-00003 - DR. KOOL"/>
    <s v="30 - 30 Days"/>
    <s v="Completed"/>
    <s v="2025-10-07"/>
    <s v="2025-10-07"/>
    <s v="202500079383"/>
    <s v="04002500307252675"/>
    <s v="2025-09-30"/>
    <s v="2025-10-30"/>
    <s v="201420001806"/>
    <s v="201400001829"/>
    <n v="252000"/>
    <n v="252000"/>
    <n v="27720"/>
    <n v="279720"/>
    <n v="0"/>
    <n v="0"/>
  </r>
  <r>
    <s v="041 - PT PRORESULT KREASI UTAMA"/>
    <s v="2015 - BTTGCD1"/>
    <n v="360340"/>
    <x v="2"/>
    <s v="MD-00001 - IHS"/>
    <s v="30 - 30 Days"/>
    <s v="Completed"/>
    <s v="2025-10-17"/>
    <s v="2025-10-17"/>
    <s v="NJDC1251001229"/>
    <s v="04002500337669388"/>
    <s v="2025-10-16"/>
    <s v="2025-11-15"/>
    <s v="201520002060"/>
    <s v="201500001699"/>
    <n v="321399.2"/>
    <n v="321399.2"/>
    <n v="35354"/>
    <n v="356753.2"/>
    <n v="0"/>
    <n v="0"/>
  </r>
  <r>
    <s v="041 - PT PRORESULT KREASI UTAMA"/>
    <s v="2017 - BTTSCR1"/>
    <n v="362375"/>
    <x v="6"/>
    <s v="MD-00007 - APL - TRANSFARMA"/>
    <s v="21 - 21 Days"/>
    <s v="Completed"/>
    <s v="2025-10-22"/>
    <s v="2025-10-22"/>
    <s v="1211445137"/>
    <s v="0400062548176391"/>
    <s v="2025-10-18"/>
    <s v="2025-11-08"/>
    <s v="201720002091"/>
    <s v="201700001790"/>
    <n v="164796"/>
    <n v="164796"/>
    <n v="18127"/>
    <n v="182923"/>
    <n v="0"/>
    <n v="0"/>
  </r>
  <r>
    <s v="041 - PT PRORESULT KREASI UTAMA"/>
    <s v="2017 - BTTSCR1"/>
    <n v="358942"/>
    <x v="1"/>
    <s v="MD-00001 - PT. INDOCORE PERKASA"/>
    <s v="60 - 60 Days"/>
    <s v="Completed"/>
    <s v="2025-10-15"/>
    <s v="2025-10-15"/>
    <s v="IO202510160014"/>
    <s v="04002500340853203"/>
    <s v="2025-10-16"/>
    <s v="2025-12-15"/>
    <s v="201720002067"/>
    <s v="201700001772"/>
    <n v="366266.55"/>
    <n v="366266.55"/>
    <n v="40289"/>
    <n v="406555.55"/>
    <n v="0"/>
    <n v="0"/>
  </r>
  <r>
    <s v="041 - PT PRORESULT KREASI UTAMA"/>
    <s v="2019 - BTTSLR1"/>
    <n v="360957"/>
    <x v="2"/>
    <s v="MD-00001 - IHS"/>
    <s v="30 - 30 Days"/>
    <s v="Completed"/>
    <s v="2025-10-18"/>
    <s v="2025-10-18"/>
    <s v="NJDC1251001334"/>
    <s v="04002500337667324"/>
    <s v="2025-10-16"/>
    <s v="2025-11-15"/>
    <s v="201920002116"/>
    <s v="201900001627"/>
    <n v="665994.19999999995"/>
    <n v="665994.19999999995"/>
    <n v="73259"/>
    <n v="739253.2"/>
    <n v="0"/>
    <n v="0"/>
  </r>
  <r>
    <s v="041 - PT PRORESULT KREASI UTAMA"/>
    <s v="2020 - JKJSDK1"/>
    <n v="358951"/>
    <x v="1"/>
    <s v="MD-00001 - PT. INDOCORE PERKASA"/>
    <s v="60 - 60 Days"/>
    <s v="Completed"/>
    <s v="2025-10-15"/>
    <s v="2025-10-15"/>
    <s v="IO202510150063"/>
    <s v="04002500339449997"/>
    <s v="2025-10-15"/>
    <s v="2025-12-14"/>
    <s v="202020002167"/>
    <s v="202000001968"/>
    <n v="366266.55"/>
    <n v="366266.55"/>
    <n v="40289"/>
    <n v="406555.55"/>
    <n v="0"/>
    <n v="0"/>
  </r>
  <r>
    <s v="041 - PT PRORESULT KREASI UTAMA"/>
    <s v="2021 - JBBSPU1"/>
    <n v="358957"/>
    <x v="1"/>
    <s v="MD-00001 - PT. INDOCORE PERKASA"/>
    <s v="60 - 60 Days"/>
    <s v="Completed"/>
    <s v="2025-10-15"/>
    <s v="2025-10-15"/>
    <s v="IO202510150061"/>
    <s v="04002500339450019"/>
    <s v="2025-10-15"/>
    <s v="2025-12-14"/>
    <s v="202120000931"/>
    <s v="202100001147"/>
    <n v="827030.1"/>
    <n v="827030.1"/>
    <n v="90973"/>
    <n v="918003.1"/>
    <n v="0"/>
    <n v="0"/>
  </r>
  <r>
    <s v="041 - PT PRORESULT KREASI UTAMA"/>
    <s v="2021 - JBBSPU1"/>
    <n v="357299"/>
    <x v="5"/>
    <s v="MD-00002 - MPI - LAPI"/>
    <s v="30 - 30 Days"/>
    <s v="Completed"/>
    <s v="2025-10-11"/>
    <s v="2025-10-11"/>
    <s v="131825042286"/>
    <s v="04002500325008107"/>
    <s v="2025-10-10"/>
    <s v="2025-11-09"/>
    <s v="202120000945"/>
    <s v="202100001132"/>
    <n v="769500"/>
    <n v="769500"/>
    <n v="84645"/>
    <n v="854145"/>
    <n v="0"/>
    <n v="0"/>
  </r>
  <r>
    <s v="041 - PT PRORESULT KREASI UTAMA"/>
    <s v="2022 - JBBGBG1"/>
    <n v="359682"/>
    <x v="10"/>
    <s v="MD-00002 - ENSEVAL - KALBE BLACKMORES"/>
    <s v="30 - 30 Days"/>
    <s v="Completed"/>
    <s v="2025-10-16"/>
    <s v="2025-10-16"/>
    <s v="BGR-125053991-125062410"/>
    <s v="0400062525340894"/>
    <s v="2025-10-15"/>
    <s v="2025-11-14"/>
    <s v="202220002357"/>
    <s v="202200001913"/>
    <n v="2317512.11"/>
    <n v="2317512.11"/>
    <n v="254926"/>
    <n v="2572438.11"/>
    <n v="0"/>
    <n v="0"/>
  </r>
  <r>
    <s v="041 - PT PRORESULT KREASI UTAMA"/>
    <s v="2022 - JBBGBG1"/>
    <n v="359681"/>
    <x v="10"/>
    <s v="MD-00002 - ENSEVAL - KALBE BLACKMORES"/>
    <s v="30 - 30 Days"/>
    <s v="Completed"/>
    <s v="2025-10-16"/>
    <s v="2025-10-16"/>
    <s v="BGR-125053990-125062407"/>
    <s v="0400062525340831"/>
    <s v="2025-10-15"/>
    <s v="2025-11-14"/>
    <s v="202220002341"/>
    <s v="202200001912"/>
    <n v="334257.15000000002"/>
    <n v="334257.15000000002"/>
    <n v="36768"/>
    <n v="371025.15"/>
    <n v="0"/>
    <n v="0"/>
  </r>
  <r>
    <s v="041 - PT PRORESULT KREASI UTAMA"/>
    <s v="2022 - JBBGBG1"/>
    <n v="358956"/>
    <x v="6"/>
    <s v="MD-00003 - APL - DARYA"/>
    <s v="21 - 21 Days"/>
    <s v="Completed"/>
    <s v="2025-10-15"/>
    <s v="2025-10-15"/>
    <s v="1910SR0036-1200693702"/>
    <s v="0400062548098468"/>
    <s v="2025-10-11"/>
    <s v="2025-11-01"/>
    <s v="202220002342"/>
    <s v="202200001908"/>
    <n v="1050092"/>
    <n v="1050092"/>
    <n v="115510"/>
    <n v="1165602"/>
    <n v="0"/>
    <n v="0"/>
  </r>
  <r>
    <s v="041 - PT PRORESULT KREASI UTAMA"/>
    <s v="2022 - JBBGBG1"/>
    <n v="336636"/>
    <x v="12"/>
    <s v="MD-00003 - DOCARE"/>
    <s v="30 - 30 Days"/>
    <s v="Completed"/>
    <s v="2025-09-08"/>
    <s v="2025-09-08"/>
    <s v="AC00273809"/>
    <s v="0400062500385465"/>
    <s v="2025-08-28"/>
    <s v="2025-09-27"/>
    <s v="202220002062"/>
    <s v="202200001766"/>
    <n v="495000"/>
    <n v="495000"/>
    <n v="54450"/>
    <n v="549450"/>
    <n v="0"/>
    <n v="0"/>
  </r>
  <r>
    <s v="041 - PT PRORESULT KREASI UTAMA"/>
    <s v="2023 - BTTSPM1"/>
    <n v="360971"/>
    <x v="2"/>
    <s v="MD-00001 - IHS"/>
    <s v="30 - 30 Days"/>
    <s v="Completed"/>
    <s v="2025-10-18"/>
    <s v="2025-10-18"/>
    <s v="NJDC1251001324"/>
    <s v="04002500337671817"/>
    <s v="2025-10-16"/>
    <s v="2025-11-15"/>
    <s v="202320002168"/>
    <s v="202300001899"/>
    <n v="557519.19999999995"/>
    <n v="557519.19999999995"/>
    <n v="61327"/>
    <n v="618846.19999999995"/>
    <n v="0"/>
    <n v="0"/>
  </r>
  <r>
    <s v="041 - PT PRORESULT KREASI UTAMA"/>
    <s v="2023 - BTTSPM1"/>
    <n v="358965"/>
    <x v="1"/>
    <s v="MD-00001 - PT. INDOCORE PERKASA"/>
    <s v="60 - 60 Days"/>
    <s v="Completed"/>
    <s v="2025-10-15"/>
    <s v="2025-10-15"/>
    <s v="IO202510160018"/>
    <s v="04002500340853199"/>
    <s v="2025-10-16"/>
    <s v="2025-12-15"/>
    <s v="202320002167"/>
    <s v="202300001884"/>
    <n v="614351.4"/>
    <n v="614351.4"/>
    <n v="67579"/>
    <n v="681930.4"/>
    <n v="0"/>
    <n v="0"/>
  </r>
  <r>
    <s v="041 - PT PRORESULT KREASI UTAMA"/>
    <s v="2023 - BTTSPM1"/>
    <n v="238871"/>
    <x v="18"/>
    <s v="MD-00001 - AIMI"/>
    <s v="30 - 30 Days"/>
    <s v="Completed"/>
    <s v="2025-05-31"/>
    <s v="2025-05-31"/>
    <s v="SO/25/05/100244"/>
    <s v="04002500153879456"/>
    <s v="2025-05-27"/>
    <s v="2025-06-26"/>
    <s v="202320001388"/>
    <s v="202300001305"/>
    <n v="1116216"/>
    <n v="1116216"/>
    <n v="122784"/>
    <n v="1239000"/>
    <n v="0"/>
    <n v="0"/>
  </r>
  <r>
    <s v="041 - PT PRORESULT KREASI UTAMA"/>
    <s v="2024 - JKJTA21"/>
    <n v="359690"/>
    <x v="6"/>
    <s v="MD-00003 - APL - DARYA"/>
    <s v="21 - 21 Days"/>
    <s v="Completed"/>
    <s v="2025-10-16"/>
    <s v="2025-10-16"/>
    <s v="1910COL012-1101880341"/>
    <s v="0400062548106745"/>
    <s v="2025-10-13"/>
    <s v="2025-11-03"/>
    <s v="202420002099"/>
    <s v="202400001866"/>
    <n v="413221.5"/>
    <n v="413221.5"/>
    <n v="45454"/>
    <n v="458675.5"/>
    <n v="0"/>
    <n v="0"/>
  </r>
  <r>
    <s v="041 - PT PRORESULT KREASI UTAMA"/>
    <s v="2025 - JBBSBB1"/>
    <n v="360975"/>
    <x v="13"/>
    <s v="MD-00001 - MUP"/>
    <s v="30 - 30 Days"/>
    <s v="Completed"/>
    <s v="2025-10-18"/>
    <s v="2025-10-18"/>
    <s v="250231050616"/>
    <s v="04002500341675753"/>
    <s v="2025-10-17"/>
    <s v="2025-11-16"/>
    <s v="202520002004"/>
    <s v="202500001963"/>
    <n v="944100"/>
    <n v="944100"/>
    <n v="103851"/>
    <n v="1047951"/>
    <n v="0"/>
    <n v="0"/>
  </r>
  <r>
    <s v="041 - PT PRORESULT KREASI UTAMA"/>
    <s v="2025 - JBBSBB1"/>
    <n v="360370"/>
    <x v="6"/>
    <s v="MD-00003 - APL - DARYA"/>
    <s v="21 - 21 Days"/>
    <s v="Completed"/>
    <s v="2025-10-17"/>
    <s v="2025-10-17"/>
    <s v="1910COL012-1101880893"/>
    <s v="0400062548119763"/>
    <s v="2025-10-14"/>
    <s v="2025-11-04"/>
    <s v="202520002017"/>
    <s v="202500001948"/>
    <n v="413221.5"/>
    <n v="413221.5"/>
    <n v="45454"/>
    <n v="458675.5"/>
    <n v="0"/>
    <n v="0"/>
  </r>
  <r>
    <s v="041 - PT PRORESULT KREASI UTAMA"/>
    <s v="2025 - JBBSBB1"/>
    <n v="358978"/>
    <x v="1"/>
    <s v="MD-00001 - PT. INDOCORE PERKASA"/>
    <s v="60 - 60 Days"/>
    <s v="Completed"/>
    <s v="2025-10-15"/>
    <s v="2025-10-15"/>
    <s v="IO202510150039"/>
    <s v="04002500339449974"/>
    <s v="2025-10-15"/>
    <s v="2025-12-14"/>
    <s v="202520002009"/>
    <s v="202500001947"/>
    <n v="519854.4"/>
    <n v="519854.4"/>
    <n v="57184"/>
    <n v="577038.4"/>
    <n v="0"/>
    <n v="0"/>
  </r>
  <r>
    <s v="041 - PT PRORESULT KREASI UTAMA"/>
    <s v="2027 - JBBSTB1"/>
    <n v="359011"/>
    <x v="1"/>
    <s v="MD-00001 - PT. INDOCORE PERKASA"/>
    <s v="60 - 60 Days"/>
    <s v="Completed"/>
    <s v="2025-10-15"/>
    <s v="2025-10-15"/>
    <s v="IO202510150073"/>
    <s v="04002500339445739"/>
    <s v="2025-10-15"/>
    <s v="2025-12-14"/>
    <s v="202720002205"/>
    <s v="202700001869"/>
    <n v="496169.7"/>
    <n v="496169.7"/>
    <n v="54579"/>
    <n v="550748.69999999995"/>
    <n v="0"/>
    <n v="0"/>
  </r>
  <r>
    <s v="041 - PT PRORESULT KREASI UTAMA"/>
    <s v="2028 - JBBSP21"/>
    <n v="362848"/>
    <x v="10"/>
    <s v="MD-00009 - ENSEVAL - SAKAFARMA"/>
    <s v="30 - 30 Days"/>
    <s v="Completed"/>
    <s v="2025-10-23"/>
    <s v="2025-10-23"/>
    <s v="BKS-125130657-125166759"/>
    <s v="0400062525466443"/>
    <s v="2025-10-22"/>
    <s v="2025-11-21"/>
    <s v="202820002740"/>
    <s v="202800002439"/>
    <n v="193794.36"/>
    <n v="193794.36"/>
    <n v="21317"/>
    <n v="215111.36"/>
    <n v="0"/>
    <n v="0"/>
  </r>
  <r>
    <s v="041 - PT PRORESULT KREASI UTAMA"/>
    <s v="2028 - JBBSP21"/>
    <n v="362847"/>
    <x v="10"/>
    <s v="MD-00002 - ENSEVAL - KALBE BLACKMORES"/>
    <s v="30 - 30 Days"/>
    <s v="Completed"/>
    <s v="2025-10-23"/>
    <s v="2025-10-23"/>
    <s v="BKS-125130658-125166508"/>
    <s v="0400062525466442"/>
    <s v="2025-10-22"/>
    <s v="2025-11-21"/>
    <s v="202820002741"/>
    <s v="202800002438"/>
    <n v="530877.85"/>
    <n v="530877.85"/>
    <n v="58396"/>
    <n v="589273.85"/>
    <n v="0"/>
    <n v="0"/>
  </r>
  <r>
    <s v="041 - PT PRORESULT KREASI UTAMA"/>
    <s v="2028 - JBBSP21"/>
    <n v="359007"/>
    <x v="1"/>
    <s v="MD-00001 - PT. INDOCORE PERKASA"/>
    <s v="60 - 60 Days"/>
    <s v="Completed"/>
    <s v="2025-10-15"/>
    <s v="2025-10-15"/>
    <s v="IO202510150057"/>
    <s v="04002500339449978"/>
    <s v="2025-10-15"/>
    <s v="2025-12-14"/>
    <s v="202820002701"/>
    <s v="202800002417"/>
    <n v="614351.4"/>
    <n v="614351.4"/>
    <n v="67579"/>
    <n v="681930.4"/>
    <n v="0"/>
    <n v="0"/>
  </r>
  <r>
    <s v="041 - PT PRORESULT KREASI UTAMA"/>
    <s v="2029 - JKJTPI1"/>
    <n v="359005"/>
    <x v="6"/>
    <s v="MD-00003 - APL - DARYA"/>
    <s v="21 - 21 Days"/>
    <s v="Completed"/>
    <s v="2025-10-15"/>
    <s v="2025-10-15"/>
    <s v="1910COL012-1101880488"/>
    <s v="0400062548106885"/>
    <s v="2025-10-13"/>
    <s v="2025-11-03"/>
    <s v="202920002091"/>
    <s v="202900001875"/>
    <n v="753682.5"/>
    <n v="753682.5"/>
    <n v="82905"/>
    <n v="836587.5"/>
    <n v="0"/>
    <n v="0"/>
  </r>
  <r>
    <s v="041 - PT PRORESULT KREASI UTAMA"/>
    <s v="2029 - JKJTPI1"/>
    <n v="359003"/>
    <x v="1"/>
    <s v="MD-00001 - PT. INDOCORE PERKASA"/>
    <s v="60 - 60 Days"/>
    <s v="Completed"/>
    <s v="2025-10-15"/>
    <s v="2025-10-15"/>
    <s v="IO202510150064"/>
    <s v="04002500339445745"/>
    <s v="2025-10-15"/>
    <s v="2025-12-14"/>
    <s v="202920002083"/>
    <s v="202900001873"/>
    <n v="732533.1"/>
    <n v="732533.1"/>
    <n v="80579"/>
    <n v="813112.1"/>
    <n v="0"/>
    <n v="0"/>
  </r>
  <r>
    <s v="041 - PT PRORESULT KREASI UTAMA"/>
    <s v="2030 - BTTSSP1"/>
    <n v="361940"/>
    <x v="6"/>
    <s v="MD-00007 - APL - TRANSFARMA"/>
    <s v="21 - 21 Days"/>
    <s v="Completed"/>
    <s v="2025-10-21"/>
    <s v="2025-10-21"/>
    <s v="1211445134"/>
    <s v="0400062548176388"/>
    <s v="2025-10-18"/>
    <s v="2025-11-08"/>
    <s v="203020002113"/>
    <s v="203000001768"/>
    <n v="465651"/>
    <n v="465651"/>
    <n v="51221"/>
    <n v="516872"/>
    <n v="0"/>
    <n v="0"/>
  </r>
  <r>
    <s v="041 - PT PRORESULT KREASI UTAMA"/>
    <s v="2031 - JKJBKU1"/>
    <n v="359015"/>
    <x v="1"/>
    <s v="MD-00001 - PT. INDOCORE PERKASA"/>
    <s v="60 - 60 Days"/>
    <s v="Completed"/>
    <s v="2025-10-15"/>
    <s v="2025-10-15"/>
    <s v="IO202510150052"/>
    <s v="04002500339449975"/>
    <s v="2025-10-15"/>
    <s v="2025-12-14"/>
    <s v="203120002034"/>
    <s v="203100001767"/>
    <n v="401672.7"/>
    <n v="401672.7"/>
    <n v="44184"/>
    <n v="445856.7"/>
    <n v="0"/>
    <n v="0"/>
  </r>
  <r>
    <s v="041 - PT PRORESULT KREASI UTAMA"/>
    <s v="2032 - BTTSPC1"/>
    <n v="359019"/>
    <x v="1"/>
    <s v="MD-00001 - PT. INDOCORE PERKASA"/>
    <s v="60 - 60 Days"/>
    <s v="Completed"/>
    <s v="2025-10-15"/>
    <s v="2025-10-15"/>
    <s v="IO202510160019"/>
    <s v="04002500340853205"/>
    <s v="2025-10-16"/>
    <s v="2025-12-15"/>
    <s v="203220002037"/>
    <s v="203200001654"/>
    <n v="673442.25"/>
    <n v="673442.25"/>
    <n v="74079"/>
    <n v="747521.25"/>
    <n v="0"/>
    <n v="0"/>
  </r>
  <r>
    <s v="041 - PT PRORESULT KREASI UTAMA"/>
    <s v="2033 - JKJTPW1"/>
    <n v="361489"/>
    <x v="13"/>
    <s v="MD-00002 - MERAPI - HISAMITSU"/>
    <s v="30 - 30 Days"/>
    <s v="Completed"/>
    <s v="2025-10-19"/>
    <s v="2025-10-19"/>
    <s v="250011054671"/>
    <s v="04002500337588600"/>
    <s v="2025-10-17"/>
    <s v="2025-11-16"/>
    <s v="203320002069"/>
    <s v="203300001913"/>
    <n v="238046.4"/>
    <n v="238046.4"/>
    <n v="26185"/>
    <n v="264231.40000000002"/>
    <n v="0"/>
    <n v="0"/>
  </r>
  <r>
    <s v="041 - PT PRORESULT KREASI UTAMA"/>
    <s v="2033 - JKJTPW1"/>
    <n v="361488"/>
    <x v="13"/>
    <s v="MD-00002 - MERAPI - HISAMITSU"/>
    <s v="30 - 30 Days"/>
    <s v="Completed"/>
    <s v="2025-10-19"/>
    <s v="2025-10-19"/>
    <s v="250011054685"/>
    <s v="04002500337593297"/>
    <s v="2025-10-17"/>
    <s v="2025-11-16"/>
    <s v="203320002068"/>
    <s v="203300001914"/>
    <n v="222427.35"/>
    <n v="222427.35"/>
    <n v="24467"/>
    <n v="246894.35"/>
    <n v="0"/>
    <n v="0"/>
  </r>
  <r>
    <s v="041 - PT PRORESULT KREASI UTAMA"/>
    <s v="2033 - JKJTPW1"/>
    <n v="360993"/>
    <x v="5"/>
    <s v="MD-00002 - MPI - LAPI"/>
    <s v="30 - 30 Days"/>
    <s v="Completed"/>
    <s v="2025-10-18"/>
    <s v="2025-10-18"/>
    <s v=" BKSS12T2028BKS"/>
    <s v="04002500336524779"/>
    <s v="2025-10-16"/>
    <s v="2025-11-15"/>
    <s v="203320002070"/>
    <s v="203300001905"/>
    <n v="190000"/>
    <n v="190000"/>
    <n v="20900"/>
    <n v="210900"/>
    <n v="0"/>
    <n v="0"/>
  </r>
  <r>
    <s v="041 - PT PRORESULT KREASI UTAMA"/>
    <s v="2033 - JKJTPW1"/>
    <n v="359722"/>
    <x v="6"/>
    <s v="MD-00003 - APL - DARYA"/>
    <s v="21 - 21 Days"/>
    <s v="Completed"/>
    <s v="2025-10-16"/>
    <s v="2025-10-16"/>
    <s v="1910COL012-1101880834"/>
    <s v="0400062548107224"/>
    <s v="2025-10-13"/>
    <s v="2025-11-03"/>
    <s v="203320002051"/>
    <s v="203300001893"/>
    <n v="1487367.5"/>
    <n v="1487367.5"/>
    <n v="163610"/>
    <n v="1650977.5"/>
    <n v="0"/>
    <n v="0"/>
  </r>
  <r>
    <s v="041 - PT PRORESULT KREASI UTAMA"/>
    <s v="2034 - BTTSPS1"/>
    <n v="361483"/>
    <x v="2"/>
    <s v="MD-00001 - IHS"/>
    <s v="30 - 30 Days"/>
    <s v="Completed"/>
    <s v="2025-10-19"/>
    <s v="2025-10-19"/>
    <s v="NJDC1251001216"/>
    <s v="04002500337673272"/>
    <s v="2025-10-15"/>
    <s v="2025-11-14"/>
    <s v="203420002042"/>
    <s v="203400001717"/>
    <n v="414674.2"/>
    <n v="414674.2"/>
    <n v="45614"/>
    <n v="460288.2"/>
    <n v="0"/>
    <n v="0"/>
  </r>
  <r>
    <s v="041 - PT PRORESULT KREASI UTAMA"/>
    <s v="2035 - BTTSSK1"/>
    <n v="361002"/>
    <x v="2"/>
    <s v="MD-00001 - IHS"/>
    <s v="30 - 30 Days"/>
    <s v="Completed"/>
    <s v="2025-10-18"/>
    <s v="2025-10-18"/>
    <s v="NJDC1251001322"/>
    <s v="04002500337671820"/>
    <s v="2025-10-16"/>
    <s v="2025-11-15"/>
    <s v="203520000957"/>
    <s v="203500000972"/>
    <n v="593519.19999999995"/>
    <n v="593519.19999999995"/>
    <n v="65287"/>
    <n v="658806.19999999995"/>
    <n v="0"/>
    <n v="0"/>
  </r>
  <r>
    <s v="041 - PT PRORESULT KREASI UTAMA"/>
    <s v="2036 - BTTSBK1"/>
    <n v="362413"/>
    <x v="6"/>
    <s v="MD-00007 - APL - TRANSFARMA"/>
    <s v="21 - 21 Days"/>
    <s v="Completed"/>
    <s v="2025-10-22"/>
    <s v="2025-10-22"/>
    <s v="1211445065"/>
    <s v="0400062548176319"/>
    <s v="2025-10-18"/>
    <s v="2025-11-08"/>
    <s v="203620001963"/>
    <s v="203600001791"/>
    <n v="409572"/>
    <n v="409572"/>
    <n v="45052"/>
    <n v="454624"/>
    <n v="0"/>
    <n v="0"/>
  </r>
  <r>
    <s v="041 - PT PRORESULT KREASI UTAMA"/>
    <s v="2037 - JKJTDS1"/>
    <n v="361497"/>
    <x v="13"/>
    <s v="MD-00002 - MERAPI - HISAMITSU"/>
    <s v="30 - 30 Days"/>
    <s v="Completed"/>
    <s v="2025-10-19"/>
    <s v="2025-10-19"/>
    <s v="250011054672"/>
    <s v="04002500337588831"/>
    <s v="2025-10-17"/>
    <s v="2025-11-16"/>
    <s v="203720001187"/>
    <s v="203700001097"/>
    <n v="130790.1"/>
    <n v="130790.1"/>
    <n v="14387"/>
    <n v="145177.1"/>
    <n v="0"/>
    <n v="0"/>
  </r>
  <r>
    <s v="041 - PT PRORESULT KREASI UTAMA"/>
    <s v="2037 - JKJTDS1"/>
    <n v="361496"/>
    <x v="13"/>
    <s v="MD-00002 - MERAPI - HISAMITSU"/>
    <s v="30 - 30 Days"/>
    <s v="Completed"/>
    <s v="2025-10-19"/>
    <s v="2025-10-19"/>
    <s v="250011054686"/>
    <s v="04002500337593757"/>
    <s v="2025-10-17"/>
    <s v="2025-11-16"/>
    <s v="203720001187"/>
    <s v="203700001098"/>
    <n v="746740.65"/>
    <n v="746740.65"/>
    <n v="82141"/>
    <n v="828881.65"/>
    <n v="0"/>
    <n v="0"/>
  </r>
  <r>
    <s v="041 - PT PRORESULT KREASI UTAMA"/>
    <s v="2037 - JKJTDS1"/>
    <n v="359028"/>
    <x v="1"/>
    <s v="MD-00001 - PT. INDOCORE PERKASA"/>
    <s v="60 - 60 Days"/>
    <s v="Completed"/>
    <s v="2025-10-15"/>
    <s v="2025-10-15"/>
    <s v="IO202510150044"/>
    <s v="04002500339449983"/>
    <s v="2025-10-15"/>
    <s v="2025-12-14"/>
    <s v="203720001154"/>
    <s v="203700001065"/>
    <n v="460763.55"/>
    <n v="460763.55"/>
    <n v="50684"/>
    <n v="511447.55"/>
    <n v="0"/>
    <n v="0"/>
  </r>
  <r>
    <s v="041 - PT PRORESULT KREASI UTAMA"/>
    <s v="2042 - JBDPPP1"/>
    <n v="217803"/>
    <x v="13"/>
    <s v="MD-00002 - MERAPI - HISAMITSU"/>
    <s v="30 - 30 Days"/>
    <s v="Completed"/>
    <s v="2025-05-11"/>
    <s v="2025-05-11"/>
    <s v="2602301019380"/>
    <s v="04002500149272384"/>
    <s v="2025-05-08"/>
    <s v="2025-06-07"/>
    <s v="204220001342"/>
    <s v="204200001220"/>
    <n v="206094.6"/>
    <n v="206094.6"/>
    <n v="22670"/>
    <n v="228764.6"/>
    <n v="0"/>
    <n v="0"/>
  </r>
  <r>
    <s v="041 - PT PRORESULT KREASI UTAMA"/>
    <s v="2044 - JKJSKH1"/>
    <n v="359036"/>
    <x v="1"/>
    <s v="MD-00001 - PT. INDOCORE PERKASA"/>
    <s v="60 - 60 Days"/>
    <s v="Completed"/>
    <s v="2025-10-15"/>
    <s v="2025-10-15"/>
    <s v="IO202510150050"/>
    <s v="04002500339449988"/>
    <s v="2025-10-15"/>
    <s v="2025-12-14"/>
    <s v="204420002091"/>
    <s v="204400001778"/>
    <n v="460763.55"/>
    <n v="460763.55"/>
    <n v="50684"/>
    <n v="511447.55"/>
    <n v="0"/>
    <n v="0"/>
  </r>
  <r>
    <s v="041 - PT PRORESULT KREASI UTAMA"/>
    <s v="2045 - JKJBMU1"/>
    <n v="361504"/>
    <x v="6"/>
    <s v="MD-00003 - APL - DARYA"/>
    <s v="21 - 21 Days"/>
    <s v="Completed"/>
    <s v="2025-10-19"/>
    <s v="2025-10-19"/>
    <s v="1910COL012-1101881174"/>
    <s v="0400062548120039"/>
    <s v="2025-10-14"/>
    <s v="2025-11-04"/>
    <s v="204520002570"/>
    <s v="204500001998"/>
    <n v="1463313.5"/>
    <n v="1463313.5"/>
    <n v="160964"/>
    <n v="1624277.5"/>
    <n v="0"/>
    <n v="0"/>
  </r>
  <r>
    <s v="041 - PT PRORESULT KREASI UTAMA"/>
    <s v="2045 - JKJBMU1"/>
    <n v="361502"/>
    <x v="2"/>
    <s v="MD-00001 - IHS"/>
    <s v="30 - 30 Days"/>
    <s v="Completed"/>
    <s v="2025-10-19"/>
    <s v="2025-10-19"/>
    <s v="NJDC1251001335"/>
    <s v="04002500337667240"/>
    <s v="2025-10-16"/>
    <s v="2025-11-15"/>
    <s v="204520002564"/>
    <s v="204500001997"/>
    <n v="518899.20000000001"/>
    <n v="518899.20000000001"/>
    <n v="57079"/>
    <n v="575978.19999999995"/>
    <n v="0"/>
    <n v="0"/>
  </r>
  <r>
    <s v="041 - PT PRORESULT KREASI UTAMA"/>
    <s v="2045 - JKJBMU1"/>
    <n v="359046"/>
    <x v="4"/>
    <s v="MD-00001 - KONIMEX"/>
    <s v="30 - 30 Days"/>
    <s v="Completed"/>
    <s v="2025-10-15"/>
    <s v="2025-10-15"/>
    <s v="A10.02179/JKB/09731"/>
    <s v="0400062557972858"/>
    <s v="2025-10-14"/>
    <s v="2025-11-13"/>
    <s v="204520002575"/>
    <s v="204500001972"/>
    <n v="62584.4"/>
    <n v="62584.4"/>
    <n v="6884"/>
    <n v="69468.399999999994"/>
    <n v="0"/>
    <n v="0"/>
  </r>
  <r>
    <s v="041 - PT PRORESULT KREASI UTAMA"/>
    <s v="2045 - JKJBMU1"/>
    <n v="359045"/>
    <x v="4"/>
    <s v="MD-00001 - KONIMEX"/>
    <s v="30 - 30 Days"/>
    <s v="Completed"/>
    <s v="2025-10-15"/>
    <s v="2025-10-15"/>
    <s v="A10.02178/JKB/09731"/>
    <s v="0400062557972857"/>
    <s v="2025-10-14"/>
    <s v="2025-11-13"/>
    <s v="204520002574"/>
    <s v="204500001973"/>
    <n v="78233.399999999994"/>
    <n v="78233.399999999994"/>
    <n v="8605"/>
    <n v="86838.399999999994"/>
    <n v="0"/>
    <n v="0"/>
  </r>
  <r>
    <s v="041 - PT PRORESULT KREASI UTAMA"/>
    <s v="2045 - JKJBMU1"/>
    <n v="359042"/>
    <x v="1"/>
    <s v="MD-00001 - PT. INDOCORE PERKASA"/>
    <s v="60 - 60 Days"/>
    <s v="Completed"/>
    <s v="2025-10-15"/>
    <s v="2025-10-15"/>
    <s v="IO202510140038"/>
    <s v="04002500338294102"/>
    <s v="2025-10-14"/>
    <s v="2025-12-13"/>
    <s v="204510002580"/>
    <s v="204500001974"/>
    <n v="236363.4"/>
    <n v="236363.4"/>
    <n v="26000"/>
    <n v="262363.40000000002"/>
    <n v="0"/>
    <n v="0"/>
  </r>
  <r>
    <s v="041 - PT PRORESULT KREASI UTAMA"/>
    <s v="2045 - JKJBMU1"/>
    <n v="359041"/>
    <x v="1"/>
    <s v="MD-00001 - PT. INDOCORE PERKASA"/>
    <s v="60 - 60 Days"/>
    <s v="Completed"/>
    <s v="2025-10-15"/>
    <s v="2025-10-15"/>
    <s v="IO202510140034"/>
    <s v="04002500338294157"/>
    <s v="2025-10-14"/>
    <s v="2025-12-13"/>
    <s v="204520002563"/>
    <s v="204500001975"/>
    <n v="697126.95"/>
    <n v="697126.95"/>
    <n v="76684"/>
    <n v="773810.95"/>
    <n v="0"/>
    <n v="0"/>
  </r>
  <r>
    <s v="042 - PT PRIMA RETAIL INDONESIA"/>
    <s v="0069 - JKJSKR1"/>
    <n v="357644"/>
    <x v="1"/>
    <s v="MD-00001 - PT. INDOCORE PERKASA"/>
    <s v="60 - 60 Days"/>
    <s v="Completed"/>
    <s v="2025-10-12"/>
    <s v="2025-10-12"/>
    <s v="IO202510140049"/>
    <s v="04002500338294129"/>
    <s v="2025-10-14"/>
    <s v="2025-12-13"/>
    <s v="006920002599"/>
    <s v="006900002352"/>
    <n v="543539.1"/>
    <n v="543539.1"/>
    <n v="59789"/>
    <n v="603328.1"/>
    <n v="0"/>
    <n v="0"/>
  </r>
  <r>
    <s v="042 - PT PRIMA RETAIL INDONESIA"/>
    <s v="0070 - JKJPSB1"/>
    <n v="359381"/>
    <x v="4"/>
    <s v="MD-00001 - KONIMEX"/>
    <s v="30 - 30 Days"/>
    <s v="Completed"/>
    <s v="2025-10-16"/>
    <s v="2025-10-16"/>
    <s v="A10.02482/JKB/09731"/>
    <s v="0400062557986182"/>
    <s v="2025-10-15"/>
    <s v="2025-11-14"/>
    <s v="007020002737"/>
    <s v="007000002715"/>
    <n v="162022"/>
    <n v="162022"/>
    <n v="17822"/>
    <n v="179844"/>
    <n v="0"/>
    <n v="0"/>
  </r>
  <r>
    <s v="042 - PT PRIMA RETAIL INDONESIA"/>
    <s v="0070 - JKJPSB1"/>
    <n v="359380"/>
    <x v="4"/>
    <s v="MD-00001 - KONIMEX"/>
    <s v="30 - 30 Days"/>
    <s v="Completed"/>
    <s v="2025-10-16"/>
    <s v="2025-10-16"/>
    <s v="A10.02483/JKB/09731"/>
    <s v="0400062557986183"/>
    <s v="2025-10-15"/>
    <s v="2025-11-14"/>
    <s v="007020002738"/>
    <s v="007000002716"/>
    <n v="103440.8"/>
    <n v="103440.8"/>
    <n v="11378"/>
    <n v="114818.8"/>
    <n v="0"/>
    <n v="0"/>
  </r>
  <r>
    <s v="042 - PT PRIMA RETAIL INDONESIA"/>
    <s v="0070 - JKJPSB1"/>
    <n v="359378"/>
    <x v="6"/>
    <s v="MD-00003 - APL - DARYA"/>
    <s v="21 - 21 Days"/>
    <s v="Completed"/>
    <s v="2025-10-16"/>
    <s v="2025-10-16"/>
    <s v="1910COL012-1101881023"/>
    <s v="0400062548119889"/>
    <s v="2025-10-14"/>
    <s v="2025-11-04"/>
    <s v="007020002729"/>
    <s v="007000002714"/>
    <n v="1783777"/>
    <n v="1783777"/>
    <n v="196215"/>
    <n v="1979992"/>
    <n v="0"/>
    <n v="0"/>
  </r>
  <r>
    <s v="042 - PT PRIMA RETAIL INDONESIA"/>
    <s v="0070 - JKJPSB1"/>
    <n v="358715"/>
    <x v="6"/>
    <s v="MD-00013 - APL - ASTRA ZENECA"/>
    <s v="21 - 21 Days"/>
    <s v="Completed"/>
    <s v="2025-10-15"/>
    <s v="2025-10-15"/>
    <s v="1910COL012-1101879568"/>
    <s v="0400062548105987"/>
    <s v="2025-10-13"/>
    <s v="2025-11-03"/>
    <s v="007010002744"/>
    <s v="007000002705"/>
    <n v="3717064.89"/>
    <n v="3717064.89"/>
    <n v="408877"/>
    <n v="4125941.89"/>
    <n v="0"/>
    <n v="0"/>
  </r>
  <r>
    <s v="042 - PT PRIMA RETAIL INDONESIA"/>
    <s v="0070 - JKJPSB1"/>
    <n v="355907"/>
    <x v="10"/>
    <s v="MD-00004 - ENSEVAL - TAISHO"/>
    <s v="30 - 30 Days"/>
    <s v="Completed"/>
    <s v="2025-10-09"/>
    <s v="2025-10-09"/>
    <s v="JK1-125129491-125155741"/>
    <s v="0400062525217780"/>
    <s v="2025-10-08"/>
    <s v="2025-11-07"/>
    <s v="007020002713"/>
    <s v="007000002680"/>
    <n v="1514024.5"/>
    <n v="1514024.5"/>
    <n v="166542"/>
    <n v="1680566.5"/>
    <n v="0"/>
    <n v="0"/>
  </r>
  <r>
    <s v="042 - PT PRIMA RETAIL INDONESIA"/>
    <s v="0070 - JKJPSB1"/>
    <n v="355906"/>
    <x v="10"/>
    <s v="MD-00004 - ENSEVAL - TAISHO"/>
    <s v="30 - 30 Days"/>
    <s v="Completed"/>
    <s v="2025-10-09"/>
    <s v="2025-10-09"/>
    <s v="JK1-125129489-125155706"/>
    <s v="0400062525217777"/>
    <s v="2025-10-08"/>
    <s v="2025-11-07"/>
    <s v="007020002707"/>
    <s v="007000002677"/>
    <n v="1621112.5"/>
    <n v="1621112.5"/>
    <n v="178322"/>
    <n v="1799434.5"/>
    <n v="0"/>
    <n v="0"/>
  </r>
  <r>
    <s v="042 - PT PRIMA RETAIL INDONESIA"/>
    <s v="0070 - JKJPSB1"/>
    <n v="355905"/>
    <x v="10"/>
    <s v="MD-00003 - ENSEVAL - KALBE FARMA"/>
    <s v="30 - 30 Days"/>
    <s v="Completed"/>
    <s v="2025-10-09"/>
    <s v="2025-10-09"/>
    <s v="JK1-125129488-125155752"/>
    <s v="0400062525217779"/>
    <s v="2025-10-08"/>
    <s v="2025-11-07"/>
    <s v="007020002716"/>
    <s v="007000002679"/>
    <n v="191250"/>
    <n v="191250"/>
    <n v="21037"/>
    <n v="212287"/>
    <n v="0"/>
    <n v="0"/>
  </r>
  <r>
    <s v="042 - PT PRIMA RETAIL INDONESIA"/>
    <s v="0070 - JKJPSB1"/>
    <n v="355904"/>
    <x v="10"/>
    <s v="MD-00002 - ENSEVAL - KALBE BLACKMORES"/>
    <s v="30 - 30 Days"/>
    <s v="Completed"/>
    <s v="2025-10-09"/>
    <s v="2025-10-09"/>
    <s v="JK1-125129490-125155625"/>
    <s v="0400062525217778"/>
    <s v="2025-10-08"/>
    <s v="2025-11-07"/>
    <s v="007020002717"/>
    <s v="007000002678"/>
    <n v="5045450.05"/>
    <n v="5045450.05"/>
    <n v="554999"/>
    <n v="5600449.0499999998"/>
    <n v="0"/>
    <n v="0"/>
  </r>
  <r>
    <s v="042 - PT PRIMA RETAIL INDONESIA"/>
    <s v="0070 - JKJPSB1"/>
    <n v="106393"/>
    <x v="18"/>
    <s v="MD-00001 - AIMI"/>
    <s v="30 - 30 Days"/>
    <s v="Completed"/>
    <s v="2025-01-08"/>
    <s v="2025-01-08"/>
    <s v="SI/25/01/000675"/>
    <s v="04002500006533749"/>
    <s v="2025-01-06"/>
    <s v="2025-02-05"/>
    <s v="007020000735"/>
    <s v="007000000670"/>
    <n v="744144"/>
    <n v="744144"/>
    <n v="81856"/>
    <n v="826000"/>
    <n v="0"/>
    <m/>
  </r>
  <r>
    <s v="042 - PT PRIMA RETAIL INDONESIA"/>
    <s v="0071 - JKJBHL1"/>
    <n v="359392"/>
    <x v="4"/>
    <s v="MD-00002 - PT. INDOCARE (HOLISTICARE)"/>
    <s v="30 - 30 Days"/>
    <s v="Completed"/>
    <s v="2025-10-16"/>
    <s v="2025-10-16"/>
    <s v="A10.02490/JKB/09731"/>
    <s v="0400062557977744"/>
    <s v="2025-10-15"/>
    <s v="2025-11-14"/>
    <s v="007120003003"/>
    <s v="007100002908"/>
    <n v="215208"/>
    <n v="215208"/>
    <n v="23672"/>
    <n v="238880"/>
    <n v="0"/>
    <n v="0"/>
  </r>
  <r>
    <s v="042 - PT PRIMA RETAIL INDONESIA"/>
    <s v="0071 - JKJBHL1"/>
    <n v="358204"/>
    <x v="1"/>
    <s v="MD-00001 - PT. INDOCORE PERKASA"/>
    <s v="60 - 60 Days"/>
    <s v="Completed"/>
    <s v="2025-10-14"/>
    <s v="2025-10-14"/>
    <s v="IO202510140030"/>
    <s v="04002500338294098"/>
    <s v="2025-10-14"/>
    <s v="2025-12-13"/>
    <s v="007110003004"/>
    <s v="007100002899"/>
    <n v="118181.7"/>
    <n v="118181.7"/>
    <n v="13000"/>
    <n v="131181.70000000001"/>
    <n v="0"/>
    <n v="0"/>
  </r>
  <r>
    <s v="042 - PT PRIMA RETAIL INDONESIA"/>
    <s v="0071 - JKJBHL1"/>
    <n v="358203"/>
    <x v="1"/>
    <s v="MD-00001 - PT. INDOCORE PERKASA"/>
    <s v="60 - 60 Days"/>
    <s v="Completed"/>
    <s v="2025-10-14"/>
    <s v="2025-10-14"/>
    <s v="IO202510140021"/>
    <s v="04002500338294099"/>
    <s v="2025-10-14"/>
    <s v="2025-12-13"/>
    <s v="007120002978"/>
    <s v="007100002900"/>
    <n v="661720.80000000005"/>
    <n v="661720.80000000005"/>
    <n v="72789"/>
    <n v="734509.8"/>
    <n v="0"/>
    <n v="0"/>
  </r>
  <r>
    <s v="042 - PT PRIMA RETAIL INDONESIA"/>
    <s v="0072 - JKJSBI1"/>
    <n v="358724"/>
    <x v="1"/>
    <s v="MD-00001 - PT. INDOCORE PERKASA"/>
    <s v="60 - 60 Days"/>
    <s v="Completed"/>
    <s v="2025-10-15"/>
    <s v="2025-10-15"/>
    <s v="IO202510150085"/>
    <s v="04002500339450018"/>
    <s v="2025-10-15"/>
    <s v="2025-12-14"/>
    <s v="007220002467"/>
    <s v="007200001868"/>
    <n v="886120.95"/>
    <n v="886120.95"/>
    <n v="97473"/>
    <n v="983593.95"/>
    <n v="0"/>
    <n v="0"/>
  </r>
  <r>
    <s v="042 - PT PRIMA RETAIL INDONESIA"/>
    <s v="0073 - JBBGLW1"/>
    <n v="360115"/>
    <x v="2"/>
    <s v="MD-00001 - IHS"/>
    <s v="30 - 30 Days"/>
    <s v="Completed"/>
    <s v="2025-10-17"/>
    <s v="2025-10-17"/>
    <s v="NIBGR251000534"/>
    <s v="04002500339236465"/>
    <s v="2025-10-15"/>
    <s v="2025-11-14"/>
    <s v="007320001214"/>
    <s v="007300001276"/>
    <n v="456294.2"/>
    <n v="456294.2"/>
    <n v="50192"/>
    <n v="506486.2"/>
    <n v="0"/>
    <n v="0"/>
  </r>
  <r>
    <s v="042 - PT PRIMA RETAIL INDONESIA"/>
    <s v="0074 - JKJUPI1"/>
    <n v="359402"/>
    <x v="6"/>
    <s v="MD-00032 - APL- MSD"/>
    <s v="30 - 30 Days"/>
    <s v="Completed"/>
    <s v="2025-10-16"/>
    <s v="2025-10-16"/>
    <s v="1910COL012-1101880685"/>
    <s v="0400062548107078"/>
    <s v="2025-10-13"/>
    <s v="2025-11-12"/>
    <s v="007410002370"/>
    <s v="007400002492"/>
    <n v="864658.8"/>
    <n v="864658.8"/>
    <n v="95112"/>
    <n v="959770.8"/>
    <n v="0"/>
    <n v="0"/>
  </r>
  <r>
    <s v="042 - PT PRIMA RETAIL INDONESIA"/>
    <s v="0076 - JKJBCS1"/>
    <n v="362214"/>
    <x v="6"/>
    <s v="MD-00002 - APL - CETAPHIL"/>
    <s v="21 - 21 Days"/>
    <s v="Completed"/>
    <s v="2025-10-22"/>
    <s v="2025-10-22"/>
    <s v="1211445978"/>
    <s v="0400062548187255"/>
    <s v="2025-10-20"/>
    <s v="2025-11-10"/>
    <s v="007620002285"/>
    <s v="007600001981"/>
    <n v="414269.1"/>
    <n v="414269.1"/>
    <n v="45569"/>
    <n v="459838.1"/>
    <n v="0"/>
    <n v="0"/>
  </r>
  <r>
    <s v="042 - PT PRIMA RETAIL INDONESIA"/>
    <s v="0076 - JKJBCS1"/>
    <n v="361772"/>
    <x v="6"/>
    <s v="MD-00007 - APL - TRANSFARMA"/>
    <s v="21 - 21 Days"/>
    <s v="Completed"/>
    <s v="2025-10-21"/>
    <s v="2025-10-21"/>
    <s v="1211445127"/>
    <s v="0400062548176381"/>
    <s v="2025-10-18"/>
    <s v="2025-11-08"/>
    <s v="007620002274"/>
    <s v="007600001978"/>
    <n v="770598"/>
    <n v="770598"/>
    <n v="84765"/>
    <n v="855363"/>
    <n v="0"/>
    <n v="0"/>
  </r>
  <r>
    <s v="042 - PT PRIMA RETAIL INDONESIA"/>
    <s v="0076 - JKJBCS1"/>
    <n v="359403"/>
    <x v="1"/>
    <s v="MD-00001 - PT. INDOCORE PERKASA"/>
    <s v="60 - 60 Days"/>
    <s v="Completed"/>
    <s v="2025-10-16"/>
    <s v="2025-10-16"/>
    <s v="IO202510160021"/>
    <s v="04002500340853200"/>
    <s v="2025-10-16"/>
    <s v="2025-12-15"/>
    <s v="007620002234"/>
    <s v="007600001948"/>
    <n v="1110762.8999999999"/>
    <n v="1110762.8999999999"/>
    <n v="122184"/>
    <n v="1232946.8999999999"/>
    <n v="0"/>
    <n v="0"/>
  </r>
  <r>
    <s v="042 - PT PRIMA RETAIL INDONESIA"/>
    <s v="0077 - JBBSCC1"/>
    <n v="360111"/>
    <x v="13"/>
    <s v="MD-00001 - MUP"/>
    <s v="30 - 30 Days"/>
    <s v="Completed"/>
    <s v="2025-10-17"/>
    <s v="2025-10-17"/>
    <s v="250231050258"/>
    <s v="04002500337365318"/>
    <s v="2025-10-15"/>
    <s v="2025-11-14"/>
    <s v="007720002573"/>
    <s v="007700002516"/>
    <n v="1078020"/>
    <n v="1078020"/>
    <n v="118582"/>
    <n v="1196602"/>
    <n v="0"/>
    <n v="0"/>
  </r>
  <r>
    <s v="042 - PT PRIMA RETAIL INDONESIA"/>
    <s v="0077 - JBBSCC1"/>
    <n v="360110"/>
    <x v="2"/>
    <s v="MD-00001 - IHS"/>
    <s v="30 - 30 Days"/>
    <s v="Completed"/>
    <s v="2025-10-17"/>
    <s v="2025-10-17"/>
    <s v="NIBGR251000572"/>
    <s v="04002500339246647"/>
    <s v="2025-10-15"/>
    <s v="2025-11-14"/>
    <s v="007720002578"/>
    <s v="007700002502"/>
    <n v="703354.2"/>
    <n v="703354.2"/>
    <n v="77369"/>
    <n v="780723.19999999995"/>
    <n v="0"/>
    <n v="0"/>
  </r>
  <r>
    <s v="042 - PT PRIMA RETAIL INDONESIA"/>
    <s v="0078 - BTTGCR1"/>
    <n v="358734"/>
    <x v="5"/>
    <s v="MD-00001 - ERRITA"/>
    <s v="30 - 30 Days"/>
    <s v="Completed"/>
    <s v="2025-10-15"/>
    <s v="2025-10-15"/>
    <s v=" 132725020002"/>
    <s v="04002500337655122"/>
    <s v="2025-10-14"/>
    <s v="2025-11-13"/>
    <s v="007820002065"/>
    <s v="007800001799"/>
    <n v="2400888.25"/>
    <n v="2400888.25"/>
    <n v="264101"/>
    <n v="2664989.25"/>
    <n v="0"/>
    <n v="0"/>
  </r>
  <r>
    <s v="042 - PT PRIMA RETAIL INDONESIA"/>
    <s v="0078 - BTTGCR1"/>
    <n v="358224"/>
    <x v="5"/>
    <s v="MD-00002 - MPI - LAPI"/>
    <s v="30 - 30 Days"/>
    <s v="Completed"/>
    <s v="2025-10-14"/>
    <s v="2025-10-14"/>
    <s v="132725029069"/>
    <s v="04002500337599714"/>
    <s v="2025-10-14"/>
    <s v="2025-11-13"/>
    <s v="007820002115"/>
    <s v="007800001793"/>
    <n v="570000"/>
    <n v="570000"/>
    <n v="62700"/>
    <n v="632700"/>
    <n v="0"/>
    <n v="0"/>
  </r>
  <r>
    <s v="042 - PT PRIMA RETAIL INDONESIA"/>
    <s v="0079 - JKJSMP1"/>
    <n v="359421"/>
    <x v="6"/>
    <s v="MD-00003 - APL - DARYA"/>
    <s v="21 - 21 Days"/>
    <s v="Completed"/>
    <s v="2025-10-16"/>
    <s v="2025-10-16"/>
    <s v="1910COL012-1101880657"/>
    <s v="0400062548107052"/>
    <s v="2025-10-13"/>
    <s v="2025-11-03"/>
    <s v="007920002084"/>
    <s v="007900001905"/>
    <n v="320463.5"/>
    <n v="320463.5"/>
    <n v="35250"/>
    <n v="355713.5"/>
    <n v="0"/>
    <n v="0"/>
  </r>
  <r>
    <s v="042 - PT PRIMA RETAIL INDONESIA"/>
    <s v="0080 - JKJUGK1"/>
    <n v="358225"/>
    <x v="1"/>
    <s v="MD-00001 - PT. INDOCORE PERKASA"/>
    <s v="60 - 60 Days"/>
    <s v="Completed"/>
    <s v="2025-10-14"/>
    <s v="2025-10-14"/>
    <s v="IO202510150087"/>
    <s v="04002500339445927"/>
    <s v="2025-10-15"/>
    <s v="2025-12-14"/>
    <s v="008020002587"/>
    <s v="008000002359"/>
    <n v="484448.25"/>
    <n v="484448.25"/>
    <n v="53289"/>
    <n v="537737.25"/>
    <n v="0"/>
    <n v="0"/>
  </r>
  <r>
    <s v="042 - PT PRIMA RETAIL INDONESIA"/>
    <s v="0080 - JKJUGK1"/>
    <n v="357052"/>
    <x v="5"/>
    <s v="MD-00002 - MPI - LAPI"/>
    <s v="30 - 30 Days"/>
    <s v="Completed"/>
    <s v="2025-10-11"/>
    <s v="2025-10-11"/>
    <s v=" 131825042282"/>
    <s v="04002500324304281"/>
    <s v="2025-10-10"/>
    <s v="2025-11-09"/>
    <s v="008020002610"/>
    <s v="008000002353"/>
    <n v="769500"/>
    <n v="769500"/>
    <n v="84645"/>
    <n v="854145"/>
    <n v="0"/>
    <n v="0"/>
  </r>
  <r>
    <s v="042 - PT PRIMA RETAIL INDONESIA"/>
    <s v="0080 - JKJUGK1"/>
    <n v="355936"/>
    <x v="10"/>
    <s v="MD-00004 - ENSEVAL - TAISHO"/>
    <s v="30 - 30 Days"/>
    <s v="Completed"/>
    <s v="2025-10-09"/>
    <s v="2025-10-09"/>
    <s v="JK1-125129990-125155760"/>
    <s v="0400062525236604"/>
    <s v="2025-10-09"/>
    <s v="2025-11-08"/>
    <s v="008020002584"/>
    <s v="008000002343"/>
    <n v="1346917.75"/>
    <n v="1346917.75"/>
    <n v="148160"/>
    <n v="1495077.75"/>
    <n v="0"/>
    <n v="0"/>
  </r>
  <r>
    <s v="042 - PT PRIMA RETAIL INDONESIA"/>
    <s v="0080 - JKJUGK1"/>
    <n v="355935"/>
    <x v="10"/>
    <s v="MD-00004 - ENSEVAL - TAISHO"/>
    <s v="30 - 30 Days"/>
    <s v="Completed"/>
    <s v="2025-10-09"/>
    <s v="2025-10-09"/>
    <s v="JK1-125129992-125155762"/>
    <s v="0400062525236603"/>
    <s v="2025-10-09"/>
    <s v="2025-11-08"/>
    <s v="008020002590"/>
    <s v="008000002345"/>
    <n v="1519092.75"/>
    <n v="1519092.75"/>
    <n v="167100"/>
    <n v="1686192.75"/>
    <n v="0"/>
    <n v="0"/>
  </r>
  <r>
    <s v="042 - PT PRIMA RETAIL INDONESIA"/>
    <s v="0080 - JKJUGK1"/>
    <n v="355934"/>
    <x v="10"/>
    <s v="MD-00002 - ENSEVAL - KALBE BLACKMORES"/>
    <s v="30 - 30 Days"/>
    <s v="Completed"/>
    <s v="2025-10-09"/>
    <s v="2025-10-09"/>
    <s v="JK1-125129991-125155628"/>
    <s v="0400062525236602"/>
    <s v="2025-10-09"/>
    <s v="2025-11-08"/>
    <s v="008020002593"/>
    <s v="008000002344"/>
    <n v="1796318.86"/>
    <n v="1796318.86"/>
    <n v="197595"/>
    <n v="1993913.86"/>
    <n v="0"/>
    <n v="0"/>
  </r>
  <r>
    <s v="042 - PT PRIMA RETAIL INDONESIA"/>
    <s v="0080 - JKJUGK1"/>
    <n v="320843"/>
    <x v="22"/>
    <s v="MD-00001 - KP"/>
    <s v="30 - 30 Days"/>
    <s v="Completed"/>
    <s v="2025-08-20"/>
    <s v="2025-08-20"/>
    <s v="07ASB25026453"/>
    <s v="04002500257352716"/>
    <s v="2025-08-19"/>
    <s v="2025-09-18"/>
    <s v="008020002267"/>
    <s v="008000002092"/>
    <n v="256564"/>
    <n v="256564"/>
    <n v="25614"/>
    <n v="282178"/>
    <n v="0"/>
    <n v="0"/>
  </r>
  <r>
    <s v="042 - PT PRIMA RETAIL INDONESIA"/>
    <s v="0081 - JKJPTR1"/>
    <n v="359427"/>
    <x v="6"/>
    <s v="MD-00003 - APL - DARYA"/>
    <s v="21 - 21 Days"/>
    <s v="Completed"/>
    <s v="2025-10-16"/>
    <s v="2025-10-16"/>
    <s v="1910COL012-1101880705"/>
    <s v="0400062548107097"/>
    <s v="2025-10-13"/>
    <s v="2025-11-03"/>
    <s v="008120002370"/>
    <s v="008100002584"/>
    <n v="320463.5"/>
    <n v="320463.5"/>
    <n v="35250"/>
    <n v="355713.5"/>
    <n v="0"/>
    <n v="0"/>
  </r>
  <r>
    <s v="042 - PT PRIMA RETAIL INDONESIA"/>
    <s v="0081 - JKJPTR1"/>
    <n v="358747"/>
    <x v="6"/>
    <s v="MD-00015 - APL - MERCK"/>
    <s v="21 - 21 Days"/>
    <s v="Completed"/>
    <s v="2025-10-15"/>
    <s v="2025-10-15"/>
    <s v="1910COL012-1101879461"/>
    <s v="0400062548097465"/>
    <s v="2025-10-11"/>
    <s v="2025-11-01"/>
    <s v="008110002393"/>
    <s v="008100002577"/>
    <n v="333731.20000000001"/>
    <n v="333731.20000000001"/>
    <n v="36710"/>
    <n v="370441.2"/>
    <n v="0"/>
    <n v="0"/>
  </r>
  <r>
    <s v="042 - PT PRIMA RETAIL INDONESIA"/>
    <s v="0084 - JKJTPD1"/>
    <n v="358750"/>
    <x v="1"/>
    <s v="MD-00001 - PT. INDOCORE PERKASA"/>
    <s v="60 - 60 Days"/>
    <s v="Completed"/>
    <s v="2025-10-15"/>
    <s v="2025-10-15"/>
    <s v="IO202510140026"/>
    <s v="04002500338294135"/>
    <s v="2025-10-14"/>
    <s v="2025-12-13"/>
    <s v="008420002186"/>
    <s v="008400001827"/>
    <n v="519854.4"/>
    <n v="519854.4"/>
    <n v="57184"/>
    <n v="577038.4"/>
    <n v="0"/>
    <n v="0"/>
  </r>
  <r>
    <s v="042 - PT PRIMA RETAIL INDONESIA"/>
    <s v="0084 - JKJTPD1"/>
    <n v="355490"/>
    <x v="10"/>
    <s v="MD-00006 - ENSEVAL - KALVENTIS"/>
    <s v="21 - 21 Days"/>
    <s v="Completed"/>
    <s v="2025-10-08"/>
    <s v="2025-10-08"/>
    <s v="JK1-125129323-125155758"/>
    <s v="0400062525211506"/>
    <s v="2025-10-07"/>
    <s v="2025-10-28"/>
    <s v="008420002192"/>
    <s v="008400001805"/>
    <n v="202969.4"/>
    <n v="202969.4"/>
    <n v="22326"/>
    <n v="225295.4"/>
    <n v="0"/>
    <n v="0"/>
  </r>
  <r>
    <s v="042 - PT PRIMA RETAIL INDONESIA"/>
    <s v="0084 - JKJTPD1"/>
    <n v="355489"/>
    <x v="10"/>
    <s v="MD-00004 - ENSEVAL - TAISHO"/>
    <s v="30 - 30 Days"/>
    <s v="Completed"/>
    <s v="2025-10-08"/>
    <s v="2025-10-08"/>
    <s v="JK1-125129325-125155753"/>
    <s v="0400062525211508"/>
    <s v="2025-10-07"/>
    <s v="2025-11-06"/>
    <s v="008420002188"/>
    <s v="008400001801"/>
    <n v="659697"/>
    <n v="659697"/>
    <n v="72566"/>
    <n v="732263"/>
    <n v="0"/>
    <n v="0"/>
  </r>
  <r>
    <s v="042 - PT PRIMA RETAIL INDONESIA"/>
    <s v="0084 - JKJTPD1"/>
    <n v="355488"/>
    <x v="10"/>
    <s v="MD-00004 - ENSEVAL - TAISHO"/>
    <s v="30 - 30 Days"/>
    <s v="Completed"/>
    <s v="2025-10-08"/>
    <s v="2025-10-08"/>
    <s v="JK1-125129324-125155751"/>
    <s v="0400062525211507"/>
    <s v="2025-10-07"/>
    <s v="2025-11-06"/>
    <s v="008420002184"/>
    <s v="008400001803"/>
    <n v="1077063.75"/>
    <n v="1077063.75"/>
    <n v="118477"/>
    <n v="1195540.75"/>
    <n v="0"/>
    <n v="0"/>
  </r>
  <r>
    <s v="042 - PT PRIMA RETAIL INDONESIA"/>
    <s v="0084 - JKJTPD1"/>
    <n v="355487"/>
    <x v="10"/>
    <s v="MD-00002 - ENSEVAL - KALBE BLACKMORES"/>
    <s v="30 - 30 Days"/>
    <s v="Completed"/>
    <s v="2025-10-08"/>
    <s v="2025-10-08"/>
    <s v="JK1-125129326-125155626"/>
    <s v="0400062525211505"/>
    <s v="2025-10-07"/>
    <s v="2025-11-06"/>
    <s v="008420002191"/>
    <s v="008400001802"/>
    <n v="542529.35"/>
    <n v="542529.35"/>
    <n v="59678"/>
    <n v="602207.35"/>
    <n v="0"/>
    <n v="0"/>
  </r>
  <r>
    <s v="042 - PT PRIMA RETAIL INDONESIA"/>
    <s v="0085 - JBBGWC1"/>
    <n v="360145"/>
    <x v="13"/>
    <s v="MD-00001 - MUP"/>
    <s v="30 - 30 Days"/>
    <s v="Completed"/>
    <s v="2025-10-17"/>
    <s v="2025-10-17"/>
    <s v="250231050244"/>
    <s v="04002500337364528"/>
    <s v="2025-10-15"/>
    <s v="2025-11-14"/>
    <s v="008520002303"/>
    <s v="008500002087"/>
    <n v="707960"/>
    <n v="707960"/>
    <n v="77875"/>
    <n v="785835"/>
    <n v="0"/>
    <n v="0"/>
  </r>
  <r>
    <s v="042 - PT PRIMA RETAIL INDONESIA"/>
    <s v="0085 - JBBGWC1"/>
    <n v="360144"/>
    <x v="2"/>
    <s v="MD-00001 - IHS"/>
    <s v="30 - 30 Days"/>
    <s v="Completed"/>
    <s v="2025-10-17"/>
    <s v="2025-10-17"/>
    <s v="NJBGR251000533"/>
    <s v="04002500339236498"/>
    <s v="2025-10-15"/>
    <s v="2025-11-14"/>
    <s v="008520002307"/>
    <s v="008500002081"/>
    <n v="686399.2"/>
    <n v="686399.2"/>
    <n v="75504"/>
    <n v="761903.2"/>
    <n v="0"/>
    <n v="0"/>
  </r>
  <r>
    <s v="042 - PT PRIMA RETAIL INDONESIA"/>
    <s v="0085 - JBBGWC1"/>
    <n v="355498"/>
    <x v="1"/>
    <s v="MD-00001 - PT. INDOCORE PERKASA"/>
    <s v="60 - 60 Days"/>
    <s v="Completed"/>
    <s v="2025-10-08"/>
    <s v="2025-10-08"/>
    <s v="IO202510090001"/>
    <s v="04002500331514317"/>
    <s v="2025-10-09"/>
    <s v="2025-12-08"/>
    <s v="008510002319"/>
    <s v="008500002052"/>
    <n v="599502"/>
    <n v="599502"/>
    <n v="65945"/>
    <n v="665447"/>
    <n v="0"/>
    <n v="0"/>
  </r>
  <r>
    <s v="042 - PT PRIMA RETAIL INDONESIA"/>
    <s v="0086 - BTTGGB1"/>
    <n v="358251"/>
    <x v="1"/>
    <s v="MD-00001 - PT. INDOCORE PERKASA"/>
    <s v="60 - 60 Days"/>
    <s v="Completed"/>
    <s v="2025-10-14"/>
    <s v="2025-10-14"/>
    <s v="IO202510150092"/>
    <s v="04002500339452230"/>
    <s v="2025-10-15"/>
    <s v="2025-12-14"/>
    <s v="008620002653"/>
    <s v="008600002397"/>
    <n v="578945.25"/>
    <n v="578945.25"/>
    <n v="63684"/>
    <n v="642629.25"/>
    <n v="0"/>
    <n v="0"/>
  </r>
  <r>
    <s v="042 - PT PRIMA RETAIL INDONESIA"/>
    <s v="0087 - JKJUGB1"/>
    <n v="357085"/>
    <x v="5"/>
    <s v="MD-00002 - MPI - LAPI"/>
    <s v="30 - 30 Days"/>
    <s v="Completed"/>
    <s v="2025-10-11"/>
    <s v="2025-10-11"/>
    <s v=" 131825042288"/>
    <s v="04002500324536053"/>
    <s v="2025-10-10"/>
    <s v="2025-11-09"/>
    <s v="008720001724"/>
    <s v="008700001710"/>
    <n v="171000"/>
    <n v="171000"/>
    <n v="18810"/>
    <n v="189810"/>
    <n v="0"/>
    <n v="0"/>
  </r>
  <r>
    <s v="042 - PT PRIMA RETAIL INDONESIA"/>
    <s v="0087 - JKJUGB1"/>
    <n v="355494"/>
    <x v="10"/>
    <s v="MD-00006 - ENSEVAL - KALVENTIS"/>
    <s v="21 - 21 Days"/>
    <s v="Completed"/>
    <s v="2025-10-08"/>
    <s v="2025-10-08"/>
    <s v="112619724"/>
    <s v="0400062525214411"/>
    <s v="2025-10-07"/>
    <s v="2025-10-28"/>
    <s v="008720001708"/>
    <s v="008700001694"/>
    <n v="405938.8"/>
    <n v="405938.8"/>
    <n v="44653"/>
    <n v="450591.8"/>
    <n v="0"/>
    <n v="0"/>
  </r>
  <r>
    <s v="042 - PT PRIMA RETAIL INDONESIA"/>
    <s v="0087 - JKJUGB1"/>
    <n v="355493"/>
    <x v="10"/>
    <s v="MD-00004 - ENSEVAL - TAISHO"/>
    <s v="30 - 30 Days"/>
    <s v="Completed"/>
    <s v="2025-10-08"/>
    <s v="2025-10-08"/>
    <s v="JK1-125129364-125155759"/>
    <s v="0400062525214417"/>
    <s v="2025-10-08"/>
    <s v="2025-11-07"/>
    <s v="008720001698"/>
    <s v="008700001693"/>
    <n v="1809801.75"/>
    <n v="1809801.75"/>
    <n v="199078"/>
    <n v="2008879.75"/>
    <n v="0"/>
    <n v="0"/>
  </r>
  <r>
    <s v="042 - PT PRIMA RETAIL INDONESIA"/>
    <s v="0087 - JKJUGB1"/>
    <n v="355492"/>
    <x v="10"/>
    <s v="MD-00004 - ENSEVAL - TAISHO"/>
    <s v="30 - 30 Days"/>
    <s v="Completed"/>
    <s v="2025-10-08"/>
    <s v="2025-10-08"/>
    <s v="JK1-125129362-125155757"/>
    <s v="0400062525214412"/>
    <s v="2025-10-08"/>
    <s v="2025-11-07"/>
    <s v="008720001704"/>
    <s v="008700001696"/>
    <n v="204573"/>
    <n v="204573"/>
    <n v="22503"/>
    <n v="227076"/>
    <n v="0"/>
    <n v="0"/>
  </r>
  <r>
    <s v="042 - PT PRIMA RETAIL INDONESIA"/>
    <s v="0087 - JKJUGB1"/>
    <n v="355491"/>
    <x v="10"/>
    <s v="MD-00002 - ENSEVAL - KALBE BLACKMORES"/>
    <s v="30 - 30 Days"/>
    <s v="Completed"/>
    <s v="2025-10-08"/>
    <s v="2025-10-08"/>
    <s v="JK1-125129363-125155629"/>
    <s v="0400062525214415"/>
    <s v="2025-10-08"/>
    <s v="2025-11-07"/>
    <s v="008720001707"/>
    <s v="008700001695"/>
    <n v="1170552.5900000001"/>
    <n v="1170552.5900000001"/>
    <n v="128760"/>
    <n v="1299312.5900000001"/>
    <n v="0"/>
    <n v="0"/>
  </r>
  <r>
    <s v="042 - PT PRIMA RETAIL INDONESIA"/>
    <s v="0088 - JKJUGN1"/>
    <n v="359453"/>
    <x v="1"/>
    <s v="MD-00001 - PT. INDOCORE PERKASA"/>
    <s v="60 - 60 Days"/>
    <s v="Completed"/>
    <s v="2025-10-16"/>
    <s v="2025-10-16"/>
    <s v="IO202510160022"/>
    <s v="04002500340853197"/>
    <s v="2025-10-16"/>
    <s v="2025-12-15"/>
    <s v="008820002484"/>
    <s v="008800002163"/>
    <n v="366266.55"/>
    <n v="366266.55"/>
    <n v="40289"/>
    <n v="406555.55"/>
    <n v="0"/>
    <n v="0"/>
  </r>
  <r>
    <s v="042 - PT PRIMA RETAIL INDONESIA"/>
    <s v="0088 - JKJUGN1"/>
    <n v="355502"/>
    <x v="10"/>
    <s v="MD-00004 - ENSEVAL - TAISHO"/>
    <s v="30 - 30 Days"/>
    <s v="Completed"/>
    <s v="2025-10-08"/>
    <s v="2025-10-08"/>
    <s v="JK1-125130126-125155771"/>
    <s v="0400062525239042"/>
    <s v="2025-10-09"/>
    <s v="2025-11-08"/>
    <s v="008820002481"/>
    <s v="008800002134"/>
    <n v="1451483.75"/>
    <n v="1451483.75"/>
    <n v="159663"/>
    <n v="1611146.75"/>
    <n v="0"/>
    <n v="0"/>
  </r>
  <r>
    <s v="042 - PT PRIMA RETAIL INDONESIA"/>
    <s v="0088 - JKJUGN1"/>
    <n v="355501"/>
    <x v="10"/>
    <s v="MD-00004 - ENSEVAL - TAISHO"/>
    <s v="30 - 30 Days"/>
    <s v="Completed"/>
    <s v="2025-10-08"/>
    <s v="2025-10-08"/>
    <s v="JK1-125130053-125155774"/>
    <s v="0400062525238444"/>
    <s v="2025-10-09"/>
    <s v="2025-11-08"/>
    <s v="008820002486"/>
    <s v="008800002135"/>
    <n v="1071365"/>
    <n v="1071365"/>
    <n v="117850"/>
    <n v="1189215"/>
    <n v="0"/>
    <n v="0"/>
  </r>
  <r>
    <s v="042 - PT PRIMA RETAIL INDONESIA"/>
    <s v="0088 - JKJUGN1"/>
    <n v="355500"/>
    <x v="10"/>
    <s v="MD-00003 - ENSEVAL - KALBE FARMA"/>
    <s v="30 - 30 Days"/>
    <s v="Completed"/>
    <s v="2025-10-08"/>
    <s v="2025-10-08"/>
    <s v="JK1-125129365-125155949"/>
    <s v="0400062525214434"/>
    <s v="2025-10-08"/>
    <s v="2025-11-07"/>
    <s v="008820002489"/>
    <s v="008800002133"/>
    <n v="198750"/>
    <n v="198750"/>
    <n v="21862"/>
    <n v="220612"/>
    <n v="0"/>
    <n v="0"/>
  </r>
  <r>
    <s v="042 - PT PRIMA RETAIL INDONESIA"/>
    <s v="0088 - JKJUGN1"/>
    <n v="355499"/>
    <x v="10"/>
    <s v="MD-00002 - ENSEVAL - KALBE BLACKMORES"/>
    <s v="30 - 30 Days"/>
    <s v="Completed"/>
    <s v="2025-10-08"/>
    <s v="2025-10-08"/>
    <s v="JK1-125130138-125155635"/>
    <s v="0400062525239351"/>
    <s v="2025-10-09"/>
    <s v="2025-11-08"/>
    <s v="008820002490"/>
    <s v="008800002136"/>
    <n v="4245130.74"/>
    <n v="4245130.74"/>
    <n v="466964"/>
    <n v="4712094.74"/>
    <n v="0"/>
    <n v="0"/>
  </r>
  <r>
    <s v="042 - PT PRIMA RETAIL INDONESIA"/>
    <s v="0088 - JKJUGN1"/>
    <n v="242004"/>
    <x v="22"/>
    <s v="MD-00005 - IKAPHARMINDO"/>
    <s v="30 - 30 Days"/>
    <s v="Completed"/>
    <s v="2025-06-04"/>
    <s v="2025-06-04"/>
    <s v="07ASB25015950"/>
    <s v="04002500153108887"/>
    <s v="2025-05-31"/>
    <s v="2025-06-30"/>
    <s v="008820001505"/>
    <s v="008800001384"/>
    <n v="258974.4"/>
    <n v="258974.4"/>
    <n v="28485"/>
    <n v="287459.40000000002"/>
    <n v="0"/>
    <n v="0"/>
  </r>
  <r>
    <s v="042 - PT PRIMA RETAIL INDONESIA"/>
    <s v="0088 - JKJUGN1"/>
    <n v="193607"/>
    <x v="23"/>
    <s v="MD-00001 - NUTRIFIT"/>
    <s v="30 - 30 Days"/>
    <s v="Completed"/>
    <s v="2025-04-17"/>
    <s v="2025-04-17"/>
    <s v="0896/WH-SJ/NI/IV2025"/>
    <s v="04002500111418468"/>
    <s v="2025-04-15"/>
    <s v="2025-05-15"/>
    <s v="008820001206"/>
    <s v="008800001068"/>
    <n v="1289189"/>
    <n v="1289189"/>
    <n v="84730"/>
    <n v="1373919"/>
    <n v="0"/>
    <n v="0"/>
  </r>
  <r>
    <s v="042 - PT PRIMA RETAIL INDONESIA"/>
    <s v="0089 - JKJPMP1"/>
    <n v="358768"/>
    <x v="6"/>
    <s v="MD-00003 - APL - DARYA"/>
    <s v="21 - 21 Days"/>
    <s v="Completed"/>
    <s v="2025-10-15"/>
    <s v="2025-10-15"/>
    <s v="1910COL012-1101880262"/>
    <s v="0400062548106666"/>
    <s v="2025-10-13"/>
    <s v="2025-11-03"/>
    <s v="008920002550"/>
    <s v="008900002279"/>
    <n v="1074146"/>
    <n v="1074146"/>
    <n v="118155"/>
    <n v="1192301"/>
    <n v="0"/>
    <n v="0"/>
  </r>
  <r>
    <s v="042 - PT PRIMA RETAIL INDONESIA"/>
    <s v="0089 - JKJPMP1"/>
    <n v="358765"/>
    <x v="1"/>
    <s v="MD-00001 - PT. INDOCORE PERKASA"/>
    <s v="60 - 60 Days"/>
    <s v="Completed"/>
    <s v="2025-10-15"/>
    <s v="2025-10-15"/>
    <s v="IO202510140056"/>
    <s v="04002500338294145"/>
    <s v="2025-10-14"/>
    <s v="2025-12-13"/>
    <s v="008920002532"/>
    <s v="008900002281"/>
    <n v="638036.1"/>
    <n v="638036.1"/>
    <n v="70184"/>
    <n v="708220.1"/>
    <n v="0"/>
    <n v="0"/>
  </r>
  <r>
    <s v="042 - PT PRIMA RETAIL INDONESIA"/>
    <s v="0089 - JKJPMP1"/>
    <n v="355960"/>
    <x v="10"/>
    <s v="MD-00006 - ENSEVAL - KALVENTIS"/>
    <s v="21 - 21 Days"/>
    <s v="Completed"/>
    <s v="2025-10-09"/>
    <s v="2025-10-09"/>
    <s v="JK1-125129967-125155951"/>
    <s v="0400062525235771"/>
    <s v="2025-10-09"/>
    <s v="2025-10-30"/>
    <s v="008920002539"/>
    <s v="008900002257"/>
    <n v="202969.4"/>
    <n v="202969.4"/>
    <n v="22326"/>
    <n v="225295.4"/>
    <n v="0"/>
    <n v="0"/>
  </r>
  <r>
    <s v="042 - PT PRIMA RETAIL INDONESIA"/>
    <s v="0089 - JKJPMP1"/>
    <n v="355959"/>
    <x v="10"/>
    <s v="MD-00004 - ENSEVAL - TAISHO"/>
    <s v="30 - 30 Days"/>
    <s v="Completed"/>
    <s v="2025-10-09"/>
    <s v="2025-10-09"/>
    <s v="JK1-125129969-125155945"/>
    <s v="0400062525235772"/>
    <s v="2025-10-09"/>
    <s v="2025-11-08"/>
    <s v="008920002535"/>
    <s v="008900002258"/>
    <n v="684917"/>
    <n v="684917"/>
    <n v="75340"/>
    <n v="760257"/>
    <n v="0"/>
    <n v="0"/>
  </r>
  <r>
    <s v="042 - PT PRIMA RETAIL INDONESIA"/>
    <s v="0089 - JKJPMP1"/>
    <n v="355958"/>
    <x v="10"/>
    <s v="MD-00004 - ENSEVAL - TAISHO"/>
    <s v="30 - 30 Days"/>
    <s v="Completed"/>
    <s v="2025-10-09"/>
    <s v="2025-10-09"/>
    <s v="JK1-125129968-125155772"/>
    <s v="0400062525235775"/>
    <s v="2025-10-09"/>
    <s v="2025-11-08"/>
    <s v="008920002530"/>
    <s v="008900002259"/>
    <n v="1077063.75"/>
    <n v="1077063.75"/>
    <n v="118477"/>
    <n v="1195540.75"/>
    <n v="0"/>
    <n v="0"/>
  </r>
  <r>
    <s v="042 - PT PRIMA RETAIL INDONESIA"/>
    <s v="0089 - JKJPMP1"/>
    <n v="355957"/>
    <x v="10"/>
    <s v="MD-00002 - ENSEVAL - KALBE BLACKMORES"/>
    <s v="30 - 30 Days"/>
    <s v="Completed"/>
    <s v="2025-10-09"/>
    <s v="2025-10-09"/>
    <s v="JK1-125129970-125155633"/>
    <s v="0400062525235776"/>
    <s v="2025-10-09"/>
    <s v="2025-11-08"/>
    <s v="008920002538"/>
    <s v="008900002256"/>
    <n v="6076474.1600000001"/>
    <n v="6076474.1600000001"/>
    <n v="668412"/>
    <n v="6744886.1600000001"/>
    <n v="0"/>
    <n v="0"/>
  </r>
  <r>
    <s v="042 - PT PRIMA RETAIL INDONESIA"/>
    <s v="0090 - JBBSLH1"/>
    <n v="362243"/>
    <x v="9"/>
    <s v="MD-00001 - PGI"/>
    <s v="30 - 30 Days"/>
    <s v="Completed"/>
    <s v="2025-10-22"/>
    <s v="2025-10-22"/>
    <s v="PRM#25501173962"/>
    <s v="0400062515241196"/>
    <s v="2025-10-21"/>
    <s v="2025-11-20"/>
    <s v="009020002316"/>
    <s v="009000002077"/>
    <n v="216217.60000000001"/>
    <n v="216217.60000000001"/>
    <n v="23783"/>
    <n v="240000.6"/>
    <n v="0"/>
    <n v="0"/>
  </r>
  <r>
    <s v="042 - PT PRIMA RETAIL INDONESIA"/>
    <s v="0090 - JBBSLH1"/>
    <n v="358259"/>
    <x v="1"/>
    <s v="MD-00001 - PT. INDOCORE PERKASA"/>
    <s v="60 - 60 Days"/>
    <s v="Completed"/>
    <s v="2025-10-14"/>
    <s v="2025-10-14"/>
    <s v="IO202510140023"/>
    <s v="04002500338294195"/>
    <s v="2025-10-14"/>
    <s v="2025-12-13"/>
    <s v="009020002274"/>
    <s v="009000002053"/>
    <n v="307175.7"/>
    <n v="307175.7"/>
    <n v="33789"/>
    <n v="340964.7"/>
    <n v="0"/>
    <n v="0"/>
  </r>
  <r>
    <s v="042 - PT PRIMA RETAIL INDONESIA"/>
    <s v="0091 - BTTGKS1"/>
    <n v="357088"/>
    <x v="1"/>
    <s v="MD-00001 - PT. INDOCORE PERKASA"/>
    <s v="60 - 60 Days"/>
    <s v="Completed"/>
    <s v="2025-10-11"/>
    <s v="2025-10-11"/>
    <s v="IO202510140058"/>
    <s v="04002500338294136"/>
    <s v="2025-10-14"/>
    <s v="2025-12-13"/>
    <s v="009120002088"/>
    <s v="009100001699"/>
    <n v="366266.55"/>
    <n v="366266.55"/>
    <n v="40289"/>
    <n v="406555.55"/>
    <n v="0"/>
    <n v="0"/>
  </r>
  <r>
    <s v="042 - PT PRIMA RETAIL INDONESIA"/>
    <s v="0095 - JKJBPL1"/>
    <n v="361821"/>
    <x v="6"/>
    <s v="MD-00007 - APL - TRANSFARMA"/>
    <s v="21 - 21 Days"/>
    <s v="Completed"/>
    <s v="2025-10-21"/>
    <s v="2025-10-21"/>
    <s v="1211445126"/>
    <s v="0400062548176380"/>
    <s v="2025-10-18"/>
    <s v="2025-11-08"/>
    <s v="009520002256"/>
    <s v="009500001973"/>
    <n v="605802"/>
    <n v="605802"/>
    <n v="66638"/>
    <n v="672440"/>
    <n v="0"/>
    <n v="0"/>
  </r>
  <r>
    <s v="042 - PT PRIMA RETAIL INDONESIA"/>
    <s v="0095 - JKJBPL1"/>
    <n v="358776"/>
    <x v="1"/>
    <s v="MD-00001 - PT. INDOCORE PERKASA"/>
    <s v="60 - 60 Days"/>
    <s v="Completed"/>
    <s v="2025-10-15"/>
    <s v="2025-10-15"/>
    <s v="IO202510150093"/>
    <s v="04002500339450002"/>
    <s v="2025-10-15"/>
    <s v="2025-12-14"/>
    <s v="009520002222"/>
    <s v="009500001949"/>
    <n v="602629.94999999995"/>
    <n v="602629.94999999995"/>
    <n v="66289"/>
    <n v="668918.94999999995"/>
    <n v="0"/>
    <n v="0"/>
  </r>
  <r>
    <s v="042 - PT PRIMA RETAIL INDONESIA"/>
    <s v="0095 - JKJBPL1"/>
    <n v="254161"/>
    <x v="8"/>
    <s v="MD-00001 - DFM"/>
    <s v="30 - 30 Days"/>
    <s v="Completed"/>
    <s v="2025-06-17"/>
    <s v="2025-06-17"/>
    <s v="0921.01.01/FKT/AP/VI"/>
    <s v="04002500174736664"/>
    <s v="2025-06-16"/>
    <s v="2025-07-16"/>
    <s v="009520001526"/>
    <s v="009500001358"/>
    <n v="253798.12"/>
    <n v="253798.12"/>
    <n v="27918"/>
    <n v="281716.12"/>
    <n v="0"/>
    <n v="0"/>
  </r>
  <r>
    <s v="042 - PT PRIMA RETAIL INDONESIA"/>
    <s v="0096 - BTTSWS1"/>
    <n v="361825"/>
    <x v="6"/>
    <s v="MD-00007 - APL - TRANSFARMA"/>
    <s v="21 - 21 Days"/>
    <s v="Completed"/>
    <s v="2025-10-21"/>
    <s v="2025-10-21"/>
    <s v="1211445125"/>
    <s v="0400062548176379"/>
    <s v="2025-10-18"/>
    <s v="2025-11-08"/>
    <s v="009620002092"/>
    <s v="009600001578"/>
    <n v="710427"/>
    <n v="710427"/>
    <n v="78146"/>
    <n v="788573"/>
    <n v="0"/>
    <n v="0"/>
  </r>
  <r>
    <s v="042 - PT PRIMA RETAIL INDONESIA"/>
    <s v="0096 - BTTSWS1"/>
    <n v="361574"/>
    <x v="6"/>
    <s v="MD-00003 - APL - DARYA"/>
    <s v="21 - 21 Days"/>
    <s v="Completed"/>
    <s v="2025-10-20"/>
    <s v="2025-10-20"/>
    <s v="1211443967"/>
    <s v="0400062548164205"/>
    <s v="2025-10-17"/>
    <s v="2025-11-07"/>
    <s v="009620002074"/>
    <s v="009600001575"/>
    <n v="320463.5"/>
    <n v="320463.5"/>
    <n v="35250"/>
    <n v="355713.5"/>
    <n v="0"/>
    <n v="0"/>
  </r>
  <r>
    <s v="042 - PT PRIMA RETAIL INDONESIA"/>
    <s v="0096 - BTTSWS1"/>
    <n v="360786"/>
    <x v="2"/>
    <s v="MD-00001 - IHS"/>
    <s v="30 - 30 Days"/>
    <s v="Completed"/>
    <s v="2025-10-18"/>
    <s v="2025-10-18"/>
    <s v="NJDC1251001309"/>
    <s v="04002500337671803"/>
    <s v="2025-10-16"/>
    <s v="2025-11-15"/>
    <s v="009620002059"/>
    <s v="009600001574"/>
    <n v="392054.2"/>
    <n v="392054.2"/>
    <n v="43126"/>
    <n v="435180.2"/>
    <n v="0"/>
    <n v="0"/>
  </r>
  <r>
    <s v="042 - PT PRIMA RETAIL INDONESIA"/>
    <s v="0097 - BTTGPB1"/>
    <n v="361828"/>
    <x v="6"/>
    <s v="MD-00007 - APL - TRANSFARMA"/>
    <s v="21 - 21 Days"/>
    <s v="Completed"/>
    <s v="2025-10-21"/>
    <s v="2025-10-21"/>
    <s v="1211445136"/>
    <s v="0400062548176390"/>
    <s v="2025-10-18"/>
    <s v="2025-11-08"/>
    <s v="009720002288"/>
    <s v="009700001929"/>
    <n v="244776"/>
    <n v="244776"/>
    <n v="26925"/>
    <n v="271701"/>
    <n v="0"/>
    <n v="0"/>
  </r>
  <r>
    <s v="042 - PT PRIMA RETAIL INDONESIA"/>
    <s v="0097 - BTTGPB1"/>
    <n v="360784"/>
    <x v="2"/>
    <s v="MD-00001 - IHS"/>
    <s v="30 - 30 Days"/>
    <s v="Completed"/>
    <s v="2025-10-18"/>
    <s v="2025-10-18"/>
    <s v="NJDC1251001308"/>
    <s v="04002500337671802"/>
    <s v="2025-10-16"/>
    <s v="2025-11-15"/>
    <s v="009720002253"/>
    <s v="009700001917"/>
    <n v="566269.19999999995"/>
    <n v="566269.19999999995"/>
    <n v="62290"/>
    <n v="628559.19999999995"/>
    <n v="0"/>
    <n v="0"/>
  </r>
  <r>
    <s v="042 - PT PRIMA RETAIL INDONESIA"/>
    <s v="0097 - BTTGPB1"/>
    <n v="357101"/>
    <x v="1"/>
    <s v="MD-00001 - PT. INDOCORE PERKASA"/>
    <s v="60 - 60 Days"/>
    <s v="Completed"/>
    <s v="2025-10-11"/>
    <s v="2025-10-11"/>
    <s v="IO202510140061"/>
    <s v="04002500338294284"/>
    <s v="2025-10-14"/>
    <s v="2025-12-13"/>
    <s v="009720002252"/>
    <s v="009700001902"/>
    <n v="366266.55"/>
    <n v="366266.55"/>
    <n v="40289"/>
    <n v="406555.55"/>
    <n v="0"/>
    <n v="0"/>
  </r>
  <r>
    <s v="042 - PT PRIMA RETAIL INDONESIA"/>
    <s v="0098 - JKJSKB1"/>
    <n v="359478"/>
    <x v="6"/>
    <s v="MD-00003 - APL - DARYA"/>
    <s v="21 - 21 Days"/>
    <s v="Completed"/>
    <s v="2025-10-16"/>
    <s v="2025-10-16"/>
    <s v="1910COL012-1101880095"/>
    <s v="0400062548106500"/>
    <s v="2025-10-13"/>
    <s v="2025-11-03"/>
    <s v="009820002212"/>
    <s v="009800001935"/>
    <n v="320463.5"/>
    <n v="320463.5"/>
    <n v="35250"/>
    <n v="355713.5"/>
    <n v="0"/>
    <n v="0"/>
  </r>
  <r>
    <s v="042 - PT PRIMA RETAIL INDONESIA"/>
    <s v="0098 - JKJSKB1"/>
    <n v="358790"/>
    <x v="1"/>
    <s v="MD-00001 - PT. INDOCORE PERKASA"/>
    <s v="60 - 60 Days"/>
    <s v="Completed"/>
    <s v="2025-10-15"/>
    <s v="2025-10-15"/>
    <s v="IO202510150090"/>
    <s v="04002500339449992"/>
    <s v="2025-10-15"/>
    <s v="2025-12-14"/>
    <s v="009820002199"/>
    <s v="009800001927"/>
    <n v="307175.7"/>
    <n v="307175.7"/>
    <n v="33789"/>
    <n v="340964.7"/>
    <n v="0"/>
    <n v="0"/>
  </r>
  <r>
    <s v="042 - PT PRIMA RETAIL INDONESIA"/>
    <s v="0099 - JKJSPR1"/>
    <n v="357111"/>
    <x v="1"/>
    <s v="MD-00001 - PT. INDOCORE PERKASA"/>
    <s v="60 - 60 Days"/>
    <s v="Completed"/>
    <s v="2025-10-11"/>
    <s v="2025-10-11"/>
    <s v="IO202510140054"/>
    <s v="04002500338294201"/>
    <s v="2025-10-14"/>
    <s v="2025-12-13"/>
    <s v="009920001651"/>
    <s v="009900001173"/>
    <n v="307175.7"/>
    <n v="307175.7"/>
    <n v="33789"/>
    <n v="340964.7"/>
    <n v="0"/>
    <n v="0"/>
  </r>
  <r>
    <s v="042 - PT PRIMA RETAIL INDONESIA"/>
    <s v="0100 - JBBGPS1"/>
    <n v="359483"/>
    <x v="6"/>
    <s v="MD-00001 - APL - DANONE"/>
    <s v="21 - 21 Days"/>
    <s v="Completed"/>
    <s v="2025-10-16"/>
    <s v="2025-10-16"/>
    <s v="1910SR0036-1200694433"/>
    <s v="0400062548122278"/>
    <s v="2025-10-14"/>
    <s v="2025-11-04"/>
    <s v="010020002113"/>
    <s v="010000001689"/>
    <n v="404670"/>
    <n v="404670"/>
    <n v="44513"/>
    <n v="449183"/>
    <n v="0"/>
    <n v="0"/>
  </r>
  <r>
    <s v="042 - PT PRIMA RETAIL INDONESIA"/>
    <s v="0102 - JBDPRK1"/>
    <n v="362279"/>
    <x v="0"/>
    <s v="MD-00001 - OTSUKA"/>
    <s v="30 - 30 Days"/>
    <s v="Completed"/>
    <s v="2025-10-22"/>
    <s v="2025-10-22"/>
    <s v="B000325110693576"/>
    <s v="0400052577431587"/>
    <s v="2025-10-21"/>
    <s v="2025-11-20"/>
    <s v="010220001284"/>
    <s v="010200001123"/>
    <n v="171891.89"/>
    <n v="171891.89"/>
    <n v="18908"/>
    <n v="190799.89"/>
    <n v="0"/>
    <n v="0"/>
  </r>
  <r>
    <s v="042 - PT PRIMA RETAIL INDONESIA"/>
    <s v="0103 - JKJTMM1"/>
    <n v="358288"/>
    <x v="6"/>
    <s v="MD-00003 - APL - DARYA"/>
    <s v="21 - 21 Days"/>
    <s v="Completed"/>
    <s v="2025-10-14"/>
    <s v="2025-10-14"/>
    <s v="1910COL012-1101880190"/>
    <s v="0400062548106595"/>
    <s v="2025-10-13"/>
    <s v="2025-11-03"/>
    <s v="010320002220"/>
    <s v="010300001982"/>
    <n v="320463.5"/>
    <n v="320463.5"/>
    <n v="35250"/>
    <n v="355713.5"/>
    <n v="0"/>
    <n v="0"/>
  </r>
  <r>
    <s v="042 - PT PRIMA RETAIL INDONESIA"/>
    <s v="0103 - JKJTMM1"/>
    <n v="355526"/>
    <x v="10"/>
    <s v="MD-00004 - ENSEVAL - TAISHO"/>
    <s v="30 - 30 Days"/>
    <s v="Completed"/>
    <s v="2025-10-08"/>
    <s v="2025-10-08"/>
    <s v="JK1-125129327-125155723"/>
    <s v="0400062525211689"/>
    <s v="2025-10-07"/>
    <s v="2025-11-06"/>
    <s v="010320002209"/>
    <s v="010300001967"/>
    <n v="1186892"/>
    <n v="1186892"/>
    <n v="130558"/>
    <n v="1317450"/>
    <n v="0"/>
    <n v="0"/>
  </r>
  <r>
    <s v="042 - PT PRIMA RETAIL INDONESIA"/>
    <s v="0103 - JKJTMM1"/>
    <n v="355525"/>
    <x v="10"/>
    <s v="MD-00002 - ENSEVAL - KALBE BLACKMORES"/>
    <s v="30 - 30 Days"/>
    <s v="Completed"/>
    <s v="2025-10-08"/>
    <s v="2025-10-08"/>
    <s v="JK1-125129328-125155638"/>
    <s v="0400062525211696"/>
    <s v="2025-10-07"/>
    <s v="2025-11-06"/>
    <s v="010320002211"/>
    <s v="010300001968"/>
    <n v="1314086.8799999999"/>
    <n v="1314086.8799999999"/>
    <n v="144549"/>
    <n v="1458635.88"/>
    <n v="0"/>
    <n v="0"/>
  </r>
  <r>
    <s v="042 - PT PRIMA RETAIL INDONESIA"/>
    <s v="0104 - JBBSKH1"/>
    <n v="360179"/>
    <x v="3"/>
    <s v="MD-00001 - BMB"/>
    <s v="30 - 30 Days"/>
    <s v="Completed"/>
    <s v="2025-10-17"/>
    <s v="2025-10-17"/>
    <s v="F25101492"/>
    <s v="04002500340145854"/>
    <s v="2025-10-14"/>
    <s v="2025-11-13"/>
    <s v="010410001837"/>
    <s v="010400001549"/>
    <n v="1068304.05"/>
    <n v="1068304.05"/>
    <n v="117513"/>
    <n v="1185817.05"/>
    <n v="0"/>
    <n v="0"/>
  </r>
  <r>
    <s v="042 - PT PRIMA RETAIL INDONESIA"/>
    <s v="0104 - JBBSKH1"/>
    <n v="359497"/>
    <x v="6"/>
    <s v="MD-00023 - APL - AIR MANCUR"/>
    <s v="30 - 30 Days"/>
    <s v="Completed"/>
    <s v="2025-10-16"/>
    <s v="2025-10-16"/>
    <s v="1910COL012-1101880418"/>
    <s v="0400062548106821"/>
    <s v="2025-10-13"/>
    <s v="2025-11-12"/>
    <s v="010420001826"/>
    <s v="010400001537"/>
    <n v="508701.25"/>
    <n v="508701.25"/>
    <n v="55957"/>
    <n v="564658.25"/>
    <n v="0"/>
    <n v="0"/>
  </r>
  <r>
    <s v="042 - PT PRIMA RETAIL INDONESIA"/>
    <s v="0104 - JBBSKH1"/>
    <n v="359496"/>
    <x v="6"/>
    <s v="MD-00005 - APL - BAYER"/>
    <s v="21 - 21 Days"/>
    <s v="Completed"/>
    <s v="2025-10-16"/>
    <s v="2025-10-16"/>
    <s v="1910COL012-1101880167"/>
    <s v="0400062548106572"/>
    <s v="2025-10-13"/>
    <s v="2025-11-03"/>
    <s v="010420001825"/>
    <s v="010400001534"/>
    <n v="1210560"/>
    <n v="1210560"/>
    <n v="133161"/>
    <n v="1343721"/>
    <n v="0"/>
    <n v="0"/>
  </r>
  <r>
    <s v="042 - PT PRIMA RETAIL INDONESIA"/>
    <s v="0104 - JBBSKH1"/>
    <n v="359495"/>
    <x v="6"/>
    <s v="MD-00003 - APL - DARYA"/>
    <s v="21 - 21 Days"/>
    <s v="Completed"/>
    <s v="2025-10-16"/>
    <s v="2025-10-16"/>
    <s v="1910COL012-1101880098"/>
    <s v="0400062548106503"/>
    <s v="2025-10-13"/>
    <s v="2025-11-03"/>
    <s v="010420001817"/>
    <s v="010400001536"/>
    <n v="320463.5"/>
    <n v="320463.5"/>
    <n v="35250"/>
    <n v="355713.5"/>
    <n v="0"/>
    <n v="0"/>
  </r>
  <r>
    <s v="042 - PT PRIMA RETAIL INDONESIA"/>
    <s v="0104 - JBBSKH1"/>
    <n v="359494"/>
    <x v="6"/>
    <s v="MD-00003 - APL - DARYA"/>
    <s v="21 - 21 Days"/>
    <s v="Completed"/>
    <s v="2025-10-16"/>
    <s v="2025-10-16"/>
    <s v="1910COL012-1101880154"/>
    <s v="0400062548106559"/>
    <s v="2025-10-13"/>
    <s v="2025-11-03"/>
    <s v="010420001831"/>
    <s v="010400001535"/>
    <n v="934386.75"/>
    <n v="934386.75"/>
    <n v="102782"/>
    <n v="1037168.75"/>
    <n v="0"/>
    <n v="0"/>
  </r>
  <r>
    <s v="042 - PT PRIMA RETAIL INDONESIA"/>
    <s v="0104 - JBBSKH1"/>
    <n v="357128"/>
    <x v="1"/>
    <s v="MD-00001 - PT. INDOCORE PERKASA"/>
    <s v="60 - 60 Days"/>
    <s v="Completed"/>
    <s v="2025-10-11"/>
    <s v="2025-10-11"/>
    <s v="IO202510140050"/>
    <s v="04002500338294289"/>
    <s v="2025-10-14"/>
    <s v="2025-12-13"/>
    <s v="010420001801"/>
    <s v="010400001526"/>
    <n v="2019852.9"/>
    <n v="2019852.9"/>
    <n v="222184"/>
    <n v="2242036.9"/>
    <n v="0"/>
    <n v="0"/>
  </r>
  <r>
    <s v="042 - PT PRIMA RETAIL INDONESIA"/>
    <s v="0105 - JKJTRC1"/>
    <n v="358812"/>
    <x v="6"/>
    <s v="MD-00005 - APL - BAYER"/>
    <s v="21 - 21 Days"/>
    <s v="Completed"/>
    <s v="2025-10-15"/>
    <s v="2025-10-15"/>
    <s v="1910COL012-1101880108"/>
    <s v="0400062548106513"/>
    <s v="2025-10-13"/>
    <s v="2025-11-03"/>
    <s v="010520001020"/>
    <s v="010500000884"/>
    <n v="1210560"/>
    <n v="1210560"/>
    <n v="133161"/>
    <n v="1343721"/>
    <n v="0"/>
    <n v="0"/>
  </r>
  <r>
    <s v="042 - PT PRIMA RETAIL INDONESIA"/>
    <s v="0105 - JKJTRC1"/>
    <n v="358811"/>
    <x v="6"/>
    <s v="MD-00003 - APL - DARYA"/>
    <s v="21 - 21 Days"/>
    <s v="Completed"/>
    <s v="2025-10-15"/>
    <s v="2025-10-15"/>
    <s v="1910COL012-1101879802"/>
    <s v="0400062548106215"/>
    <s v="2025-10-13"/>
    <s v="2025-11-03"/>
    <s v="010520001030"/>
    <s v="010500000883"/>
    <n v="934386.75"/>
    <n v="934386.75"/>
    <n v="102782"/>
    <n v="1037168.75"/>
    <n v="0"/>
    <n v="0"/>
  </r>
  <r>
    <s v="042 - PT PRIMA RETAIL INDONESIA"/>
    <s v="0107 - BTTSDL1"/>
    <n v="360820"/>
    <x v="2"/>
    <s v="MD-00001 - IHS"/>
    <s v="30 - 30 Days"/>
    <s v="Completed"/>
    <s v="2025-10-18"/>
    <s v="2025-10-18"/>
    <s v="NJDC1251001323"/>
    <s v="04002500337667362"/>
    <s v="2025-10-16"/>
    <s v="2025-11-15"/>
    <s v="010720002556"/>
    <s v="010700002352"/>
    <n v="355329.2"/>
    <n v="355329.2"/>
    <n v="39086"/>
    <n v="394415.2"/>
    <n v="0"/>
    <n v="0"/>
  </r>
  <r>
    <s v="042 - PT PRIMA RETAIL INDONESIA"/>
    <s v="0107 - BTTSDL1"/>
    <n v="358293"/>
    <x v="1"/>
    <s v="MD-00001 - PT. INDOCORE PERKASA"/>
    <s v="60 - 60 Days"/>
    <s v="Completed"/>
    <s v="2025-10-14"/>
    <s v="2025-10-14"/>
    <s v="IO202510150086"/>
    <s v="04002500339452227"/>
    <s v="2025-10-15"/>
    <s v="2025-12-14"/>
    <s v="010720002555"/>
    <s v="010700002325"/>
    <n v="638036.1"/>
    <n v="638036.1"/>
    <n v="70184"/>
    <n v="708220.1"/>
    <n v="0"/>
    <n v="0"/>
  </r>
  <r>
    <s v="042 - PT PRIMA RETAIL INDONESIA"/>
    <s v="0108 - JKJUMJ1"/>
    <n v="358819"/>
    <x v="1"/>
    <s v="MD-00001 - PT. INDOCORE PERKASA"/>
    <s v="60 - 60 Days"/>
    <s v="Completed"/>
    <s v="2025-10-15"/>
    <s v="2025-10-15"/>
    <s v="IO202510150091"/>
    <s v="04002500339450009"/>
    <s v="2025-10-15"/>
    <s v="2025-12-14"/>
    <s v="010820002794"/>
    <s v="010800002736"/>
    <n v="543539.1"/>
    <n v="543539.1"/>
    <n v="59789"/>
    <n v="603328.1"/>
    <n v="0"/>
    <n v="0"/>
  </r>
  <r>
    <s v="042 - PT PRIMA RETAIL INDONESIA"/>
    <s v="0108 - JKJUMJ1"/>
    <n v="356007"/>
    <x v="10"/>
    <s v="MD-00006 - ENSEVAL - KALVENTIS"/>
    <s v="21 - 21 Days"/>
    <s v="Completed"/>
    <s v="2025-10-09"/>
    <s v="2025-10-09"/>
    <s v="JK1-125129696-125155953"/>
    <s v="0400062525226138"/>
    <s v="2025-10-08"/>
    <s v="2025-10-29"/>
    <s v="010820002802"/>
    <s v="010800002705"/>
    <n v="202969.4"/>
    <n v="202969.4"/>
    <n v="22326"/>
    <n v="225295.4"/>
    <n v="0"/>
    <n v="0"/>
  </r>
  <r>
    <s v="042 - PT PRIMA RETAIL INDONESIA"/>
    <s v="0108 - JKJUMJ1"/>
    <n v="356006"/>
    <x v="10"/>
    <s v="MD-00004 - ENSEVAL - TAISHO"/>
    <s v="30 - 30 Days"/>
    <s v="Completed"/>
    <s v="2025-10-09"/>
    <s v="2025-10-09"/>
    <s v="JK1-125129698-125155948"/>
    <s v="0400062525226139"/>
    <s v="2025-10-08"/>
    <s v="2025-11-07"/>
    <s v="010820002797"/>
    <s v="010800002706"/>
    <n v="2041074"/>
    <n v="2041074"/>
    <n v="224518"/>
    <n v="2265592"/>
    <n v="0"/>
    <n v="0"/>
  </r>
  <r>
    <s v="042 - PT PRIMA RETAIL INDONESIA"/>
    <s v="0108 - JKJUMJ1"/>
    <n v="356005"/>
    <x v="10"/>
    <s v="MD-00004 - ENSEVAL - TAISHO"/>
    <s v="30 - 30 Days"/>
    <s v="Completed"/>
    <s v="2025-10-09"/>
    <s v="2025-10-09"/>
    <s v="JK1-125129699-125155947"/>
    <s v="0400062525226141"/>
    <s v="2025-10-08"/>
    <s v="2025-11-07"/>
    <s v="010820002791"/>
    <s v="010800002709"/>
    <n v="2230878.75"/>
    <n v="2230878.75"/>
    <n v="245396"/>
    <n v="2476274.75"/>
    <n v="0"/>
    <n v="0"/>
  </r>
  <r>
    <s v="042 - PT PRIMA RETAIL INDONESIA"/>
    <s v="0108 - JKJUMJ1"/>
    <n v="356004"/>
    <x v="10"/>
    <s v="MD-00003 - ENSEVAL - KALBE FARMA"/>
    <s v="30 - 30 Days"/>
    <s v="Completed"/>
    <s v="2025-10-09"/>
    <s v="2025-10-09"/>
    <s v="JK1-125129697-125155950"/>
    <s v="0400062525226140"/>
    <s v="2025-10-08"/>
    <s v="2025-11-07"/>
    <s v="010820002800"/>
    <s v="010800002707"/>
    <n v="577500"/>
    <n v="577500"/>
    <n v="63525"/>
    <n v="641025"/>
    <n v="0"/>
    <n v="0"/>
  </r>
  <r>
    <s v="042 - PT PRIMA RETAIL INDONESIA"/>
    <s v="0108 - JKJUMJ1"/>
    <n v="356003"/>
    <x v="10"/>
    <s v="MD-00002 - ENSEVAL - KALBE BLACKMORES"/>
    <s v="30 - 30 Days"/>
    <s v="Completed"/>
    <s v="2025-10-09"/>
    <s v="2025-10-09"/>
    <s v="JK1-125129700-125155637"/>
    <s v="0400062525226142"/>
    <s v="2025-10-08"/>
    <s v="2025-11-07"/>
    <s v="010820002801"/>
    <s v="010800002708"/>
    <n v="3706896.29"/>
    <n v="3706896.29"/>
    <n v="407758"/>
    <n v="4114654.29"/>
    <n v="0"/>
    <n v="0"/>
  </r>
  <r>
    <s v="042 - PT PRIMA RETAIL INDONESIA"/>
    <s v="0108 - JKJUMJ1"/>
    <n v="347613"/>
    <x v="11"/>
    <s v="MD-00004 - AAM - DEXA MEDICA"/>
    <s v="30 - 30 Days"/>
    <s v="Completed"/>
    <s v="2025-09-21"/>
    <s v="2025-09-21"/>
    <s v="26250123983"/>
    <s v="04002500300152845"/>
    <s v="2025-09-20"/>
    <s v="2025-10-20"/>
    <s v="010820002730"/>
    <s v="010800002638"/>
    <n v="247380"/>
    <n v="247380"/>
    <n v="27212"/>
    <n v="274592"/>
    <n v="0"/>
    <n v="0"/>
  </r>
  <r>
    <s v="042 - PT PRIMA RETAIL INDONESIA"/>
    <s v="0109 - JKJPWH1"/>
    <n v="355531"/>
    <x v="10"/>
    <s v="MD-00004 - ENSEVAL - TAISHO"/>
    <s v="30 - 30 Days"/>
    <s v="Completed"/>
    <s v="2025-10-08"/>
    <s v="2025-10-08"/>
    <s v="JK1-125129321-125155964"/>
    <s v="0400062525211440"/>
    <s v="2025-10-07"/>
    <s v="2025-11-06"/>
    <s v="010920002375"/>
    <s v="010900002285"/>
    <n v="1077063.75"/>
    <n v="1077063.75"/>
    <n v="118477"/>
    <n v="1195540.75"/>
    <n v="0"/>
    <n v="0"/>
  </r>
  <r>
    <s v="042 - PT PRIMA RETAIL INDONESIA"/>
    <s v="0109 - JKJPWH1"/>
    <n v="355530"/>
    <x v="10"/>
    <s v="MD-00004 - ENSEVAL - TAISHO"/>
    <s v="30 - 30 Days"/>
    <s v="Completed"/>
    <s v="2025-10-08"/>
    <s v="2025-10-08"/>
    <s v="JK1-125129320-125155965"/>
    <s v="0400062525211439"/>
    <s v="2025-10-07"/>
    <s v="2025-11-06"/>
    <s v="010920002381"/>
    <s v="010900002284"/>
    <n v="336784"/>
    <n v="336784"/>
    <n v="37046"/>
    <n v="373830"/>
    <n v="0"/>
    <n v="0"/>
  </r>
  <r>
    <s v="042 - PT PRIMA RETAIL INDONESIA"/>
    <s v="0109 - JKJPWH1"/>
    <n v="355529"/>
    <x v="10"/>
    <s v="MD-00002 - ENSEVAL - KALBE BLACKMORES"/>
    <s v="30 - 30 Days"/>
    <s v="Completed"/>
    <s v="2025-10-08"/>
    <s v="2025-10-08"/>
    <s v="JK1-125129322-125155643"/>
    <s v="0400062525211441"/>
    <s v="2025-10-07"/>
    <s v="2025-11-06"/>
    <s v="010920002383"/>
    <s v="010900002286"/>
    <n v="2693856.5"/>
    <n v="2693856.5"/>
    <n v="296324"/>
    <n v="2990180.5"/>
    <n v="0"/>
    <n v="0"/>
  </r>
  <r>
    <s v="042 - PT PRIMA RETAIL INDONESIA"/>
    <s v="0110 - JKJSRG1"/>
    <n v="362292"/>
    <x v="0"/>
    <s v="MD-00001 - OTSUKA"/>
    <s v="30 - 30 Days"/>
    <s v="Completed"/>
    <s v="2025-10-22"/>
    <s v="2025-10-22"/>
    <s v="B000325110693818"/>
    <s v="0400052577434762"/>
    <s v="2025-10-21"/>
    <s v="2025-11-20"/>
    <s v="011020002666"/>
    <s v="011000002597"/>
    <n v="257837.84"/>
    <n v="257837.84"/>
    <n v="28362"/>
    <n v="286199.84000000003"/>
    <n v="0"/>
    <n v="0"/>
  </r>
  <r>
    <s v="042 - PT PRIMA RETAIL INDONESIA"/>
    <s v="0110 - JKJSRG1"/>
    <n v="360210"/>
    <x v="3"/>
    <s v="MD-00001 - BMB"/>
    <s v="30 - 30 Days"/>
    <s v="Completed"/>
    <s v="2025-10-17"/>
    <s v="2025-10-17"/>
    <s v="F25101519"/>
    <s v="04002500340145853"/>
    <s v="2025-10-15"/>
    <s v="2025-11-14"/>
    <s v="011010002665"/>
    <s v="011000002586"/>
    <n v="5162810.4000000004"/>
    <n v="5162810.4000000004"/>
    <n v="567909"/>
    <n v="5730719.4000000004"/>
    <n v="0"/>
    <n v="0"/>
  </r>
  <r>
    <s v="042 - PT PRIMA RETAIL INDONESIA"/>
    <s v="0110 - JKJSRG1"/>
    <n v="358831"/>
    <x v="6"/>
    <s v="MD-00003 - APL - DARYA"/>
    <s v="21 - 21 Days"/>
    <s v="Completed"/>
    <s v="2025-10-15"/>
    <s v="2025-10-15"/>
    <s v="1910COL012-1101880202"/>
    <s v="0400062548106607"/>
    <s v="2025-10-13"/>
    <s v="2025-11-03"/>
    <s v="011020002632"/>
    <s v="011000002561"/>
    <n v="413221.5"/>
    <n v="413221.5"/>
    <n v="45454"/>
    <n v="458675.5"/>
    <n v="0"/>
    <n v="0"/>
  </r>
  <r>
    <s v="042 - PT PRIMA RETAIL INDONESIA"/>
    <s v="0110 - JKJSRG1"/>
    <n v="357138"/>
    <x v="1"/>
    <s v="MD-00001 - PT. INDOCORE PERKASA"/>
    <s v="60 - 60 Days"/>
    <s v="Completed"/>
    <s v="2025-10-11"/>
    <s v="2025-10-11"/>
    <s v="IO202510140063"/>
    <s v="04002500338294086"/>
    <s v="2025-10-14"/>
    <s v="2025-12-13"/>
    <s v="011020002611"/>
    <s v="011000002551"/>
    <n v="578945.25"/>
    <n v="578945.25"/>
    <n v="63684"/>
    <n v="642629.25"/>
    <n v="0"/>
    <n v="0"/>
  </r>
  <r>
    <s v="042 - PT PRIMA RETAIL INDONESIA"/>
    <s v="0111 - JKJBKJ1"/>
    <n v="360835"/>
    <x v="6"/>
    <s v="MD-00003 - APL - DARYA"/>
    <s v="21 - 21 Days"/>
    <s v="Completed"/>
    <s v="2025-10-18"/>
    <s v="2025-10-18"/>
    <s v="1910COL012-1101880105"/>
    <s v="0400062548106510"/>
    <s v="2025-10-13"/>
    <s v="2025-11-03"/>
    <s v="011120002341"/>
    <s v="011100002153"/>
    <n v="751326.5"/>
    <n v="751326.5"/>
    <n v="82645"/>
    <n v="833971.5"/>
    <n v="0"/>
    <n v="0"/>
  </r>
  <r>
    <s v="042 - PT PRIMA RETAIL INDONESIA"/>
    <s v="0111 - JKJBKJ1"/>
    <n v="359542"/>
    <x v="4"/>
    <s v="MD-00002 - PT. INDOCARE (HOLISTICARE)"/>
    <s v="30 - 30 Days"/>
    <s v="Completed"/>
    <s v="2025-10-16"/>
    <s v="2025-10-16"/>
    <s v="A10.02488/JKB/09731"/>
    <s v="0400062557977743"/>
    <s v="2025-10-15"/>
    <s v="2025-11-14"/>
    <s v="011120002350"/>
    <s v="011100002133"/>
    <n v="215208"/>
    <n v="215208"/>
    <n v="23672"/>
    <n v="238880"/>
    <n v="0"/>
    <n v="0"/>
  </r>
  <r>
    <s v="042 - PT PRIMA RETAIL INDONESIA"/>
    <s v="0111 - JKJBKJ1"/>
    <n v="359541"/>
    <x v="4"/>
    <s v="MD-00001 - KONIMEX"/>
    <s v="30 - 30 Days"/>
    <s v="Completed"/>
    <s v="2025-10-16"/>
    <s v="2025-10-16"/>
    <s v="A10.02486/JKB/09731"/>
    <s v="0400062557977741"/>
    <s v="2025-10-15"/>
    <s v="2025-11-14"/>
    <s v="011120002346"/>
    <s v="011100002132"/>
    <n v="78233.399999999994"/>
    <n v="78233.399999999994"/>
    <n v="8605"/>
    <n v="86838.399999999994"/>
    <n v="0"/>
    <n v="0"/>
  </r>
  <r>
    <s v="042 - PT PRIMA RETAIL INDONESIA"/>
    <s v="0111 - JKJBKJ1"/>
    <n v="359540"/>
    <x v="4"/>
    <s v="MD-00001 - KONIMEX"/>
    <s v="30 - 30 Days"/>
    <s v="Completed"/>
    <s v="2025-10-16"/>
    <s v="2025-10-16"/>
    <s v="A10.02487/JKB/09731"/>
    <s v="0400062557977742"/>
    <s v="2025-10-15"/>
    <s v="2025-11-14"/>
    <s v="011120002347"/>
    <s v="011100002131"/>
    <n v="432911"/>
    <n v="432911"/>
    <n v="47620"/>
    <n v="480531"/>
    <n v="0"/>
    <n v="0"/>
  </r>
  <r>
    <s v="042 - PT PRIMA RETAIL INDONESIA"/>
    <s v="0111 - JKJBKJ1"/>
    <n v="358298"/>
    <x v="1"/>
    <s v="MD-00001 - PT. INDOCORE PERKASA"/>
    <s v="60 - 60 Days"/>
    <s v="Completed"/>
    <s v="2025-10-14"/>
    <s v="2025-10-14"/>
    <s v="IO202510140022"/>
    <s v="04002500338294100"/>
    <s v="2025-10-14"/>
    <s v="2025-12-13"/>
    <s v="011120002325"/>
    <s v="011100002124"/>
    <n v="661720.80000000005"/>
    <n v="661720.80000000005"/>
    <n v="72789"/>
    <n v="734509.8"/>
    <n v="0"/>
    <n v="0"/>
  </r>
  <r>
    <s v="042 - PT PRIMA RETAIL INDONESIA"/>
    <s v="0112 - JBBSCR1"/>
    <n v="360831"/>
    <x v="3"/>
    <s v="MD-00001 - BMB"/>
    <s v="30 - 30 Days"/>
    <s v="Completed"/>
    <s v="2025-10-18"/>
    <s v="2025-10-18"/>
    <s v="F25101635"/>
    <s v="04002500341968629"/>
    <s v="2025-10-17"/>
    <s v="2025-11-16"/>
    <s v="011210002693"/>
    <s v="011200002754"/>
    <n v="844717.5"/>
    <n v="844717.5"/>
    <n v="92919"/>
    <n v="937636.5"/>
    <n v="0"/>
    <n v="0"/>
  </r>
  <r>
    <s v="042 - PT PRIMA RETAIL INDONESIA"/>
    <s v="0112 - JBBSCR1"/>
    <n v="360215"/>
    <x v="13"/>
    <s v="MD-00001 - MUP"/>
    <s v="30 - 30 Days"/>
    <s v="Completed"/>
    <s v="2025-10-17"/>
    <s v="2025-10-17"/>
    <s v="250231050188"/>
    <s v="04002500337362061"/>
    <s v="2025-10-15"/>
    <s v="2025-11-14"/>
    <s v="011220002646"/>
    <s v="011200002745"/>
    <n v="1158000"/>
    <n v="1158000"/>
    <n v="127380"/>
    <n v="1285380"/>
    <n v="0"/>
    <n v="0"/>
  </r>
  <r>
    <s v="042 - PT PRIMA RETAIL INDONESIA"/>
    <s v="0112 - JBBSCR1"/>
    <n v="357147"/>
    <x v="1"/>
    <s v="MD-00001 - PT. INDOCORE PERKASA"/>
    <s v="60 - 60 Days"/>
    <s v="Completed"/>
    <s v="2025-10-11"/>
    <s v="2025-10-11"/>
    <s v="IO202510140043"/>
    <s v="04002500338294142"/>
    <s v="2025-10-14"/>
    <s v="2025-12-13"/>
    <s v="011220002651"/>
    <s v="011200002715"/>
    <n v="756217.8"/>
    <n v="756217.8"/>
    <n v="83184"/>
    <n v="839401.8"/>
    <n v="0"/>
    <n v="0"/>
  </r>
  <r>
    <s v="042 - PT PRIMA RETAIL INDONESIA"/>
    <s v="0113 - BTTGMA1"/>
    <n v="362300"/>
    <x v="6"/>
    <s v="MD-00002 - APL - CETAPHIL"/>
    <s v="21 - 21 Days"/>
    <s v="Completed"/>
    <s v="2025-10-22"/>
    <s v="2025-10-22"/>
    <s v="1211445986"/>
    <s v="0400062548187263"/>
    <s v="2025-10-20"/>
    <s v="2025-11-10"/>
    <s v="011320002456"/>
    <s v="011300001990"/>
    <n v="1221984.8999999999"/>
    <n v="1221984.8999999999"/>
    <n v="134418"/>
    <n v="1356402.9"/>
    <n v="0"/>
    <n v="0"/>
  </r>
  <r>
    <s v="042 - PT PRIMA RETAIL INDONESIA"/>
    <s v="0113 - BTTGMA1"/>
    <n v="360216"/>
    <x v="2"/>
    <s v="MD-00001 - IHS"/>
    <s v="30 - 30 Days"/>
    <s v="Completed"/>
    <s v="2025-10-17"/>
    <s v="2025-10-17"/>
    <s v="NJDC1251001234"/>
    <s v="04002500337673269"/>
    <s v="2025-10-16"/>
    <s v="2025-11-15"/>
    <s v="011320002409"/>
    <s v="011300001971"/>
    <n v="472899.2"/>
    <n v="472899.2"/>
    <n v="52019"/>
    <n v="524918.19999999995"/>
    <n v="0"/>
    <n v="0"/>
  </r>
  <r>
    <s v="042 - PT PRIMA RETAIL INDONESIA"/>
    <s v="0113 - BTTGMA1"/>
    <n v="357151"/>
    <x v="1"/>
    <s v="MD-00001 - PT. INDOCORE PERKASA"/>
    <s v="60 - 60 Days"/>
    <s v="Completed"/>
    <s v="2025-10-11"/>
    <s v="2025-10-11"/>
    <s v="IO202510140053"/>
    <s v="04002500338294077"/>
    <s v="2025-10-14"/>
    <s v="2025-12-13"/>
    <s v="011320002408"/>
    <s v="011300001955"/>
    <n v="307175.7"/>
    <n v="307175.7"/>
    <n v="33789"/>
    <n v="340964.7"/>
    <n v="0"/>
    <n v="0"/>
  </r>
  <r>
    <s v="042 - PT PRIMA RETAIL INDONESIA"/>
    <s v="0113 - BTTGMA1"/>
    <n v="193728"/>
    <x v="23"/>
    <s v="MD-00001 - NUTRIFIT"/>
    <s v="30 - 30 Days"/>
    <s v="Completed"/>
    <s v="2025-04-17"/>
    <s v="2025-04-17"/>
    <s v="0905/WH-SJ/NI"/>
    <s v="04002500111418466"/>
    <s v="2025-04-15"/>
    <s v="2025-05-15"/>
    <s v="011320001152"/>
    <s v="011300001004"/>
    <n v="462162"/>
    <n v="462162"/>
    <n v="50838"/>
    <n v="513000"/>
    <n v="0"/>
    <n v="0"/>
  </r>
  <r>
    <s v="042 - PT PRIMA RETAIL INDONESIA"/>
    <s v="0114 - JKJBSI1"/>
    <n v="362297"/>
    <x v="6"/>
    <s v="MD-00002 - APL - CETAPHIL"/>
    <s v="21 - 21 Days"/>
    <s v="Completed"/>
    <s v="2025-10-22"/>
    <s v="2025-10-22"/>
    <s v="1211445980"/>
    <s v="0400062548187257"/>
    <s v="2025-10-20"/>
    <s v="2025-11-10"/>
    <s v="011420002498"/>
    <s v="011400002323"/>
    <n v="414269.1"/>
    <n v="414269.1"/>
    <n v="45569"/>
    <n v="459838.1"/>
    <n v="0"/>
    <n v="0"/>
  </r>
  <r>
    <s v="042 - PT PRIMA RETAIL INDONESIA"/>
    <s v="0114 - JKJBSI1"/>
    <n v="361859"/>
    <x v="6"/>
    <s v="MD-00007 - APL - TRANSFARMA"/>
    <s v="21 - 21 Days"/>
    <s v="Completed"/>
    <s v="2025-10-21"/>
    <s v="2025-10-21"/>
    <s v="1211445129"/>
    <s v="0400062548176383"/>
    <s v="2025-10-18"/>
    <s v="2025-11-08"/>
    <s v="011420002490"/>
    <s v="011400002318"/>
    <n v="164796"/>
    <n v="164796"/>
    <n v="18127"/>
    <n v="182923"/>
    <n v="0"/>
    <n v="0"/>
  </r>
  <r>
    <s v="042 - PT PRIMA RETAIL INDONESIA"/>
    <s v="0114 - JKJBSI1"/>
    <n v="361858"/>
    <x v="6"/>
    <s v="MD-00003 - APL - DARYA"/>
    <s v="21 - 21 Days"/>
    <s v="Completed"/>
    <s v="2025-10-21"/>
    <s v="2025-10-21"/>
    <s v="1211443965"/>
    <s v="0400062548164203"/>
    <s v="2025-10-17"/>
    <s v="2025-11-07"/>
    <s v="011420002470"/>
    <s v="011400002319"/>
    <n v="320463.5"/>
    <n v="320463.5"/>
    <n v="35250"/>
    <n v="355713.5"/>
    <n v="0"/>
    <n v="0"/>
  </r>
  <r>
    <s v="042 - PT PRIMA RETAIL INDONESIA"/>
    <s v="0114 - JKJBSI1"/>
    <n v="359553"/>
    <x v="1"/>
    <s v="MD-00001 - PT. INDOCORE PERKASA"/>
    <s v="60 - 60 Days"/>
    <s v="Completed"/>
    <s v="2025-10-16"/>
    <s v="2025-10-16"/>
    <s v="IO202510160026"/>
    <s v="04002500340853188"/>
    <s v="2025-10-16"/>
    <s v="2025-12-15"/>
    <s v="011420002453"/>
    <s v="011400002294"/>
    <n v="307175.7"/>
    <n v="307175.7"/>
    <n v="33789"/>
    <n v="340964.7"/>
    <n v="0"/>
    <n v="0"/>
  </r>
  <r>
    <s v="042 - PT PRIMA RETAIL INDONESIA"/>
    <s v="0115 - JKJBPB1"/>
    <n v="360838"/>
    <x v="6"/>
    <s v="MD-00003 - APL - DARYA"/>
    <s v="21 - 21 Days"/>
    <s v="Completed"/>
    <s v="2025-10-18"/>
    <s v="2025-10-18"/>
    <s v="1910COL012-1101880157"/>
    <s v="0400062548106562"/>
    <s v="2025-10-13"/>
    <s v="2025-11-03"/>
    <s v="011520002622"/>
    <s v="011500002503"/>
    <n v="296409.5"/>
    <n v="296409.5"/>
    <n v="32604"/>
    <n v="329013.5"/>
    <n v="0"/>
    <n v="0"/>
  </r>
  <r>
    <s v="042 - PT PRIMA RETAIL INDONESIA"/>
    <s v="0115 - JKJBPB1"/>
    <n v="359563"/>
    <x v="4"/>
    <s v="MD-00001 - KONIMEX"/>
    <s v="30 - 30 Days"/>
    <s v="Completed"/>
    <s v="2025-10-16"/>
    <s v="2025-10-16"/>
    <s v="A10.02484/JKB/09731"/>
    <s v="0400062557977739"/>
    <s v="2025-10-15"/>
    <s v="2025-11-14"/>
    <s v="011520002626"/>
    <s v="011500002494"/>
    <n v="78233.399999999994"/>
    <n v="78233.399999999994"/>
    <n v="8605"/>
    <n v="86838.399999999994"/>
    <n v="0"/>
    <n v="0"/>
  </r>
  <r>
    <s v="042 - PT PRIMA RETAIL INDONESIA"/>
    <s v="0115 - JKJBPB1"/>
    <n v="358847"/>
    <x v="1"/>
    <s v="MD-00001 - PT. INDOCORE PERKASA"/>
    <s v="60 - 60 Days"/>
    <s v="Completed"/>
    <s v="2025-10-15"/>
    <s v="2025-10-15"/>
    <s v="IO202510150094"/>
    <s v="04002500339450016"/>
    <s v="2025-10-15"/>
    <s v="2025-12-14"/>
    <s v="011520002602"/>
    <s v="011500002489"/>
    <n v="543539.1"/>
    <n v="543539.1"/>
    <n v="59789"/>
    <n v="603328.1"/>
    <n v="0"/>
    <n v="0"/>
  </r>
  <r>
    <s v="042 - PT PRIMA RETAIL INDONESIA"/>
    <s v="0116 - BTTGDG1"/>
    <n v="361865"/>
    <x v="6"/>
    <s v="MD-00007 - APL - TRANSFARMA"/>
    <s v="21 - 21 Days"/>
    <s v="Completed"/>
    <s v="2025-10-21"/>
    <s v="2025-10-21"/>
    <s v="1211445145"/>
    <s v="0400062548176399"/>
    <s v="2025-10-18"/>
    <s v="2025-11-08"/>
    <s v="011620002171"/>
    <s v="011600001890"/>
    <n v="465651"/>
    <n v="465651"/>
    <n v="51221"/>
    <n v="516872"/>
    <n v="0"/>
    <n v="0"/>
  </r>
  <r>
    <s v="042 - PT PRIMA RETAIL INDONESIA"/>
    <s v="0116 - BTTGDG1"/>
    <n v="359561"/>
    <x v="2"/>
    <s v="MD-00001 - IHS"/>
    <s v="30 - 30 Days"/>
    <s v="Completed"/>
    <s v="2025-10-16"/>
    <s v="2025-10-16"/>
    <s v="NJDC1251001069"/>
    <s v="04002500335255920"/>
    <s v="2025-10-14"/>
    <s v="2025-11-13"/>
    <s v="011620002135"/>
    <s v="011600001872"/>
    <n v="444319.2"/>
    <n v="444319.2"/>
    <n v="48875"/>
    <n v="493194.2"/>
    <n v="0"/>
    <n v="0"/>
  </r>
  <r>
    <s v="042 - PT PRIMA RETAIL INDONESIA"/>
    <s v="0116 - BTTGDG1"/>
    <n v="357166"/>
    <x v="1"/>
    <s v="MD-00001 - PT. INDOCORE PERKASA"/>
    <s v="60 - 60 Days"/>
    <s v="Completed"/>
    <s v="2025-10-11"/>
    <s v="2025-10-11"/>
    <s v="IO202510140047"/>
    <s v="04002500338294194"/>
    <s v="2025-10-14"/>
    <s v="2025-12-13"/>
    <s v="011620002134"/>
    <s v="011600001855"/>
    <n v="366266.55"/>
    <n v="366266.55"/>
    <n v="40289"/>
    <n v="406555.55"/>
    <n v="0"/>
    <n v="0"/>
  </r>
  <r>
    <s v="042 - PT PRIMA RETAIL INDONESIA"/>
    <s v="0116 - BTTGDG1"/>
    <n v="356557"/>
    <x v="1"/>
    <s v="MD-00001 - PT. INDOCORE PERKASA"/>
    <s v="60 - 60 Days"/>
    <s v="Completed"/>
    <s v="2025-10-10"/>
    <s v="2025-10-10"/>
    <s v="IO202510140065"/>
    <s v="04002500338294094"/>
    <s v="2025-10-14"/>
    <s v="2025-12-13"/>
    <s v="011610002150"/>
    <s v="011600001850"/>
    <n v="301800"/>
    <n v="301800"/>
    <n v="33198"/>
    <n v="334998"/>
    <n v="0"/>
    <n v="0"/>
  </r>
  <r>
    <s v="042 - PT PRIMA RETAIL INDONESIA"/>
    <s v="0117 - JKJBPI1"/>
    <n v="360843"/>
    <x v="3"/>
    <s v="MD-00001 - BMB"/>
    <s v="30 - 30 Days"/>
    <s v="Completed"/>
    <s v="2025-10-18"/>
    <s v="2025-10-18"/>
    <s v="F25201632"/>
    <s v="04002500341962290"/>
    <s v="2025-10-16"/>
    <s v="2025-11-15"/>
    <s v="011720002651"/>
    <s v="011700002568"/>
    <n v="380701.53"/>
    <n v="380701.53"/>
    <n v="41877"/>
    <n v="422578.53"/>
    <n v="0"/>
    <n v="0"/>
  </r>
  <r>
    <s v="042 - PT PRIMA RETAIL INDONESIA"/>
    <s v="0117 - JKJBPI1"/>
    <n v="359567"/>
    <x v="17"/>
    <s v="MD-00001 - KRISBOW"/>
    <s v="30 - 30 Days"/>
    <s v="Completed"/>
    <s v="2025-10-16"/>
    <s v="2025-10-16"/>
    <s v="0004761516"/>
    <s v="04002500230536305"/>
    <s v="2025-08-14"/>
    <s v="2025-09-13"/>
    <s v="011710002647"/>
    <s v="011700002548"/>
    <n v="95793"/>
    <n v="95793"/>
    <n v="10537"/>
    <n v="106330"/>
    <n v="0"/>
    <n v="0"/>
  </r>
  <r>
    <s v="042 - PT PRIMA RETAIL INDONESIA"/>
    <s v="0117 - JKJBPI1"/>
    <n v="359566"/>
    <x v="6"/>
    <s v="MD-00003 - APL - DARYA"/>
    <s v="21 - 21 Days"/>
    <s v="Completed"/>
    <s v="2025-10-16"/>
    <s v="2025-10-16"/>
    <s v="1910COL012-1101880148"/>
    <s v="0400062548106553"/>
    <s v="2025-10-13"/>
    <s v="2025-11-03"/>
    <s v="011720002619"/>
    <s v="011700002545"/>
    <n v="413221.5"/>
    <n v="413221.5"/>
    <n v="45454"/>
    <n v="458675.5"/>
    <n v="0"/>
    <n v="0"/>
  </r>
  <r>
    <s v="042 - PT PRIMA RETAIL INDONESIA"/>
    <s v="0117 - JKJBPI1"/>
    <n v="358863"/>
    <x v="4"/>
    <s v="MD-00001 - KONIMEX"/>
    <s v="30 - 30 Days"/>
    <s v="Completed"/>
    <s v="2025-10-15"/>
    <s v="2025-10-15"/>
    <s v="A10.02174/JKB/09731"/>
    <s v="0400062557972853"/>
    <s v="2025-10-14"/>
    <s v="2025-11-13"/>
    <s v="011720002626"/>
    <s v="011700002541"/>
    <n v="78233.399999999994"/>
    <n v="78233.399999999994"/>
    <n v="8605"/>
    <n v="86838.399999999994"/>
    <n v="0"/>
    <n v="0"/>
  </r>
  <r>
    <s v="042 - PT PRIMA RETAIL INDONESIA"/>
    <s v="0117 - JKJBPI1"/>
    <n v="358862"/>
    <x v="4"/>
    <s v="MD-00001 - KONIMEX"/>
    <s v="30 - 30 Days"/>
    <s v="Completed"/>
    <s v="2025-10-15"/>
    <s v="2025-10-15"/>
    <s v="A10.02175/JKB/09731"/>
    <s v="0400062557972854"/>
    <s v="2025-10-14"/>
    <s v="2025-11-13"/>
    <s v="011720002627"/>
    <s v="011700002542"/>
    <n v="519493.2"/>
    <n v="519493.2"/>
    <n v="57144"/>
    <n v="576637.19999999995"/>
    <n v="0"/>
    <n v="0"/>
  </r>
  <r>
    <s v="042 - PT PRIMA RETAIL INDONESIA"/>
    <s v="0117 - JKJBPI1"/>
    <n v="358859"/>
    <x v="1"/>
    <s v="MD-00001 - PT. INDOCORE PERKASA"/>
    <s v="60 - 60 Days"/>
    <s v="Completed"/>
    <s v="2025-10-15"/>
    <s v="2025-10-15"/>
    <s v="IO202510140027"/>
    <s v="04002500338294123"/>
    <s v="2025-10-14"/>
    <s v="2025-12-13"/>
    <s v="011720002600"/>
    <s v="011700002538"/>
    <n v="543539.1"/>
    <n v="543539.1"/>
    <n v="59789"/>
    <n v="603328.1"/>
    <n v="0"/>
    <n v="0"/>
  </r>
  <r>
    <s v="042 - PT PRIMA RETAIL INDONESIA"/>
    <s v="0117 - JKJBPI1"/>
    <n v="272268"/>
    <x v="8"/>
    <s v="MD-00001 - DFM"/>
    <s v="30 - 30 Days"/>
    <s v="Completed"/>
    <s v="2025-06-19"/>
    <s v="2025-06-19"/>
    <s v="0995.01.01/SJ/AP/VI/"/>
    <s v="04002500176172459"/>
    <s v="2025-06-17"/>
    <s v="2025-07-17"/>
    <s v="011720001816"/>
    <s v="011700001775"/>
    <n v="67710"/>
    <n v="67710"/>
    <n v="7448"/>
    <n v="75158"/>
    <n v="0"/>
    <n v="0"/>
  </r>
  <r>
    <s v="042 - PT PRIMA RETAIL INDONESIA"/>
    <s v="0118 - JBBSZR1"/>
    <n v="362762"/>
    <x v="10"/>
    <s v="MD-00002 - ENSEVAL - KALBE BLACKMORES"/>
    <s v="30 - 30 Days"/>
    <s v="Completed"/>
    <s v="2025-10-23"/>
    <s v="2025-10-23"/>
    <s v="BKS-125130647-125166505"/>
    <s v="0400062525466041"/>
    <s v="2025-10-22"/>
    <s v="2025-11-21"/>
    <s v="011820002340"/>
    <s v="011800002075"/>
    <n v="1732237.15"/>
    <n v="1732237.15"/>
    <n v="190546"/>
    <n v="1922783.15"/>
    <n v="0"/>
    <n v="0"/>
  </r>
  <r>
    <s v="042 - PT PRIMA RETAIL INDONESIA"/>
    <s v="0118 - JBBSZR1"/>
    <n v="359572"/>
    <x v="6"/>
    <s v="MD-00003 - APL - DARYA"/>
    <s v="21 - 21 Days"/>
    <s v="Completed"/>
    <s v="2025-10-16"/>
    <s v="2025-10-16"/>
    <s v="1910COL012-1101880457"/>
    <s v="0400062548106857"/>
    <s v="2025-10-13"/>
    <s v="2025-11-03"/>
    <s v="011820002302"/>
    <s v="011800002054"/>
    <n v="753682.5"/>
    <n v="753682.5"/>
    <n v="82905"/>
    <n v="836587.5"/>
    <n v="0"/>
    <n v="0"/>
  </r>
  <r>
    <s v="042 - PT PRIMA RETAIL INDONESIA"/>
    <s v="0118 - JBBSZR1"/>
    <n v="358857"/>
    <x v="1"/>
    <s v="MD-00001 - PT. INDOCORE PERKASA"/>
    <s v="60 - 60 Days"/>
    <s v="Completed"/>
    <s v="2025-10-15"/>
    <s v="2025-10-15"/>
    <s v="IO202510150101"/>
    <s v="04002500339452224"/>
    <s v="2025-10-15"/>
    <s v="2025-12-14"/>
    <s v="011820002288"/>
    <s v="011800002052"/>
    <n v="366266.55"/>
    <n v="366266.55"/>
    <n v="40289"/>
    <n v="406555.55"/>
    <n v="0"/>
    <n v="0"/>
  </r>
  <r>
    <s v="042 - PT PRIMA RETAIL INDONESIA"/>
    <s v="0119 - BTTGLC1"/>
    <n v="361875"/>
    <x v="6"/>
    <s v="MD-00007 - APL - TRANSFARMA"/>
    <s v="21 - 21 Days"/>
    <s v="Completed"/>
    <s v="2025-10-21"/>
    <s v="2025-10-21"/>
    <s v="1211445088"/>
    <s v="0400062548176342"/>
    <s v="2025-10-18"/>
    <s v="2025-11-08"/>
    <s v="011920002126"/>
    <s v="011900001898"/>
    <n v="770598"/>
    <n v="770598"/>
    <n v="84765"/>
    <n v="855363"/>
    <n v="0"/>
    <n v="0"/>
  </r>
  <r>
    <s v="042 - PT PRIMA RETAIL INDONESIA"/>
    <s v="0119 - BTTGLC1"/>
    <n v="360854"/>
    <x v="2"/>
    <s v="MD-00001 - IHS"/>
    <s v="30 - 30 Days"/>
    <s v="Completed"/>
    <s v="2025-10-18"/>
    <s v="2025-10-18"/>
    <s v="NJDC1251001228"/>
    <s v="04002500337669253"/>
    <s v="2025-10-16"/>
    <s v="2025-11-15"/>
    <s v="011920002096"/>
    <s v="011900001891"/>
    <n v="469469.2"/>
    <n v="469469.2"/>
    <n v="51642"/>
    <n v="521111.2"/>
    <n v="0"/>
    <n v="0"/>
  </r>
  <r>
    <s v="042 - PT PRIMA RETAIL INDONESIA"/>
    <s v="0120 - JKJSCR1"/>
    <n v="360863"/>
    <x v="6"/>
    <s v="MD-00003 - APL - DARYA"/>
    <s v="21 - 21 Days"/>
    <s v="Completed"/>
    <s v="2025-10-18"/>
    <s v="2025-10-18"/>
    <s v="1910COL012-1101880710"/>
    <s v="0400062548107102"/>
    <s v="2025-10-13"/>
    <s v="2025-11-03"/>
    <s v="012020002168"/>
    <s v="012000001833"/>
    <n v="296409.5"/>
    <n v="296409.5"/>
    <n v="32604"/>
    <n v="329013.5"/>
    <n v="0"/>
    <n v="0"/>
  </r>
  <r>
    <s v="042 - PT PRIMA RETAIL INDONESIA"/>
    <s v="0121 - JKJBPP1"/>
    <n v="361884"/>
    <x v="4"/>
    <s v="MD-00001 - KONIMEX"/>
    <s v="30 - 30 Days"/>
    <s v="Completed"/>
    <s v="2025-10-21"/>
    <s v="2025-10-21"/>
    <s v="A10.03419/JKB/09731"/>
    <s v="0400062558039947"/>
    <s v="2025-10-20"/>
    <s v="2025-11-19"/>
    <s v="012120002362"/>
    <s v="012100002040"/>
    <n v="182456.4"/>
    <n v="182456.4"/>
    <n v="20070"/>
    <n v="202526.4"/>
    <n v="0"/>
    <n v="0"/>
  </r>
  <r>
    <s v="042 - PT PRIMA RETAIL INDONESIA"/>
    <s v="0121 - JKJBPP1"/>
    <n v="360874"/>
    <x v="6"/>
    <s v="MD-00013 - APL - ASTRA ZENECA"/>
    <s v="21 - 21 Days"/>
    <s v="Completed"/>
    <s v="2025-10-18"/>
    <s v="2025-10-18"/>
    <s v="1910COL012-1101880615"/>
    <s v="0400062548107010"/>
    <s v="2025-10-13"/>
    <s v="2025-11-03"/>
    <s v="012110002355"/>
    <s v="012100002027"/>
    <n v="2409620.4"/>
    <n v="2409620.4"/>
    <n v="265058"/>
    <n v="2674678.4"/>
    <n v="0"/>
    <n v="0"/>
  </r>
  <r>
    <s v="042 - PT PRIMA RETAIL INDONESIA"/>
    <s v="0121 - JKJBPP1"/>
    <n v="358855"/>
    <x v="1"/>
    <s v="MD-00001 - PT. INDOCORE PERKASA"/>
    <s v="60 - 60 Days"/>
    <s v="Completed"/>
    <s v="2025-10-15"/>
    <s v="2025-10-15"/>
    <s v="IO202510140028"/>
    <s v="04002500338294128"/>
    <s v="2025-10-14"/>
    <s v="2025-12-13"/>
    <s v="012120002337"/>
    <s v="012100002014"/>
    <n v="460763.55"/>
    <n v="460763.55"/>
    <n v="50684"/>
    <n v="511447.55"/>
    <n v="0"/>
    <n v="0"/>
  </r>
  <r>
    <s v="042 - PT PRIMA RETAIL INDONESIA"/>
    <s v="0122 - BTTGRV1"/>
    <n v="361881"/>
    <x v="6"/>
    <s v="MD-00007 - APL - TRANSFARMA"/>
    <s v="21 - 21 Days"/>
    <s v="Completed"/>
    <s v="2025-10-21"/>
    <s v="2025-10-21"/>
    <s v="1211445071"/>
    <s v="0400062548176325"/>
    <s v="2025-10-18"/>
    <s v="2025-11-08"/>
    <s v="012220001998"/>
    <s v="012200001379"/>
    <n v="409572"/>
    <n v="409572"/>
    <n v="45052"/>
    <n v="454624"/>
    <n v="0"/>
    <n v="0"/>
  </r>
  <r>
    <s v="042 - PT PRIMA RETAIL INDONESIA"/>
    <s v="0122 - BTTGRV1"/>
    <n v="358333"/>
    <x v="1"/>
    <s v="MD-00001 - PT. INDOCORE PERKASA"/>
    <s v="60 - 60 Days"/>
    <s v="Completed"/>
    <s v="2025-10-14"/>
    <s v="2025-10-14"/>
    <s v="IO202510150095"/>
    <s v="04002500339449972"/>
    <s v="2025-10-15"/>
    <s v="2025-12-14"/>
    <s v="012220001951"/>
    <s v="012200001352"/>
    <n v="307175.7"/>
    <n v="307175.7"/>
    <n v="33789"/>
    <n v="340964.7"/>
    <n v="0"/>
    <n v="0"/>
  </r>
  <r>
    <s v="042 - PT PRIMA RETAIL INDONESIA"/>
    <s v="0123 - JBDPAC1"/>
    <n v="195233"/>
    <x v="8"/>
    <s v="MD-00001 - DFM"/>
    <s v="30 - 30 Days"/>
    <s v="Completed"/>
    <s v="2025-04-18"/>
    <s v="2025-04-18"/>
    <s v="243.01.02/FKT/AP/IV/25"/>
    <s v="04002500108456539"/>
    <s v="2025-04-17"/>
    <s v="2025-05-17"/>
    <s v="012320001056"/>
    <s v="012300000920"/>
    <n v="639470.61"/>
    <n v="639470.61"/>
    <n v="70342"/>
    <n v="709812.61"/>
    <n v="0"/>
    <n v="0"/>
  </r>
  <r>
    <s v="042 - PT PRIMA RETAIL INDONESIA"/>
    <s v="0124 - JKJBTD1"/>
    <n v="358875"/>
    <x v="4"/>
    <s v="MD-00002 - PT. INDOCARE (HOLISTICARE)"/>
    <s v="30 - 30 Days"/>
    <s v="Completed"/>
    <s v="2025-10-15"/>
    <s v="2025-10-15"/>
    <s v="A10.02171/JKB/09731"/>
    <s v="0400062557972850"/>
    <s v="2025-10-14"/>
    <s v="2025-11-13"/>
    <s v="012420002233"/>
    <s v="012400002012"/>
    <n v="215208"/>
    <n v="215208"/>
    <n v="23672"/>
    <n v="238880"/>
    <n v="0"/>
    <n v="0"/>
  </r>
  <r>
    <s v="042 - PT PRIMA RETAIL INDONESIA"/>
    <s v="0124 - JKJBTD1"/>
    <n v="358874"/>
    <x v="4"/>
    <s v="MD-00001 - KONIMEX"/>
    <s v="30 - 30 Days"/>
    <s v="Completed"/>
    <s v="2025-10-15"/>
    <s v="2025-10-15"/>
    <s v="A10.02173/JKB/09731"/>
    <s v="0400062557972852"/>
    <s v="2025-10-14"/>
    <s v="2025-11-13"/>
    <s v="012420002229"/>
    <s v="012400002013"/>
    <n v="34658.1"/>
    <n v="34658.1"/>
    <n v="3812"/>
    <n v="38470.1"/>
    <n v="0"/>
    <n v="0"/>
  </r>
  <r>
    <s v="042 - PT PRIMA RETAIL INDONESIA"/>
    <s v="0124 - JKJBTD1"/>
    <n v="358872"/>
    <x v="1"/>
    <s v="MD-00001 - PT. INDOCORE PERKASA"/>
    <s v="60 - 60 Days"/>
    <s v="Completed"/>
    <s v="2025-10-15"/>
    <s v="2025-10-15"/>
    <s v="IO202510150099"/>
    <s v="04002500339449982"/>
    <s v="2025-10-15"/>
    <s v="2025-12-14"/>
    <s v="012420002207"/>
    <s v="012400002011"/>
    <n v="401672.7"/>
    <n v="401672.7"/>
    <n v="44184"/>
    <n v="445856.7"/>
    <n v="0"/>
    <n v="0"/>
  </r>
  <r>
    <s v="042 - PT PRIMA RETAIL INDONESIA"/>
    <s v="0125 - JKJSB11"/>
    <n v="361405"/>
    <x v="24"/>
    <s v="MD-00001 - DBM"/>
    <s v="30 - 30 Days"/>
    <s v="Completed"/>
    <s v="2025-10-19"/>
    <s v="2025-10-19"/>
    <s v="BDK-SPJ-25022120"/>
    <s v="0400052569674148"/>
    <s v="2025-10-17"/>
    <s v="2025-11-16"/>
    <s v="012510001955"/>
    <s v="012500001237"/>
    <n v="729738"/>
    <n v="729738"/>
    <n v="80270"/>
    <n v="810008"/>
    <n v="0"/>
    <n v="0"/>
  </r>
  <r>
    <s v="042 - PT PRIMA RETAIL INDONESIA"/>
    <s v="0125 - JKJSB11"/>
    <n v="360881"/>
    <x v="13"/>
    <s v="MD-00001 - MUP"/>
    <s v="30 - 30 Days"/>
    <s v="Completed"/>
    <s v="2025-10-18"/>
    <s v="2025-10-18"/>
    <s v="250231050271"/>
    <s v="04002500341517222"/>
    <s v="2025-10-15"/>
    <s v="2025-11-14"/>
    <s v="012520001928"/>
    <s v="012500001234"/>
    <n v="592880"/>
    <n v="592880"/>
    <n v="65217"/>
    <n v="658097"/>
    <n v="0"/>
    <n v="0"/>
  </r>
  <r>
    <s v="042 - PT PRIMA RETAIL INDONESIA"/>
    <s v="0125 - JKJSB11"/>
    <n v="358868"/>
    <x v="1"/>
    <s v="MD-00001 - PT. INDOCORE PERKASA"/>
    <s v="60 - 60 Days"/>
    <s v="Completed"/>
    <s v="2025-10-15"/>
    <s v="2025-10-15"/>
    <s v="IO202510150084"/>
    <s v="04002500339450004"/>
    <s v="2025-10-15"/>
    <s v="2025-12-14"/>
    <s v="012520001931"/>
    <s v="012500001221"/>
    <n v="389951.25"/>
    <n v="389951.25"/>
    <n v="42895"/>
    <n v="432846.25"/>
    <n v="0"/>
    <n v="0"/>
  </r>
  <r>
    <s v="042 - PT PRIMA RETAIL INDONESIA"/>
    <s v="0126 - BTTGKD1"/>
    <n v="358345"/>
    <x v="1"/>
    <s v="MD-00001 - PT. INDOCORE PERKASA"/>
    <s v="60 - 60 Days"/>
    <s v="Completed"/>
    <s v="2025-10-14"/>
    <s v="2025-10-14"/>
    <s v="IO202510150097"/>
    <s v="04002500339445746"/>
    <s v="2025-10-15"/>
    <s v="2025-12-14"/>
    <s v="012620002163"/>
    <s v="012600001565"/>
    <n v="307175.7"/>
    <n v="307175.7"/>
    <n v="33789"/>
    <n v="340964.7"/>
    <n v="0"/>
    <n v="0"/>
  </r>
  <r>
    <s v="042 - PT PRIMA RETAIL INDONESIA"/>
    <s v="0128 - JBDPKR1"/>
    <n v="360886"/>
    <x v="13"/>
    <s v="MD-00001 - MUP"/>
    <s v="30 - 30 Days"/>
    <s v="Completed"/>
    <s v="2025-10-18"/>
    <s v="2025-10-18"/>
    <s v="250231050226"/>
    <s v="04002500337363395"/>
    <s v="2025-10-15"/>
    <s v="2025-11-14"/>
    <s v="012820001264"/>
    <s v="012800000931"/>
    <n v="682000"/>
    <n v="682000"/>
    <n v="75020"/>
    <n v="757020"/>
    <n v="0"/>
    <n v="0"/>
  </r>
  <r>
    <s v="042 - PT PRIMA RETAIL INDONESIA"/>
    <s v="0128 - JBDPKR1"/>
    <n v="359596"/>
    <x v="6"/>
    <s v="MD-00001 - APL - DANONE"/>
    <s v="21 - 21 Days"/>
    <s v="Completed"/>
    <s v="2025-10-16"/>
    <s v="2025-10-16"/>
    <s v="1910COL012-1101881677"/>
    <s v="0400062548120517"/>
    <s v="2025-10-14"/>
    <s v="2025-11-04"/>
    <s v="012820001292"/>
    <s v="012800000915"/>
    <n v="1777852"/>
    <n v="1777852"/>
    <n v="195563"/>
    <n v="1973415"/>
    <n v="0"/>
    <n v="0"/>
  </r>
  <r>
    <s v="042 - PT PRIMA RETAIL INDONESIA"/>
    <s v="0129 - JBBDSB1"/>
    <n v="358349"/>
    <x v="1"/>
    <s v="MD-00001 - PT. INDOCORE PERKASA"/>
    <s v="60 - 60 Days"/>
    <s v="Completed"/>
    <s v="2025-10-14"/>
    <s v="2025-10-14"/>
    <s v="IO202510160027"/>
    <s v="04002500340853194"/>
    <s v="2025-10-16"/>
    <s v="2025-12-15"/>
    <s v="012920000695"/>
    <s v="012900000615"/>
    <n v="153587.85"/>
    <n v="153587.85"/>
    <n v="16895"/>
    <n v="170482.85"/>
    <n v="0"/>
    <n v="0"/>
  </r>
  <r>
    <s v="042 - PT PRIMA RETAIL INDONESIA"/>
    <s v="0130 - JBBDBB1"/>
    <n v="357800"/>
    <x v="1"/>
    <s v="MD-00001 - PT. INDOCORE PERKASA"/>
    <s v="60 - 60 Days"/>
    <s v="Completed"/>
    <s v="2025-10-12"/>
    <s v="2025-10-12"/>
    <s v="IO202510160020"/>
    <s v="04002500340853187"/>
    <s v="2025-10-16"/>
    <s v="2025-12-15"/>
    <s v="013020000749"/>
    <s v="013000000616"/>
    <n v="307175.7"/>
    <n v="307175.7"/>
    <n v="33789"/>
    <n v="340964.7"/>
    <n v="0"/>
    <n v="0"/>
  </r>
  <r>
    <s v="042 - PT PRIMA RETAIL INDONESIA"/>
    <s v="0131 - BTTSP81"/>
    <n v="358350"/>
    <x v="5"/>
    <s v="MD-00001 - ERRITA"/>
    <s v="30 - 30 Days"/>
    <s v="Completed"/>
    <s v="2025-10-14"/>
    <s v="2025-10-14"/>
    <s v="132725029098"/>
    <s v="04002500337741619"/>
    <s v="2025-10-14"/>
    <s v="2025-11-13"/>
    <s v="013120000882"/>
    <s v="013100000803"/>
    <n v="2400888.25"/>
    <n v="2400888.25"/>
    <n v="264101"/>
    <n v="2664989.25"/>
    <n v="0"/>
    <n v="0"/>
  </r>
  <r>
    <s v="042 - PT PRIMA RETAIL INDONESIA"/>
    <s v="0133 - BTTSSR1"/>
    <n v="357234"/>
    <x v="0"/>
    <s v="MD-00001 - OTSUKA"/>
    <s v="30 - 30 Days"/>
    <s v="Completed"/>
    <s v="2025-10-11"/>
    <s v="2025-10-11"/>
    <s v="B000925110321081"/>
    <s v="0400052577392363"/>
    <s v="2025-10-10"/>
    <s v="2025-11-09"/>
    <s v="013310000069"/>
    <s v="013300000056"/>
    <n v="656215.54"/>
    <n v="656215.54"/>
    <n v="72185"/>
    <n v="728400.54"/>
    <n v="0"/>
    <n v="0"/>
  </r>
  <r>
    <s v="042 - PT PRIMA RETAIL INDONESIA"/>
    <s v="0133 - BTTSSR1"/>
    <n v="357225"/>
    <x v="19"/>
    <s v="MD-00001 - SSA"/>
    <s v="30 - 30 Days"/>
    <s v="Completed"/>
    <s v="2025-10-11"/>
    <s v="2025-10-11"/>
    <s v="SA/25/018010"/>
    <s v="04002500319093483"/>
    <s v="2025-10-09"/>
    <s v="2025-11-08"/>
    <s v="013320000016"/>
    <s v="013300000057"/>
    <n v="1025055"/>
    <n v="1025055"/>
    <n v="112756"/>
    <n v="1137811"/>
    <n v="0"/>
    <n v="0"/>
  </r>
  <r>
    <s v="042 - PT PRIMA RETAIL INDONESIA"/>
    <s v="0133 - BTTSSR1"/>
    <n v="357224"/>
    <x v="19"/>
    <s v="MD-00001 - SSA"/>
    <s v="30 - 30 Days"/>
    <s v="Completed"/>
    <s v="2025-10-11"/>
    <s v="2025-10-11"/>
    <s v="SA/25/018011"/>
    <s v="04002500319260259"/>
    <s v="2025-10-09"/>
    <s v="2025-11-08"/>
    <s v="013320000017"/>
    <s v="013300000058"/>
    <n v="5968150"/>
    <n v="5968150"/>
    <n v="656496"/>
    <n v="6624646"/>
    <n v="0"/>
    <n v="0"/>
  </r>
  <r>
    <s v="042 - PT PRIMA RETAIL INDONESIA"/>
    <s v="0133 - BTTSSR1"/>
    <n v="356069"/>
    <x v="25"/>
    <s v="MD-00001 - BAGUS"/>
    <s v="30 - 30 Days"/>
    <s v="Completed"/>
    <s v="2025-10-09"/>
    <s v="2025-10-09"/>
    <s v="00281/SO/158/X/2025"/>
    <s v="04002500330687003"/>
    <s v="2025-10-03"/>
    <s v="2025-11-02"/>
    <s v="013310000121"/>
    <s v="013300000021"/>
    <n v="500739.3"/>
    <n v="500739.3"/>
    <n v="55082"/>
    <n v="555821.30000000005"/>
    <n v="0"/>
    <n v="0"/>
  </r>
  <r>
    <s v="042 - PT PRIMA RETAIL INDONESIA"/>
    <s v="0133 - BTTSSR1"/>
    <n v="356061"/>
    <x v="1"/>
    <s v="MD-00001 - PT. INDOCORE PERKASA"/>
    <s v="60 - 60 Days"/>
    <s v="Completed"/>
    <s v="2025-10-09"/>
    <s v="2025-10-09"/>
    <s v="IO202510080002"/>
    <s v="04002500331514324"/>
    <s v="2025-10-08"/>
    <s v="2025-12-07"/>
    <s v="013320000006"/>
    <s v="013300000023"/>
    <n v="3404329.31"/>
    <n v="3404329.31"/>
    <n v="374476"/>
    <n v="3778805.31"/>
    <n v="0"/>
    <n v="0"/>
  </r>
  <r>
    <s v="042 - PT PRIMA RETAIL INDONESIA"/>
    <s v="0133 - BTTSSR1"/>
    <n v="356060"/>
    <x v="1"/>
    <s v="MD-00001 - PT. INDOCORE PERKASA"/>
    <s v="60 - 60 Days"/>
    <s v="Completed"/>
    <s v="2025-10-09"/>
    <s v="2025-10-09"/>
    <s v="IO202510080001"/>
    <s v="04002500331514308"/>
    <s v="2025-10-08"/>
    <s v="2025-12-07"/>
    <s v="013320000005"/>
    <s v="013300000024"/>
    <n v="454738"/>
    <n v="454738"/>
    <n v="50021"/>
    <n v="504759"/>
    <n v="0"/>
    <n v="0"/>
  </r>
  <r>
    <s v="042 - PT PRIMA RETAIL INDONESIA"/>
    <s v="2046 - JKJSLM1"/>
    <n v="361020"/>
    <x v="24"/>
    <s v="MD-00001 - DBM"/>
    <s v="30 - 30 Days"/>
    <s v="Completed"/>
    <s v="2025-10-18"/>
    <s v="2025-10-18"/>
    <s v="BDK-SPJ-25022119"/>
    <s v="0400052569674091"/>
    <s v="2025-10-17"/>
    <s v="2025-11-16"/>
    <s v="204610002167"/>
    <s v="204600001768"/>
    <n v="1094607"/>
    <n v="1094607"/>
    <n v="120405"/>
    <n v="1215012"/>
    <n v="0"/>
    <n v="0"/>
  </r>
  <r>
    <s v="042 - PT PRIMA RETAIL INDONESIA"/>
    <s v="2046 - JKJSLM1"/>
    <n v="360433"/>
    <x v="6"/>
    <s v="MD-00023 - APL - AIR MANCUR"/>
    <s v="30 - 30 Days"/>
    <s v="Completed"/>
    <s v="2025-10-17"/>
    <s v="2025-10-17"/>
    <s v="1910COL012-1101881562"/>
    <s v="0400062548120410"/>
    <s v="2025-10-14"/>
    <s v="2025-11-13"/>
    <s v="204620002131"/>
    <s v="204600001764"/>
    <n v="610686.6"/>
    <n v="610686.6"/>
    <n v="67175"/>
    <n v="677861.6"/>
    <n v="0"/>
    <n v="0"/>
  </r>
  <r>
    <s v="042 - PT PRIMA RETAIL INDONESIA"/>
    <s v="2046 - JKJSLM1"/>
    <n v="360432"/>
    <x v="6"/>
    <s v="MD-00003 - APL - DARYA"/>
    <s v="21 - 21 Days"/>
    <s v="Completed"/>
    <s v="2025-10-17"/>
    <s v="2025-10-17"/>
    <s v="1910COL012-1101880658"/>
    <s v="0400062548107053"/>
    <s v="2025-10-13"/>
    <s v="2025-11-03"/>
    <s v="204620002127"/>
    <s v="204600001765"/>
    <n v="320463.5"/>
    <n v="320463.5"/>
    <n v="35250"/>
    <n v="355713.5"/>
    <n v="0"/>
    <n v="0"/>
  </r>
  <r>
    <s v="042 - PT PRIMA RETAIL INDONESIA"/>
    <s v="2046 - JKJSLM1"/>
    <n v="359048"/>
    <x v="6"/>
    <s v="MD-00003 - APL - DARYA"/>
    <s v="21 - 21 Days"/>
    <s v="Completed"/>
    <s v="2025-10-15"/>
    <s v="2025-10-15"/>
    <s v="1910COL012-1101879574"/>
    <s v="0400062548105993"/>
    <s v="2025-10-13"/>
    <s v="2025-11-03"/>
    <s v="204620002140"/>
    <s v="204600001752"/>
    <n v="934386.75"/>
    <n v="934386.75"/>
    <n v="102782"/>
    <n v="1037168.75"/>
    <n v="0"/>
    <n v="0"/>
  </r>
  <r>
    <s v="042 - PT PRIMA RETAIL INDONESIA"/>
    <s v="2046 - JKJSLM1"/>
    <n v="357905"/>
    <x v="1"/>
    <s v="MD-00001 - PT. INDOCORE PERKASA"/>
    <s v="60 - 60 Days"/>
    <s v="Completed"/>
    <s v="2025-10-12"/>
    <s v="2025-10-12"/>
    <s v="IO202510140051"/>
    <s v="04002500338294091"/>
    <s v="2025-10-14"/>
    <s v="2025-12-13"/>
    <s v="204620002117"/>
    <s v="204600001745"/>
    <n v="673442.25"/>
    <n v="673442.25"/>
    <n v="74079"/>
    <n v="747521.25"/>
    <n v="0"/>
    <n v="0"/>
  </r>
  <r>
    <s v="042 - PT PRIMA RETAIL INDONESIA"/>
    <s v="2047 - JKJTPR1"/>
    <n v="359745"/>
    <x v="6"/>
    <s v="MD-00003 - APL - DARYA"/>
    <s v="21 - 21 Days"/>
    <s v="Completed"/>
    <s v="2025-10-16"/>
    <s v="2025-10-16"/>
    <s v="1910COL012-1101881069"/>
    <s v="0400062548119934"/>
    <s v="2025-10-14"/>
    <s v="2025-11-04"/>
    <s v="204720002117"/>
    <s v="204700001826"/>
    <n v="1348981"/>
    <n v="1348981"/>
    <n v="148387"/>
    <n v="1497368"/>
    <n v="0"/>
    <n v="0"/>
  </r>
  <r>
    <s v="042 - PT PRIMA RETAIL INDONESIA"/>
    <s v="2047 - JKJTPR1"/>
    <n v="355087"/>
    <x v="20"/>
    <s v="MD-00003 - DR. KOOL"/>
    <s v="30 - 30 Days"/>
    <s v="Completed"/>
    <s v="2025-10-05"/>
    <s v="2025-10-05"/>
    <s v=" 202500079431"/>
    <s v="04002500307252711"/>
    <s v="2025-09-30"/>
    <s v="2025-10-30"/>
    <s v="204720002079"/>
    <s v="204700001801"/>
    <n v="252000"/>
    <n v="252000"/>
    <n v="27720"/>
    <n v="279720"/>
    <n v="0"/>
    <n v="0"/>
  </r>
  <r>
    <s v="042 - PT PRIMA RETAIL INDONESIA"/>
    <s v="2048 - JKJSMR1"/>
    <n v="359740"/>
    <x v="6"/>
    <s v="MD-00003 - APL - DARYA"/>
    <s v="21 - 21 Days"/>
    <s v="Completed"/>
    <s v="2025-10-16"/>
    <s v="2025-10-16"/>
    <s v="1910COL012-1101880748"/>
    <s v="0400062548107139"/>
    <s v="2025-10-13"/>
    <s v="2025-11-03"/>
    <s v="204820002524"/>
    <s v="204800002426"/>
    <n v="616873"/>
    <n v="616873"/>
    <n v="67855"/>
    <n v="684728"/>
    <n v="0"/>
    <n v="0"/>
  </r>
  <r>
    <s v="042 - PT PRIMA RETAIL INDONESIA"/>
    <s v="2048 - JKJSMR1"/>
    <n v="150624"/>
    <x v="20"/>
    <s v="MD-00001"/>
    <s v="30 - 30 Days"/>
    <s v="Completed"/>
    <s v="2025-02-28"/>
    <s v="2025-02-28"/>
    <s v="202500016919"/>
    <s v="04002500058105975"/>
    <s v="2025-02-25"/>
    <s v="2025-03-27"/>
    <s v="204820000894"/>
    <s v="204800001019"/>
    <n v="345176"/>
    <n v="345176"/>
    <n v="37969"/>
    <n v="383145"/>
    <n v="0"/>
    <m/>
  </r>
  <r>
    <s v="042 - PT PRIMA RETAIL INDONESIA"/>
    <s v="2049 - JKJPMR1"/>
    <n v="361028"/>
    <x v="4"/>
    <s v="MD-00001 - KONIMEX"/>
    <s v="30 - 30 Days"/>
    <s v="Completed"/>
    <s v="2025-10-18"/>
    <s v="2025-10-18"/>
    <s v="A10.02960/JKB/09731"/>
    <s v="0400062558014387"/>
    <s v="2025-10-17"/>
    <s v="2025-11-16"/>
    <s v="204920002250"/>
    <s v="204900001933"/>
    <n v="78233.399999999994"/>
    <n v="78233.399999999994"/>
    <n v="8605"/>
    <n v="86838.399999999994"/>
    <n v="0"/>
    <n v="0"/>
  </r>
  <r>
    <s v="042 - PT PRIMA RETAIL INDONESIA"/>
    <s v="2049 - JKJPMR1"/>
    <n v="358408"/>
    <x v="1"/>
    <s v="MD-00001 - PT. INDOCORE PERKASA"/>
    <s v="60 - 60 Days"/>
    <s v="Completed"/>
    <s v="2025-10-14"/>
    <s v="2025-10-14"/>
    <s v="IO202510140025"/>
    <s v="04002500338294127"/>
    <s v="2025-10-14"/>
    <s v="2025-12-13"/>
    <s v="204920002234"/>
    <s v="204900001914"/>
    <n v="555260.55000000005"/>
    <n v="555260.55000000005"/>
    <n v="61079"/>
    <n v="616339.55000000005"/>
    <n v="0"/>
    <n v="0"/>
  </r>
  <r>
    <s v="042 - PT PRIMA RETAIL INDONESIA"/>
    <s v="2050 - JBBSDB1"/>
    <n v="359758"/>
    <x v="6"/>
    <s v="MD-00023 - APL - AIR MANCUR"/>
    <s v="30 - 30 Days"/>
    <s v="Completed"/>
    <s v="2025-10-16"/>
    <s v="2025-10-16"/>
    <s v="1910COL012-1101880422"/>
    <s v="0400062548106825"/>
    <s v="2025-10-13"/>
    <s v="2025-11-12"/>
    <s v="205020002133"/>
    <s v="205000001894"/>
    <n v="508701.25"/>
    <n v="508701.25"/>
    <n v="55957"/>
    <n v="564658.25"/>
    <n v="0"/>
    <n v="0"/>
  </r>
  <r>
    <s v="042 - PT PRIMA RETAIL INDONESIA"/>
    <s v="2050 - JBBSDB1"/>
    <n v="359757"/>
    <x v="6"/>
    <s v="MD-00005 - APL - BAYER"/>
    <s v="21 - 21 Days"/>
    <s v="Completed"/>
    <s v="2025-10-16"/>
    <s v="2025-10-16"/>
    <s v="1910COL012-1101880793"/>
    <s v="0400062548107183"/>
    <s v="2025-10-13"/>
    <s v="2025-11-03"/>
    <s v="205020002132"/>
    <s v="205000001893"/>
    <n v="1513200"/>
    <n v="1513200"/>
    <n v="166452"/>
    <n v="1679652"/>
    <n v="0"/>
    <n v="0"/>
  </r>
  <r>
    <s v="042 - PT PRIMA RETAIL INDONESIA"/>
    <s v="2050 - JBBSDB1"/>
    <n v="359756"/>
    <x v="6"/>
    <s v="MD-00003 - APL - DARYA"/>
    <s v="21 - 21 Days"/>
    <s v="Completed"/>
    <s v="2025-10-16"/>
    <s v="2025-10-16"/>
    <s v="1910COL012-1101880485"/>
    <s v="0400062548106883"/>
    <s v="2025-10-13"/>
    <s v="2025-11-03"/>
    <s v="205020002125"/>
    <s v="205000001892"/>
    <n v="753682.5"/>
    <n v="753682.5"/>
    <n v="82905"/>
    <n v="836587.5"/>
    <n v="0"/>
    <n v="0"/>
  </r>
  <r>
    <s v="042 - PT PRIMA RETAIL INDONESIA"/>
    <s v="2050 - JBBSDB1"/>
    <n v="359755"/>
    <x v="6"/>
    <s v="MD-00003 - APL - DARYA"/>
    <s v="21 - 21 Days"/>
    <s v="Completed"/>
    <s v="2025-10-16"/>
    <s v="2025-10-16"/>
    <s v="1910COL012-1101879572"/>
    <s v="0400062548105991"/>
    <s v="2025-10-13"/>
    <s v="2025-11-03"/>
    <s v="205020002141"/>
    <s v="205000001891"/>
    <n v="934386.75"/>
    <n v="934386.75"/>
    <n v="102782"/>
    <n v="1037168.75"/>
    <n v="0"/>
    <n v="0"/>
  </r>
  <r>
    <s v="042 - PT PRIMA RETAIL INDONESIA"/>
    <s v="2050 - JBBSDB1"/>
    <n v="358413"/>
    <x v="1"/>
    <s v="MD-00001 - PT. INDOCORE PERKASA"/>
    <s v="60 - 60 Days"/>
    <s v="Completed"/>
    <s v="2025-10-14"/>
    <s v="2025-10-14"/>
    <s v="IO202510140020"/>
    <s v="04002500338294078"/>
    <s v="2025-10-14"/>
    <s v="2025-12-13"/>
    <s v="205020002114"/>
    <s v="205000001888"/>
    <n v="2173440.75"/>
    <n v="2173440.75"/>
    <n v="239079"/>
    <n v="2412519.75"/>
    <n v="0"/>
    <n v="0"/>
  </r>
  <r>
    <s v="042 - PT PRIMA RETAIL INDONESIA"/>
    <s v="2050 - JBBSDB1"/>
    <n v="357381"/>
    <x v="5"/>
    <s v="MD-00002 - MPI - LAPI"/>
    <s v="30 - 30 Days"/>
    <s v="Completed"/>
    <s v="2025-10-11"/>
    <s v="2025-10-11"/>
    <s v="131825042285"/>
    <s v="04002500322840056"/>
    <s v="2025-10-10"/>
    <s v="2025-11-09"/>
    <s v="205020002137"/>
    <s v="205000001884"/>
    <n v="769500"/>
    <n v="769500"/>
    <n v="84645"/>
    <n v="854145"/>
    <n v="0"/>
    <n v="0"/>
  </r>
  <r>
    <s v="042 - PT PRIMA RETAIL INDONESIA"/>
    <s v="2052 - JBBSJK1"/>
    <n v="361955"/>
    <x v="6"/>
    <s v="MD-00003 - APL - DARYA"/>
    <s v="21 - 21 Days"/>
    <s v="Completed"/>
    <s v="2025-10-21"/>
    <s v="2025-10-21"/>
    <s v="1910COL012-1101880906"/>
    <s v="0400062548119776"/>
    <s v="2025-10-14"/>
    <s v="2025-11-04"/>
    <s v="205220001008"/>
    <s v="205200001061"/>
    <n v="320463.5"/>
    <n v="320463.5"/>
    <n v="35250"/>
    <n v="355713.5"/>
    <n v="0"/>
    <n v="0"/>
  </r>
  <r>
    <s v="042 - PT PRIMA RETAIL INDONESIA"/>
    <s v="2052 - JBBSJK1"/>
    <n v="359059"/>
    <x v="1"/>
    <s v="MD-00001 - PT. INDOCORE PERKASA"/>
    <s v="60 - 60 Days"/>
    <s v="Completed"/>
    <s v="2025-10-15"/>
    <s v="2025-10-15"/>
    <s v="IO202510150089"/>
    <s v="04002500339450008"/>
    <s v="2025-10-15"/>
    <s v="2025-12-14"/>
    <s v="205220001000"/>
    <s v="205200001039"/>
    <n v="578945.25"/>
    <n v="578945.25"/>
    <n v="63684"/>
    <n v="642629.25"/>
    <n v="0"/>
    <n v="0"/>
  </r>
  <r>
    <s v="042 - PT PRIMA RETAIL INDONESIA"/>
    <s v="2053 - JKJTHH1"/>
    <n v="359768"/>
    <x v="6"/>
    <s v="MD-00023 - APL - AIR MANCUR"/>
    <s v="30 - 30 Days"/>
    <s v="Completed"/>
    <s v="2025-10-16"/>
    <s v="2025-10-16"/>
    <s v="1910COL012-1101880623"/>
    <s v="0400062548107018"/>
    <s v="2025-10-13"/>
    <s v="2025-11-12"/>
    <s v="205320002118"/>
    <s v="205300001782"/>
    <n v="508701.25"/>
    <n v="508701.25"/>
    <n v="55957"/>
    <n v="564658.25"/>
    <n v="0"/>
    <n v="0"/>
  </r>
  <r>
    <s v="042 - PT PRIMA RETAIL INDONESIA"/>
    <s v="2053 - JKJTHH1"/>
    <n v="359767"/>
    <x v="6"/>
    <s v="MD-00005 - APL - BAYER"/>
    <s v="21 - 21 Days"/>
    <s v="Completed"/>
    <s v="2025-10-16"/>
    <s v="2025-10-16"/>
    <s v="1910COL012-1101880810"/>
    <s v="0400062548107200"/>
    <s v="2025-10-13"/>
    <s v="2025-11-03"/>
    <s v="205320002117"/>
    <s v="205300001784"/>
    <n v="1452672"/>
    <n v="1452672"/>
    <n v="159793"/>
    <n v="1612465"/>
    <n v="0"/>
    <n v="0"/>
  </r>
  <r>
    <s v="042 - PT PRIMA RETAIL INDONESIA"/>
    <s v="2053 - JKJTHH1"/>
    <n v="359766"/>
    <x v="6"/>
    <s v="MD-00003 - APL - DARYA"/>
    <s v="21 - 21 Days"/>
    <s v="Completed"/>
    <s v="2025-10-16"/>
    <s v="2025-10-16"/>
    <s v="1910COL012-1101880850"/>
    <s v="0400062548107240"/>
    <s v="2025-10-13"/>
    <s v="2025-11-03"/>
    <s v="205320002108"/>
    <s v="205300001783"/>
    <n v="413221.5"/>
    <n v="413221.5"/>
    <n v="45454"/>
    <n v="458675.5"/>
    <n v="0"/>
    <n v="0"/>
  </r>
  <r>
    <s v="042 - PT PRIMA RETAIL INDONESIA"/>
    <s v="2053 - JKJTHH1"/>
    <n v="359069"/>
    <x v="6"/>
    <s v="MD-00003 - APL - DARYA"/>
    <s v="21 - 21 Days"/>
    <s v="Completed"/>
    <s v="2025-10-15"/>
    <s v="2025-10-15"/>
    <s v="1910COL012-1101879552"/>
    <s v="0400062548097551"/>
    <s v="2025-10-11"/>
    <s v="2025-11-01"/>
    <s v="205320002121"/>
    <s v="205300001781"/>
    <n v="934386.75"/>
    <n v="934386.75"/>
    <n v="102782"/>
    <n v="1037168.75"/>
    <n v="0"/>
    <n v="0"/>
  </r>
  <r>
    <s v="042 - PT PRIMA RETAIL INDONESIA"/>
    <s v="2053 - JKJTHH1"/>
    <n v="216768"/>
    <x v="8"/>
    <s v="MD-00001 - DFM"/>
    <s v="30 - 30 Days"/>
    <s v="Completed"/>
    <s v="2025-05-10"/>
    <s v="2025-05-10"/>
    <s v="04480101/FKT/AP/V/25"/>
    <s v="04002500127761894"/>
    <s v="2025-05-09"/>
    <s v="2025-06-08"/>
    <s v="205320001242"/>
    <s v="205300001087"/>
    <n v="299319.36"/>
    <n v="299319.36"/>
    <n v="32925"/>
    <n v="332244.36"/>
    <n v="0"/>
    <n v="0"/>
  </r>
  <r>
    <s v="042 - PT PRIMA RETAIL INDONESIA"/>
    <s v="2054 - JBBSTP1"/>
    <n v="361964"/>
    <x v="13"/>
    <s v="MD-00002 - MERAPI - HISAMITSU"/>
    <s v="30 - 30 Days"/>
    <s v="Completed"/>
    <s v="2025-10-21"/>
    <s v="2025-10-21"/>
    <s v="250011054914&amp;4915"/>
    <s v="04002500338565806"/>
    <s v="2025-10-18"/>
    <s v="2025-11-17"/>
    <s v="205420002045"/>
    <s v="205400001682"/>
    <n v="718833.15"/>
    <n v="718833.15"/>
    <n v="79072"/>
    <n v="797905.15"/>
    <n v="0"/>
    <n v="0"/>
  </r>
  <r>
    <s v="042 - PT PRIMA RETAIL INDONESIA"/>
    <s v="2054 - JBBSTP1"/>
    <n v="361963"/>
    <x v="10"/>
    <s v="MD-00015 - ENSEVAL - DERMA XP"/>
    <s v="21 - 21 Days"/>
    <s v="Completed"/>
    <s v="2025-10-21"/>
    <s v="2025-10-21"/>
    <s v="BKS-125129643-125164250"/>
    <s v="0400062525426340"/>
    <s v="2025-10-21"/>
    <s v="2025-11-11"/>
    <s v="205410002047"/>
    <s v="205400001683"/>
    <n v="344250"/>
    <n v="344250"/>
    <n v="37867"/>
    <n v="382117"/>
    <n v="0"/>
    <n v="0"/>
  </r>
  <r>
    <s v="042 - PT PRIMA RETAIL INDONESIA"/>
    <s v="2054 - JBBSTP1"/>
    <n v="359063"/>
    <x v="13"/>
    <s v="MD-00002 - MERAPI - HISAMITSU"/>
    <s v="30 - 30 Days"/>
    <s v="Completed"/>
    <s v="2025-10-15"/>
    <s v="2025-10-15"/>
    <s v="250011053330"/>
    <s v="04002500331266573"/>
    <s v="2025-10-13"/>
    <s v="2025-11-12"/>
    <s v="205420002005"/>
    <s v="205400001658"/>
    <n v="452961.6"/>
    <n v="452961.6"/>
    <n v="49826"/>
    <n v="502787.6"/>
    <n v="0"/>
    <n v="0"/>
  </r>
  <r>
    <s v="042 - PT PRIMA RETAIL INDONESIA"/>
    <s v="2054 - JBBSTP1"/>
    <n v="359062"/>
    <x v="13"/>
    <s v="MD-00002 - MERAPI - HISAMITSU"/>
    <s v="30 - 30 Days"/>
    <s v="Completed"/>
    <s v="2025-10-15"/>
    <s v="2025-10-15"/>
    <s v="250011053329"/>
    <s v="04002500331265386"/>
    <s v="2025-10-13"/>
    <s v="2025-11-12"/>
    <s v="205420002008"/>
    <s v="205400001659"/>
    <n v="195444"/>
    <n v="195444"/>
    <n v="21499"/>
    <n v="216943"/>
    <n v="0"/>
    <n v="0"/>
  </r>
  <r>
    <s v="042 - PT PRIMA RETAIL INDONESIA"/>
    <s v="2054 - JBBSTP1"/>
    <n v="359061"/>
    <x v="13"/>
    <s v="MD-00001 - MUP"/>
    <s v="30 - 30 Days"/>
    <s v="Completed"/>
    <s v="2025-10-15"/>
    <s v="2025-10-15"/>
    <s v="250011053332"/>
    <s v="04002500331267264"/>
    <s v="2025-10-13"/>
    <s v="2025-11-12"/>
    <s v="205420002007"/>
    <s v="205400001661"/>
    <n v="909380"/>
    <n v="909380"/>
    <n v="100032"/>
    <n v="1009412"/>
    <n v="0"/>
    <n v="0"/>
  </r>
  <r>
    <s v="042 - PT PRIMA RETAIL INDONESIA"/>
    <s v="2054 - JBBSTP1"/>
    <n v="358419"/>
    <x v="1"/>
    <s v="MD-00001 - PT. INDOCORE PERKASA"/>
    <s v="60 - 60 Days"/>
    <s v="Completed"/>
    <s v="2025-10-14"/>
    <s v="2025-10-14"/>
    <s v="IO202510140029"/>
    <s v="04002500338294192"/>
    <s v="2025-10-14"/>
    <s v="2025-12-13"/>
    <s v="205420002011"/>
    <s v="205400001657"/>
    <n v="519854.4"/>
    <n v="519854.4"/>
    <n v="57184"/>
    <n v="577038.4"/>
    <n v="0"/>
    <n v="0"/>
  </r>
  <r>
    <s v="042 - PT PRIMA RETAIL INDONESIA"/>
    <s v="2054 - JBBSTP1"/>
    <n v="299892"/>
    <x v="20"/>
    <s v="MD-00002 - IMEDCO"/>
    <s v="30 - 30 Days"/>
    <s v="Completed"/>
    <s v="2025-07-27"/>
    <s v="2025-07-27"/>
    <s v="202500057714"/>
    <s v="04002500221838725"/>
    <s v="2025-07-02"/>
    <s v="2025-08-01"/>
    <s v="205420001483"/>
    <s v="205400001304"/>
    <n v="236250"/>
    <n v="236250"/>
    <n v="25988"/>
    <n v="262238"/>
    <n v="0"/>
    <n v="0"/>
  </r>
  <r>
    <s v="042 - PT PRIMA RETAIL INDONESIA"/>
    <s v="2055 - JKJSBS1"/>
    <n v="359778"/>
    <x v="6"/>
    <s v="MD-00003 - APL - DARYA"/>
    <s v="21 - 21 Days"/>
    <s v="Completed"/>
    <s v="2025-10-16"/>
    <s v="2025-10-16"/>
    <s v="1910COL012-1101880638"/>
    <s v="0400062548107033"/>
    <s v="2025-10-13"/>
    <s v="2025-11-03"/>
    <s v="205520002069"/>
    <s v="205500001888"/>
    <n v="616873"/>
    <n v="616873"/>
    <n v="67855"/>
    <n v="684728"/>
    <n v="0"/>
    <n v="0"/>
  </r>
  <r>
    <s v="042 - PT PRIMA RETAIL INDONESIA"/>
    <s v="2055 - JKJSBS1"/>
    <n v="357404"/>
    <x v="1"/>
    <s v="MD-00001 - PT. INDOCORE PERKASA"/>
    <s v="60 - 60 Days"/>
    <s v="Completed"/>
    <s v="2025-10-11"/>
    <s v="2025-10-11"/>
    <s v="IO202510140064"/>
    <s v="04002500338294250"/>
    <s v="2025-10-14"/>
    <s v="2025-12-13"/>
    <s v="205520002058"/>
    <s v="205500001878"/>
    <n v="756217.8"/>
    <n v="756217.8"/>
    <n v="83184"/>
    <n v="839401.8"/>
    <n v="0"/>
    <n v="0"/>
  </r>
  <r>
    <s v="042 - PT PRIMA RETAIL INDONESIA"/>
    <s v="2056 - JKJBAU1"/>
    <n v="359068"/>
    <x v="2"/>
    <s v="MD-00001 - IHS"/>
    <s v="30 - 30 Days"/>
    <s v="Completed"/>
    <s v="2025-10-15"/>
    <s v="2025-10-15"/>
    <s v="NJDC1251000880"/>
    <s v="04002500331349038"/>
    <s v="2025-10-11"/>
    <s v="2025-11-10"/>
    <s v="205620002210"/>
    <s v="205600001893"/>
    <n v="491054.2"/>
    <n v="491054.2"/>
    <n v="54016"/>
    <n v="545070.19999999995"/>
    <n v="0"/>
    <n v="0"/>
  </r>
  <r>
    <s v="042 - PT PRIMA RETAIL INDONESIA"/>
    <s v="2056 - JKJBAU1"/>
    <n v="359064"/>
    <x v="1"/>
    <s v="MD-00001 - PT. INDOCORE PERKASA"/>
    <s v="60 - 60 Days"/>
    <s v="Completed"/>
    <s v="2025-10-15"/>
    <s v="2025-10-15"/>
    <s v="IO202510150083"/>
    <s v="04002500339452228"/>
    <s v="2025-10-15"/>
    <s v="2025-12-14"/>
    <s v="205620002209"/>
    <s v="205600001899"/>
    <n v="767939.25"/>
    <n v="767939.25"/>
    <n v="84473"/>
    <n v="852412.25"/>
    <n v="0"/>
    <n v="0"/>
  </r>
  <r>
    <s v="042 - PT PRIMA RETAIL INDONESIA"/>
    <s v="2057 - BTTGCM1"/>
    <n v="362440"/>
    <x v="6"/>
    <s v="MD-00007 - APL - TRANSFARMA"/>
    <s v="21 - 21 Days"/>
    <s v="Completed"/>
    <s v="2025-10-22"/>
    <s v="2025-10-22"/>
    <s v="1211445135"/>
    <s v="0400062548176389"/>
    <s v="2025-10-18"/>
    <s v="2025-11-08"/>
    <s v="205720002077"/>
    <s v="205700001643"/>
    <n v="164796"/>
    <n v="164796"/>
    <n v="18127"/>
    <n v="182923"/>
    <n v="0"/>
    <n v="0"/>
  </r>
  <r>
    <s v="042 - PT PRIMA RETAIL INDONESIA"/>
    <s v="2057 - BTTGCM1"/>
    <n v="360468"/>
    <x v="2"/>
    <s v="MD-00001 - IHS"/>
    <s v="30 - 30 Days"/>
    <s v="Completed"/>
    <s v="2025-10-17"/>
    <s v="2025-10-17"/>
    <s v="NJDC1251001230"/>
    <s v="04002500337667239"/>
    <s v="2025-10-16"/>
    <s v="2025-11-15"/>
    <s v="205720002046"/>
    <s v="205700001629"/>
    <n v="491489.2"/>
    <n v="491489.2"/>
    <n v="54064"/>
    <n v="545553.19999999995"/>
    <n v="0"/>
    <n v="0"/>
  </r>
  <r>
    <s v="042 - PT PRIMA RETAIL INDONESIA"/>
    <s v="2057 - BTTGCM1"/>
    <n v="358423"/>
    <x v="1"/>
    <s v="MD-00001 - PT. INDOCORE PERKASA"/>
    <s v="60 - 60 Days"/>
    <s v="Completed"/>
    <s v="2025-10-14"/>
    <s v="2025-10-14"/>
    <s v="IO202510150102"/>
    <s v="04002500339449987"/>
    <s v="2025-10-15"/>
    <s v="2025-12-14"/>
    <s v="205710002066"/>
    <s v="205700001620"/>
    <n v="295454.25"/>
    <n v="295454.25"/>
    <n v="32500"/>
    <n v="327954.25"/>
    <n v="0"/>
    <n v="0"/>
  </r>
  <r>
    <s v="042 - PT PRIMA RETAIL INDONESIA"/>
    <s v="2057 - BTTGCM1"/>
    <n v="357395"/>
    <x v="1"/>
    <s v="MD-00001 - PT. INDOCORE PERKASA"/>
    <s v="60 - 60 Days"/>
    <s v="Completed"/>
    <s v="2025-10-11"/>
    <s v="2025-10-11"/>
    <s v="IO202510140045"/>
    <s v="04002500338294109"/>
    <s v="2025-10-14"/>
    <s v="2025-12-13"/>
    <s v="205720002045"/>
    <s v="205700001608"/>
    <n v="756217.8"/>
    <n v="756217.8"/>
    <n v="83184"/>
    <n v="839401.8"/>
    <n v="0"/>
    <n v="0"/>
  </r>
  <r>
    <s v="042 - PT PRIMA RETAIL INDONESIA"/>
    <s v="2059 - JKJSPG1"/>
    <n v="360473"/>
    <x v="6"/>
    <s v="MD-00003 - APL - DARYA"/>
    <s v="21 - 21 Days"/>
    <s v="Completed"/>
    <s v="2025-10-17"/>
    <s v="2025-10-17"/>
    <s v="1910COL012-1101880898"/>
    <s v="0400062548119768"/>
    <s v="2025-10-14"/>
    <s v="2025-11-04"/>
    <s v="205920002107"/>
    <s v="205900001836"/>
    <n v="616873"/>
    <n v="616873"/>
    <n v="67855"/>
    <n v="684728"/>
    <n v="0"/>
    <n v="0"/>
  </r>
  <r>
    <s v="042 - PT PRIMA RETAIL INDONESIA"/>
    <s v="2059 - JKJSPG1"/>
    <n v="357416"/>
    <x v="1"/>
    <s v="MD-00001 - PT. INDOCORE PERKASA"/>
    <s v="60 - 60 Days"/>
    <s v="Completed"/>
    <s v="2025-10-11"/>
    <s v="2025-10-11"/>
    <s v="IO202510140057"/>
    <s v="04002500338294084"/>
    <s v="2025-10-14"/>
    <s v="2025-12-13"/>
    <s v="205920002096"/>
    <s v="205900001813"/>
    <n v="578945.25"/>
    <n v="578945.25"/>
    <n v="63684"/>
    <n v="642629.25"/>
    <n v="0"/>
    <n v="0"/>
  </r>
  <r>
    <s v="042 - PT PRIMA RETAIL INDONESIA"/>
    <s v="2060 - BTTSSJ1"/>
    <n v="358427"/>
    <x v="1"/>
    <s v="MD-00001 - PT. INDOCORE PERKASA"/>
    <s v="60 - 60 Days"/>
    <s v="Completed"/>
    <s v="2025-10-14"/>
    <s v="2025-10-14"/>
    <s v="IO202510150098"/>
    <s v="04002500339445741"/>
    <s v="2025-10-15"/>
    <s v="2025-12-14"/>
    <s v="206020002004"/>
    <s v="206000001381"/>
    <n v="307175.7"/>
    <n v="307175.7"/>
    <n v="33789"/>
    <n v="340964.7"/>
    <n v="0"/>
    <n v="0"/>
  </r>
  <r>
    <s v="042 - PT PRIMA RETAIL INDONESIA"/>
    <s v="2061 - JKJTBK1"/>
    <n v="361051"/>
    <x v="13"/>
    <s v="MD-00002 - MERAPI - HISAMITSU"/>
    <s v="30 - 30 Days"/>
    <s v="Completed"/>
    <s v="2025-10-18"/>
    <s v="2025-10-18"/>
    <s v="250011054472"/>
    <s v="04002500337567761"/>
    <s v="2025-10-17"/>
    <s v="2025-11-16"/>
    <s v="206120002197"/>
    <s v="206100001966"/>
    <n v="588043.05000000005"/>
    <n v="588043.05000000005"/>
    <n v="64685"/>
    <n v="652728.05000000005"/>
    <n v="0"/>
    <n v="0"/>
  </r>
  <r>
    <s v="042 - PT PRIMA RETAIL INDONESIA"/>
    <s v="2061 - JKJTBK1"/>
    <n v="361050"/>
    <x v="13"/>
    <s v="MD-00002 - MERAPI - HISAMITSU"/>
    <s v="30 - 30 Days"/>
    <s v="Completed"/>
    <s v="2025-10-18"/>
    <s v="2025-10-18"/>
    <s v="250011054474"/>
    <s v="04002500337566734"/>
    <s v="2025-10-17"/>
    <s v="2025-11-16"/>
    <s v="206120002196"/>
    <s v="206100001967"/>
    <n v="222427.35"/>
    <n v="222427.35"/>
    <n v="24467"/>
    <n v="246894.35"/>
    <n v="0"/>
    <n v="0"/>
  </r>
  <r>
    <s v="042 - PT PRIMA RETAIL INDONESIA"/>
    <s v="2061 - JKJTBK1"/>
    <n v="361049"/>
    <x v="13"/>
    <s v="MD-00002 - MERAPI - HISAMITSU"/>
    <s v="30 - 30 Days"/>
    <s v="Completed"/>
    <s v="2025-10-18"/>
    <s v="2025-10-18"/>
    <s v="250011054471"/>
    <s v="04002500337567570"/>
    <s v="2025-10-17"/>
    <s v="2025-11-16"/>
    <s v="206120002197"/>
    <s v="206100001968"/>
    <n v="130790.1"/>
    <n v="130790.1"/>
    <n v="14387"/>
    <n v="145177.1"/>
    <n v="0"/>
    <n v="0"/>
  </r>
  <r>
    <s v="042 - PT PRIMA RETAIL INDONESIA"/>
    <s v="2061 - JKJTBK1"/>
    <n v="359802"/>
    <x v="6"/>
    <s v="MD-00003 - APL - DARYA"/>
    <s v="21 - 21 Days"/>
    <s v="Completed"/>
    <s v="2025-10-16"/>
    <s v="2025-10-16"/>
    <s v="1910COL012-1101880678"/>
    <s v="0400062548107071"/>
    <s v="2025-10-13"/>
    <s v="2025-11-03"/>
    <s v="206120002177"/>
    <s v="206100001952"/>
    <n v="1030094.5"/>
    <n v="1030094.5"/>
    <n v="113310"/>
    <n v="1143404.5"/>
    <n v="0"/>
    <n v="0"/>
  </r>
  <r>
    <s v="042 - PT PRIMA RETAIL INDONESIA"/>
    <s v="2061 - JKJTBK1"/>
    <n v="359801"/>
    <x v="6"/>
    <s v="MD-00001 - APL - DANONE"/>
    <s v="21 - 21 Days"/>
    <s v="Completed"/>
    <s v="2025-10-16"/>
    <s v="2025-10-16"/>
    <s v="1910COL012-1101881665"/>
    <s v="0400062548120505"/>
    <s v="2025-10-14"/>
    <s v="2025-11-04"/>
    <s v="206110002189"/>
    <s v="206100001951"/>
    <n v="1628610"/>
    <n v="1628610"/>
    <n v="179147"/>
    <n v="1807757"/>
    <n v="0"/>
    <n v="0"/>
  </r>
  <r>
    <s v="042 - PT PRIMA RETAIL INDONESIA"/>
    <s v="2061 - JKJTBK1"/>
    <n v="357420"/>
    <x v="1"/>
    <s v="MD-00001 - PT. INDOCORE PERKASA"/>
    <s v="60 - 60 Days"/>
    <s v="Completed"/>
    <s v="2025-10-11"/>
    <s v="2025-10-11"/>
    <s v="IO202510140042"/>
    <s v="04002500338294104"/>
    <s v="2025-10-14"/>
    <s v="2025-12-13"/>
    <s v="206120002166"/>
    <s v="206100001932"/>
    <n v="578945.25"/>
    <n v="578945.25"/>
    <n v="63684"/>
    <n v="642629.25"/>
    <n v="0"/>
    <n v="0"/>
  </r>
  <r>
    <s v="042 - PT PRIMA RETAIL INDONESIA"/>
    <s v="2061 - JKJTBK1"/>
    <n v="356746"/>
    <x v="10"/>
    <s v="MD-00004 - ENSEVAL - TAISHO"/>
    <s v="30 - 30 Days"/>
    <s v="Completed"/>
    <s v="2025-10-10"/>
    <s v="2025-10-10"/>
    <s v="JK1-125130727-125155963"/>
    <s v="0400062525259602"/>
    <s v="2025-10-10"/>
    <s v="2025-11-09"/>
    <s v="206120002165"/>
    <s v="206100001924"/>
    <n v="1246328.75"/>
    <n v="1246328.75"/>
    <n v="137096"/>
    <n v="1383424.75"/>
    <n v="0"/>
    <n v="0"/>
  </r>
  <r>
    <s v="042 - PT PRIMA RETAIL INDONESIA"/>
    <s v="2061 - JKJTBK1"/>
    <n v="356745"/>
    <x v="10"/>
    <s v="MD-00004 - ENSEVAL - TAISHO"/>
    <s v="30 - 30 Days"/>
    <s v="Completed"/>
    <s v="2025-10-10"/>
    <s v="2025-10-10"/>
    <s v="JK1-125130726-125155956"/>
    <s v="0400062525259601"/>
    <s v="2025-10-10"/>
    <s v="2025-11-09"/>
    <s v="206120002169"/>
    <s v="206100001925"/>
    <n v="1127164.25"/>
    <n v="1127164.25"/>
    <n v="123988"/>
    <n v="1251152.25"/>
    <n v="0"/>
    <n v="0"/>
  </r>
  <r>
    <s v="042 - PT PRIMA RETAIL INDONESIA"/>
    <s v="2061 - JKJTBK1"/>
    <n v="356744"/>
    <x v="10"/>
    <s v="MD-00003 - ENSEVAL - KALBE FARMA"/>
    <s v="30 - 30 Days"/>
    <s v="Completed"/>
    <s v="2025-10-10"/>
    <s v="2025-10-10"/>
    <s v="JK1-125130731-125155954"/>
    <s v="0400062525259606"/>
    <s v="2025-10-10"/>
    <s v="2025-11-09"/>
    <s v="206120002171"/>
    <s v="206100001926"/>
    <n v="963750"/>
    <n v="963750"/>
    <n v="106012"/>
    <n v="1069762"/>
    <n v="0"/>
    <n v="0"/>
  </r>
  <r>
    <s v="042 - PT PRIMA RETAIL INDONESIA"/>
    <s v="2061 - JKJTBK1"/>
    <n v="347861"/>
    <x v="11"/>
    <s v="MD-00004 - AAM - DEXA MEDICA"/>
    <s v="30 - 30 Days"/>
    <s v="Completed"/>
    <s v="2025-09-21"/>
    <s v="2025-09-21"/>
    <s v="26250123849"/>
    <s v="04002500299778014"/>
    <s v="2025-09-20"/>
    <s v="2025-10-20"/>
    <s v="206120002111"/>
    <s v="206100001872"/>
    <n v="219830"/>
    <n v="219830"/>
    <n v="22208"/>
    <n v="242038"/>
    <n v="0"/>
    <n v="0"/>
  </r>
  <r>
    <s v="042 - PT PRIMA RETAIL INDONESIA"/>
    <s v="2062 - JKJBTW1"/>
    <n v="359082"/>
    <x v="1"/>
    <s v="MD-00001 - PT. INDOCORE PERKASA"/>
    <s v="60 - 60 Days"/>
    <s v="Completed"/>
    <s v="2025-10-15"/>
    <s v="2025-10-15"/>
    <s v="IO202510150100"/>
    <s v="04002500339449977"/>
    <s v="2025-10-15"/>
    <s v="2025-12-14"/>
    <s v="206220002167"/>
    <s v="206200001850"/>
    <n v="555260.55000000005"/>
    <n v="555260.55000000005"/>
    <n v="61079"/>
    <n v="616339.55000000005"/>
    <n v="0"/>
    <n v="0"/>
  </r>
  <r>
    <s v="042 - PT PRIMA RETAIL INDONESIA"/>
    <s v="2063 - JBBDPT1"/>
    <n v="358437"/>
    <x v="1"/>
    <s v="MD-00001 - PT. INDOCORE PERKASA"/>
    <s v="60 - 60 Days"/>
    <s v="Completed"/>
    <s v="2025-10-14"/>
    <s v="2025-10-14"/>
    <s v="IO202510160024"/>
    <s v="04002500340853195"/>
    <s v="2025-10-16"/>
    <s v="2025-12-15"/>
    <s v="206320001969"/>
    <s v="206300001602"/>
    <n v="425357.4"/>
    <n v="425357.4"/>
    <n v="46789"/>
    <n v="472146.4"/>
    <n v="0"/>
    <n v="0"/>
  </r>
  <r>
    <s v="042 - PT PRIMA RETAIL INDONESIA"/>
    <s v="2064 - BTTSJR1"/>
    <n v="361052"/>
    <x v="2"/>
    <s v="MD-00001 - IHS"/>
    <s v="30 - 30 Days"/>
    <s v="Completed"/>
    <s v="2025-10-18"/>
    <s v="2025-10-18"/>
    <s v="NJDC1251001310"/>
    <s v="04002500337667316"/>
    <s v="2025-10-16"/>
    <s v="2025-11-15"/>
    <s v="206420001925"/>
    <s v="206400001471"/>
    <n v="561299.19999999995"/>
    <n v="561299.19999999995"/>
    <n v="61743"/>
    <n v="623042.19999999995"/>
    <n v="0"/>
    <n v="0"/>
  </r>
  <r>
    <s v="042 - PT PRIMA RETAIL INDONESIA"/>
    <s v="2064 - BTTSJR1"/>
    <n v="358433"/>
    <x v="1"/>
    <s v="MD-00001 - PT. INDOCORE PERKASA"/>
    <s v="60 - 60 Days"/>
    <s v="Completed"/>
    <s v="2025-10-14"/>
    <s v="2025-10-14"/>
    <s v="IO202510150088"/>
    <s v="04002500339445738"/>
    <s v="2025-10-15"/>
    <s v="2025-12-14"/>
    <s v="206420001924"/>
    <s v="206400001453"/>
    <n v="366266.55"/>
    <n v="366266.55"/>
    <n v="40289"/>
    <n v="406555.55"/>
    <n v="0"/>
    <n v="0"/>
  </r>
  <r>
    <s v="042 - PT PRIMA RETAIL INDONESIA"/>
    <s v="2065 - BTTGIP1"/>
    <n v="361544"/>
    <x v="2"/>
    <s v="MD-00001 - IHS"/>
    <s v="30 - 30 Days"/>
    <s v="Completed"/>
    <s v="2025-10-19"/>
    <s v="2025-10-19"/>
    <s v="NJDC1251001409"/>
    <s v="04002500339439132"/>
    <s v="2025-10-17"/>
    <s v="2025-11-16"/>
    <s v="206520002178"/>
    <s v="206500001851"/>
    <n v="393760"/>
    <n v="393760"/>
    <n v="43314"/>
    <n v="437074"/>
    <n v="0"/>
    <n v="0"/>
  </r>
  <r>
    <s v="042 - PT PRIMA RETAIL INDONESIA"/>
    <s v="2065 - BTTGIP1"/>
    <n v="358054"/>
    <x v="1"/>
    <s v="MD-00001 - PT. INDOCORE PERKASA"/>
    <s v="60 - 60 Days"/>
    <s v="Completed"/>
    <s v="2025-10-13"/>
    <s v="2025-10-13"/>
    <s v="IO202510140048"/>
    <s v="04002500338294149"/>
    <s v="2025-10-14"/>
    <s v="2025-12-13"/>
    <s v="206520002177"/>
    <s v="206500001827"/>
    <n v="638036.1"/>
    <n v="638036.1"/>
    <n v="70184"/>
    <n v="708220.1"/>
    <n v="0"/>
    <n v="0"/>
  </r>
  <r>
    <s v="042 - PT PRIMA RETAIL INDONESIA"/>
    <s v="2067 - JKJBR11"/>
    <n v="361061"/>
    <x v="4"/>
    <s v="MD-00001 - KONIMEX"/>
    <s v="30 - 30 Days"/>
    <s v="Completed"/>
    <s v="2025-10-18"/>
    <s v="2025-10-18"/>
    <s v="A10.02958/JKB/09731"/>
    <s v="0400062558014385"/>
    <s v="2025-10-17"/>
    <s v="2025-11-16"/>
    <s v="206720001484"/>
    <s v="206700001109"/>
    <n v="182456.4"/>
    <n v="182456.4"/>
    <n v="20070"/>
    <n v="202526.4"/>
    <n v="0"/>
    <n v="0"/>
  </r>
  <r>
    <s v="042 - PT PRIMA RETAIL INDONESIA"/>
    <s v="2067 - JKJBR11"/>
    <n v="360484"/>
    <x v="2"/>
    <s v="MD-00001 - IHS"/>
    <s v="30 - 30 Days"/>
    <s v="Completed"/>
    <s v="2025-10-17"/>
    <s v="2025-10-17"/>
    <s v="NJDC1251001068"/>
    <s v="04002500335255956"/>
    <s v="2025-10-14"/>
    <s v="2025-11-13"/>
    <s v="206720001472"/>
    <s v="206700001102"/>
    <n v="225284.2"/>
    <n v="225284.2"/>
    <n v="24781"/>
    <n v="250065.2"/>
    <n v="0"/>
    <n v="0"/>
  </r>
  <r>
    <s v="042 - PT PRIMA RETAIL INDONESIA"/>
    <s v="2067 - JKJBR11"/>
    <n v="359088"/>
    <x v="1"/>
    <s v="MD-00001 - PT. INDOCORE PERKASA"/>
    <s v="60 - 60 Days"/>
    <s v="Completed"/>
    <s v="2025-10-15"/>
    <s v="2025-10-15"/>
    <s v="IO202510150096"/>
    <s v="04002500339452288"/>
    <s v="2025-10-15"/>
    <s v="2025-12-14"/>
    <s v="206720001471"/>
    <s v="206700001094"/>
    <n v="460763.55"/>
    <n v="460763.55"/>
    <n v="50684"/>
    <n v="511447.55"/>
    <n v="0"/>
    <n v="0"/>
  </r>
  <r>
    <s v="042 - PT PRIMA RETAIL INDONESIA"/>
    <s v="2068 - JBBSMJ1"/>
    <n v="359820"/>
    <x v="6"/>
    <s v="MD-00003 - APL - DARYA"/>
    <s v="21 - 21 Days"/>
    <s v="Completed"/>
    <s v="2025-10-16"/>
    <s v="2025-10-16"/>
    <s v="1910COL012-1101880865"/>
    <s v="0400062548119735"/>
    <s v="2025-10-14"/>
    <s v="2025-11-04"/>
    <s v="206820001753"/>
    <s v="206800001579"/>
    <n v="413221.5"/>
    <n v="413221.5"/>
    <n v="45454"/>
    <n v="458675.5"/>
    <n v="0"/>
    <n v="0"/>
  </r>
  <r>
    <s v="042 - PT PRIMA RETAIL INDONESIA"/>
    <s v="2068 - JBBSMJ1"/>
    <n v="358443"/>
    <x v="1"/>
    <s v="MD-00001 - PT. INDOCORE PERKASA"/>
    <s v="60 - 60 Days"/>
    <s v="Completed"/>
    <s v="2025-10-14"/>
    <s v="2025-10-14"/>
    <s v="IO202510140024"/>
    <s v="04002500338294087"/>
    <s v="2025-10-14"/>
    <s v="2025-12-13"/>
    <s v="206820001742"/>
    <s v="206800001575"/>
    <n v="791623.95"/>
    <n v="791623.95"/>
    <n v="87079"/>
    <n v="878702.95"/>
    <n v="0"/>
    <n v="0"/>
  </r>
  <r>
    <s v="042 - PT PRIMA RETAIL INDONESIA"/>
    <s v="2068 - JBBSMJ1"/>
    <n v="178820"/>
    <x v="23"/>
    <s v="MD-00001 - NUTRIFIT"/>
    <s v="30 - 30 Days"/>
    <s v="Completed"/>
    <s v="2025-03-28"/>
    <s v="2025-03-28"/>
    <s v="0599/WH-SJ/NI/III"/>
    <s v="04002500103131947"/>
    <s v="2025-03-26"/>
    <s v="2025-04-25"/>
    <s v="206820000823"/>
    <s v="206800000783"/>
    <n v="527027.11"/>
    <n v="527027.11"/>
    <n v="57973"/>
    <n v="585000.11"/>
    <n v="0"/>
    <n v="0"/>
  </r>
  <r>
    <s v="042 - PT PRIMA RETAIL INDONESIA"/>
    <s v="2070 - JBBDNI1"/>
    <n v="360493"/>
    <x v="10"/>
    <s v="MD-00004 - ENSEVAL - TAISHO"/>
    <s v="30 - 30 Days"/>
    <s v="Completed"/>
    <s v="2025-10-17"/>
    <s v="2025-10-17"/>
    <s v="BDG-125199429-125239401"/>
    <s v="0400062525354614"/>
    <s v="2025-10-16"/>
    <s v="2025-11-15"/>
    <s v="207020002002"/>
    <s v="207000001662"/>
    <n v="161020"/>
    <n v="161020"/>
    <n v="17712"/>
    <n v="178732"/>
    <n v="0"/>
    <n v="0"/>
  </r>
  <r>
    <s v="042 - PT PRIMA RETAIL INDONESIA"/>
    <s v="2070 - JBBDNI1"/>
    <n v="359823"/>
    <x v="10"/>
    <s v="MD-00002 - ENSEVAL - KALBE BLACKMORES"/>
    <s v="30 - 30 Days"/>
    <s v="Completed"/>
    <s v="2025-10-16"/>
    <s v="2025-10-16"/>
    <s v="BDG-125198677-125238267"/>
    <s v="0400062525338064"/>
    <s v="2025-10-15"/>
    <s v="2025-11-14"/>
    <s v="207020001998"/>
    <s v="207000001658"/>
    <n v="1659485.69"/>
    <n v="1659485.69"/>
    <n v="182543"/>
    <n v="1842028.69"/>
    <n v="0"/>
    <n v="0"/>
  </r>
  <r>
    <s v="042 - PT PRIMA RETAIL INDONESIA"/>
    <s v="2070 - JBBDNI1"/>
    <n v="357947"/>
    <x v="1"/>
    <s v="MD-00001 - PT. INDOCORE PERKASA"/>
    <s v="60 - 60 Days"/>
    <s v="Completed"/>
    <s v="2025-10-12"/>
    <s v="2025-10-12"/>
    <s v="IO202510160023"/>
    <s v="04002500340853202"/>
    <s v="2025-10-16"/>
    <s v="2025-12-15"/>
    <s v="207020001974"/>
    <s v="207000001649"/>
    <n v="366266.55"/>
    <n v="366266.55"/>
    <n v="40289"/>
    <n v="406555.55"/>
    <n v="0"/>
    <n v="0"/>
  </r>
  <r>
    <s v="042 - PT PRIMA RETAIL INDONESIA"/>
    <s v="2071 - BTTGPI1"/>
    <n v="361075"/>
    <x v="2"/>
    <s v="MD-00001 - IHS"/>
    <s v="30 - 30 Days"/>
    <s v="Completed"/>
    <s v="2025-10-18"/>
    <s v="2025-10-18"/>
    <s v="NJDC1251001311"/>
    <s v="04002500337671807"/>
    <s v="2025-10-16"/>
    <s v="2025-11-15"/>
    <s v="207120001211"/>
    <s v="207100001024"/>
    <n v="457379.2"/>
    <n v="457379.2"/>
    <n v="50312"/>
    <n v="507691.2"/>
    <n v="0"/>
    <n v="0"/>
  </r>
  <r>
    <s v="042 - PT PRIMA RETAIL INDONESIA"/>
    <s v="2071 - BTTGPI1"/>
    <n v="358055"/>
    <x v="1"/>
    <s v="MD-00001 - PT. INDOCORE PERKASA"/>
    <s v="60 - 60 Days"/>
    <s v="Completed"/>
    <s v="2025-10-13"/>
    <s v="2025-10-13"/>
    <s v="IO202510140060"/>
    <s v="04002500338294115"/>
    <s v="2025-10-14"/>
    <s v="2025-12-13"/>
    <s v="207120001210"/>
    <s v="207100001005"/>
    <n v="578945.25"/>
    <n v="578945.25"/>
    <n v="63684"/>
    <n v="642629.25"/>
    <n v="0"/>
    <n v="0"/>
  </r>
  <r>
    <s v="042 - PT PRIMA RETAIL INDONESIA"/>
    <s v="2072 - BTTGC21"/>
    <n v="357441"/>
    <x v="1"/>
    <s v="MD-00001 - PT. INDOCORE PERKASA"/>
    <s v="60 - 60 Days"/>
    <s v="Completed"/>
    <s v="2025-10-11"/>
    <s v="2025-10-11"/>
    <s v="IO202510140044"/>
    <s v="04002500338294159"/>
    <s v="2025-10-14"/>
    <s v="2025-12-13"/>
    <s v="207220001976"/>
    <s v="207200001470"/>
    <n v="638036.1"/>
    <n v="638036.1"/>
    <n v="70184"/>
    <n v="708220.1"/>
    <n v="0"/>
    <n v="0"/>
  </r>
  <r>
    <s v="042 - PT PRIMA RETAIL INDONESIA"/>
    <s v="2073 - JBBGAR1"/>
    <n v="360494"/>
    <x v="2"/>
    <s v="MD-00001 - IHS"/>
    <s v="30 - 30 Days"/>
    <s v="Completed"/>
    <s v="2025-10-17"/>
    <s v="2025-10-17"/>
    <s v="NJBGR251000531"/>
    <s v="04002500339236507"/>
    <s v="2025-10-15"/>
    <s v="2025-11-14"/>
    <s v="207320002079"/>
    <s v="207300001863"/>
    <n v="482240"/>
    <n v="482240"/>
    <n v="53046"/>
    <n v="535286"/>
    <n v="0"/>
    <n v="0"/>
  </r>
  <r>
    <s v="042 - PT PRIMA RETAIL INDONESIA"/>
    <s v="2073 - JBBGAR1"/>
    <n v="359103"/>
    <x v="6"/>
    <s v="MD-00003 - APL - DARYA"/>
    <s v="21 - 21 Days"/>
    <s v="Completed"/>
    <s v="2025-10-15"/>
    <s v="2025-10-15"/>
    <s v="1910SR0035-1200692934"/>
    <s v="0400062548069203"/>
    <s v="2025-10-09"/>
    <s v="2025-10-30"/>
    <s v="207320002091"/>
    <s v="207300001848"/>
    <n v="1030094.5"/>
    <n v="1030094.5"/>
    <n v="113310"/>
    <n v="1143404.5"/>
    <n v="0"/>
    <n v="0"/>
  </r>
  <r>
    <s v="042 - PT PRIMA RETAIL INDONESIA"/>
    <s v="2074 - JKJTK81"/>
    <n v="359834"/>
    <x v="6"/>
    <s v="MD-00023 - APL - AIR MANCUR"/>
    <s v="30 - 30 Days"/>
    <s v="Completed"/>
    <s v="2025-10-16"/>
    <s v="2025-10-16"/>
    <s v="1910COL012-1101880592"/>
    <s v="0400062548106987"/>
    <s v="2025-10-13"/>
    <s v="2025-11-12"/>
    <s v="207420002166"/>
    <s v="207400001899"/>
    <n v="508701.25"/>
    <n v="508701.25"/>
    <n v="55957"/>
    <n v="564658.25"/>
    <n v="0"/>
    <n v="0"/>
  </r>
  <r>
    <s v="042 - PT PRIMA RETAIL INDONESIA"/>
    <s v="2074 - JKJTK81"/>
    <n v="359833"/>
    <x v="6"/>
    <s v="MD-00005 - APL - BAYER"/>
    <s v="21 - 21 Days"/>
    <s v="Completed"/>
    <s v="2025-10-16"/>
    <s v="2025-10-16"/>
    <s v="1910COL012-1101880733"/>
    <s v="0400062548107124"/>
    <s v="2025-10-13"/>
    <s v="2025-11-03"/>
    <s v="207420002163"/>
    <s v="207400001901"/>
    <n v="1452672"/>
    <n v="1452672"/>
    <n v="159793"/>
    <n v="1612465"/>
    <n v="0"/>
    <n v="0"/>
  </r>
  <r>
    <s v="042 - PT PRIMA RETAIL INDONESIA"/>
    <s v="2074 - JKJTK81"/>
    <n v="359832"/>
    <x v="6"/>
    <s v="MD-00003 - APL - DARYA"/>
    <s v="21 - 21 Days"/>
    <s v="Completed"/>
    <s v="2025-10-16"/>
    <s v="2025-10-16"/>
    <s v="1910COL012-1101880915"/>
    <s v="0400062548119785"/>
    <s v="2025-10-14"/>
    <s v="2025-11-04"/>
    <s v="207420002156"/>
    <s v="207400001900"/>
    <n v="616873"/>
    <n v="616873"/>
    <n v="67855"/>
    <n v="684728"/>
    <n v="0"/>
    <n v="0"/>
  </r>
  <r>
    <s v="042 - PT PRIMA RETAIL INDONESIA"/>
    <s v="2074 - JKJTK81"/>
    <n v="359105"/>
    <x v="6"/>
    <s v="MD-00003 - APL - DARYA"/>
    <s v="21 - 21 Days"/>
    <s v="Completed"/>
    <s v="2025-10-15"/>
    <s v="2025-10-15"/>
    <s v="1910COL012-1101880116"/>
    <s v="0400062548106521"/>
    <s v="2025-10-13"/>
    <s v="2025-11-03"/>
    <s v="207420002170"/>
    <s v="207400001897"/>
    <n v="934386.75"/>
    <n v="934386.75"/>
    <n v="102782"/>
    <n v="1037168.75"/>
    <n v="0"/>
    <n v="0"/>
  </r>
  <r>
    <s v="042 - PT PRIMA RETAIL INDONESIA"/>
    <s v="2075 - BTTGRS1"/>
    <n v="361997"/>
    <x v="6"/>
    <s v="MD-00007 - APL - TRANSFARMA"/>
    <s v="21 - 21 Days"/>
    <s v="Completed"/>
    <s v="2025-10-21"/>
    <s v="2025-10-21"/>
    <s v="1211445130"/>
    <s v="0400062548176384"/>
    <s v="2025-10-18"/>
    <s v="2025-11-08"/>
    <s v="207520002356"/>
    <s v="207500001993"/>
    <n v="605802"/>
    <n v="605802"/>
    <n v="66638"/>
    <n v="672440"/>
    <n v="0"/>
    <n v="0"/>
  </r>
  <r>
    <s v="042 - PT PRIMA RETAIL INDONESIA"/>
    <s v="2075 - BTTGRS1"/>
    <n v="357458"/>
    <x v="1"/>
    <s v="MD-00001 - PT. INDOCORE PERKASA"/>
    <s v="60 - 60 Days"/>
    <s v="Completed"/>
    <s v="2025-10-11"/>
    <s v="2025-10-11"/>
    <s v="IO202510140062"/>
    <s v="04002500338294101"/>
    <s v="2025-10-14"/>
    <s v="2025-12-13"/>
    <s v="207520002326"/>
    <s v="207500001956"/>
    <n v="1027987.35"/>
    <n v="1027987.35"/>
    <n v="113079"/>
    <n v="1141066.3500000001"/>
    <n v="0"/>
    <n v="0"/>
  </r>
  <r>
    <s v="042 - PT PRIMA RETAIL INDONESIA"/>
    <s v="2076 - JKJBAG1"/>
    <n v="359842"/>
    <x v="4"/>
    <s v="MD-00001 - KONIMEX"/>
    <s v="30 - 30 Days"/>
    <s v="Completed"/>
    <s v="2025-10-16"/>
    <s v="2025-10-16"/>
    <s v="A10.02491/JKB/09731"/>
    <s v="0400062557986184"/>
    <s v="2025-10-15"/>
    <s v="2025-11-14"/>
    <s v="207620001110"/>
    <s v="207600001125"/>
    <n v="49130.5"/>
    <n v="49130.5"/>
    <n v="5404"/>
    <n v="54534.5"/>
    <n v="0"/>
    <n v="0"/>
  </r>
  <r>
    <s v="042 - PT PRIMA RETAIL INDONESIA"/>
    <s v="2076 - JKJBAG1"/>
    <n v="359838"/>
    <x v="1"/>
    <s v="MD-00001 - PT. INDOCORE PERKASA"/>
    <s v="60 - 60 Days"/>
    <s v="Completed"/>
    <s v="2025-10-16"/>
    <s v="2025-10-16"/>
    <s v="IO202510150082"/>
    <s v="04002500339452273"/>
    <s v="2025-10-15"/>
    <s v="2025-12-14"/>
    <s v="207620001095"/>
    <s v="207600001124"/>
    <n v="460763.55"/>
    <n v="460763.55"/>
    <n v="50684"/>
    <n v="511447.55"/>
    <n v="0"/>
    <n v="0"/>
  </r>
  <r>
    <s v="042 - PT PRIMA RETAIL INDONESIA"/>
    <s v="2078 - JKJSPT1"/>
    <n v="359848"/>
    <x v="6"/>
    <s v="MD-00003 - APL - DARYA"/>
    <s v="21 - 21 Days"/>
    <s v="Completed"/>
    <s v="2025-10-16"/>
    <s v="2025-10-16"/>
    <s v="1910COL012-1101880876"/>
    <s v="0400062548119746"/>
    <s v="2025-10-14"/>
    <s v="2025-11-04"/>
    <s v="207820002016"/>
    <s v="207800001746"/>
    <n v="296409.5"/>
    <n v="296409.5"/>
    <n v="32604"/>
    <n v="329013.5"/>
    <n v="0"/>
    <n v="0"/>
  </r>
  <r>
    <s v="042 - PT PRIMA RETAIL INDONESIA"/>
    <s v="2078 - JKJSPT1"/>
    <n v="357468"/>
    <x v="1"/>
    <s v="MD-00001 - PT. INDOCORE PERKASA"/>
    <s v="60 - 60 Days"/>
    <s v="Completed"/>
    <s v="2025-10-11"/>
    <s v="2025-10-11"/>
    <s v="IO202510140059"/>
    <s v="04002500338294307"/>
    <s v="2025-10-14"/>
    <s v="2025-12-13"/>
    <s v="207820002006"/>
    <s v="207800001733"/>
    <n v="732533.1"/>
    <n v="732533.1"/>
    <n v="80579"/>
    <n v="813112.1"/>
    <n v="0"/>
    <n v="0"/>
  </r>
  <r>
    <s v="042 - PT PRIMA RETAIL INDONESIA"/>
    <s v="2079 - JKJTDK1"/>
    <n v="361090"/>
    <x v="6"/>
    <s v="MD-00001 - APL - DANONE"/>
    <s v="21 - 21 Days"/>
    <s v="Completed"/>
    <s v="2025-10-18"/>
    <s v="2025-10-18"/>
    <s v="1910COL012-1101881729"/>
    <s v="0400062548120568"/>
    <s v="2025-10-14"/>
    <s v="2025-11-04"/>
    <s v="207910002190"/>
    <s v="207900001946"/>
    <n v="8033205"/>
    <n v="8033205"/>
    <n v="883652"/>
    <n v="8916857"/>
    <n v="0"/>
    <n v="0"/>
  </r>
  <r>
    <s v="042 - PT PRIMA RETAIL INDONESIA"/>
    <s v="2079 - JKJTDK1"/>
    <n v="359853"/>
    <x v="6"/>
    <s v="MD-00003 - APL - DARYA"/>
    <s v="21 - 21 Days"/>
    <s v="Completed"/>
    <s v="2025-10-16"/>
    <s v="2025-10-16"/>
    <s v="1910COL012-1101880862"/>
    <s v="0400062548119732"/>
    <s v="2025-10-14"/>
    <s v="2025-11-04"/>
    <s v="207920002175"/>
    <s v="207900001934"/>
    <n v="413221.5"/>
    <n v="413221.5"/>
    <n v="45454"/>
    <n v="458675.5"/>
    <n v="0"/>
    <n v="0"/>
  </r>
  <r>
    <s v="042 - PT PRIMA RETAIL INDONESIA"/>
    <s v="2079 - JKJTDK1"/>
    <n v="357463"/>
    <x v="1"/>
    <s v="MD-00001 - PT. INDOCORE PERKASA"/>
    <s v="60 - 60 Days"/>
    <s v="Completed"/>
    <s v="2025-10-11"/>
    <s v="2025-10-11"/>
    <s v="IO202510140046"/>
    <s v="04002500338294116"/>
    <s v="2025-10-14"/>
    <s v="2025-12-13"/>
    <s v="207920002166"/>
    <s v="207900001914"/>
    <n v="1216981.3500000001"/>
    <n v="1216981.3500000001"/>
    <n v="133868"/>
    <n v="1350849.35"/>
    <n v="0"/>
    <n v="0"/>
  </r>
  <r>
    <s v="042 - PT PRIMA RETAIL INDONESIA"/>
    <s v="2079 - JKJTDK1"/>
    <n v="356782"/>
    <x v="10"/>
    <s v="MD-00004 - ENSEVAL - TAISHO"/>
    <s v="30 - 30 Days"/>
    <s v="Completed"/>
    <s v="2025-10-10"/>
    <s v="2025-10-10"/>
    <s v="JK1-125130729-125155952"/>
    <s v="0400062525259605"/>
    <s v="2025-10-10"/>
    <s v="2025-11-09"/>
    <s v="207920002164"/>
    <s v="207900001912"/>
    <n v="2032707.75"/>
    <n v="2032707.75"/>
    <n v="223597"/>
    <n v="2256304.75"/>
    <n v="0"/>
    <n v="0"/>
  </r>
  <r>
    <s v="042 - PT PRIMA RETAIL INDONESIA"/>
    <s v="2079 - JKJTDK1"/>
    <n v="356781"/>
    <x v="10"/>
    <s v="MD-00004 - ENSEVAL - TAISHO"/>
    <s v="30 - 30 Days"/>
    <s v="Completed"/>
    <s v="2025-10-10"/>
    <s v="2025-10-10"/>
    <s v="112626744"/>
    <s v="0400062525259604"/>
    <s v="2025-10-07"/>
    <s v="2025-11-06"/>
    <s v="207920002169"/>
    <s v="207900001913"/>
    <n v="1499620"/>
    <n v="1499620"/>
    <n v="164958"/>
    <n v="1664578"/>
    <n v="0"/>
    <n v="0"/>
  </r>
  <r>
    <s v="042 - PT PRIMA RETAIL INDONESIA"/>
    <s v="2079 - JKJTDK1"/>
    <n v="356780"/>
    <x v="10"/>
    <s v="MD-00002 - ENSEVAL - KALBE BLACKMORES"/>
    <s v="30 - 30 Days"/>
    <s v="Completed"/>
    <s v="2025-10-10"/>
    <s v="2025-10-10"/>
    <s v="JK1-125130728-125155651"/>
    <s v="0400062525259603"/>
    <s v="2025-10-10"/>
    <s v="2025-11-09"/>
    <s v="207920002171"/>
    <s v="207900001911"/>
    <n v="643606.88"/>
    <n v="643606.88"/>
    <n v="70796"/>
    <n v="714402.88"/>
    <n v="0"/>
    <n v="0"/>
  </r>
  <r>
    <s v="042 - PT PRIMA RETAIL INDONESIA"/>
    <s v="2080 - JKJBPR1"/>
    <n v="361092"/>
    <x v="4"/>
    <s v="MD-00001 - KONIMEX"/>
    <s v="30 - 30 Days"/>
    <s v="Completed"/>
    <s v="2025-10-18"/>
    <s v="2025-10-18"/>
    <s v="A10.02959/JKB/09731"/>
    <s v="0400062558014386"/>
    <s v="2025-10-17"/>
    <s v="2025-11-16"/>
    <s v="208020002300"/>
    <s v="208000001960"/>
    <n v="243275.2"/>
    <n v="243275.2"/>
    <n v="26760"/>
    <n v="270035.20000000001"/>
    <n v="0"/>
    <n v="0"/>
  </r>
  <r>
    <s v="042 - PT PRIMA RETAIL INDONESIA"/>
    <s v="2080 - JKJBPR1"/>
    <n v="357470"/>
    <x v="1"/>
    <s v="MD-00001 - PT. INDOCORE PERKASA"/>
    <s v="60 - 60 Days"/>
    <s v="Completed"/>
    <s v="2025-10-11"/>
    <s v="2025-10-11"/>
    <s v="IO202510140055"/>
    <s v="04002500338294137"/>
    <s v="2025-10-14"/>
    <s v="2025-12-13"/>
    <s v="208020002286"/>
    <s v="208000001936"/>
    <n v="1323199.8"/>
    <n v="1323199.8"/>
    <n v="145552"/>
    <n v="1468751.8"/>
    <n v="0"/>
    <n v="0"/>
  </r>
  <r>
    <s v="042 - PT PRIMA RETAIL INDONESIA"/>
    <s v="2081 - BTTSPL1"/>
    <n v="362011"/>
    <x v="6"/>
    <s v="MD-00007 - APL - TRANSFARMA"/>
    <s v="21 - 21 Days"/>
    <s v="Completed"/>
    <s v="2025-10-21"/>
    <s v="2025-10-21"/>
    <s v="1211445141"/>
    <s v="0400062548176395"/>
    <s v="2025-10-18"/>
    <s v="2025-11-08"/>
    <s v="208120002170"/>
    <s v="208100001770"/>
    <n v="710427"/>
    <n v="710427"/>
    <n v="78146"/>
    <n v="788573"/>
    <n v="0"/>
    <n v="0"/>
  </r>
  <r>
    <s v="042 - PT PRIMA RETAIL INDONESIA"/>
    <s v="2081 - BTTSPL1"/>
    <n v="359114"/>
    <x v="1"/>
    <s v="MD-00001 - PT. INDOCORE PERKASA"/>
    <s v="60 - 60 Days"/>
    <s v="Completed"/>
    <s v="2025-10-15"/>
    <s v="2025-10-15"/>
    <s v="IO202510160025"/>
    <s v="04002500340853198"/>
    <s v="2025-10-16"/>
    <s v="2025-12-15"/>
    <s v="208120002145"/>
    <s v="208100001754"/>
    <n v="519854.4"/>
    <n v="519854.4"/>
    <n v="57184"/>
    <n v="577038.4"/>
    <n v="0"/>
    <n v="0"/>
  </r>
  <r>
    <s v="042 - PT PRIMA RETAIL INDONESIA"/>
    <s v="2082 - JKJSMC1"/>
    <n v="360518"/>
    <x v="2"/>
    <s v="MD-00001 - IHS"/>
    <s v="30 - 30 Days"/>
    <s v="Completed"/>
    <s v="2025-10-17"/>
    <s v="2025-10-17"/>
    <s v="NJDC12510011144"/>
    <s v="04002500337667387"/>
    <s v="2025-10-15"/>
    <s v="2025-11-14"/>
    <s v="208220002080"/>
    <s v="208200001824"/>
    <n v="324214.2"/>
    <n v="324214.2"/>
    <n v="35664"/>
    <n v="359878.2"/>
    <n v="0"/>
    <n v="0"/>
  </r>
  <r>
    <s v="042 - PT PRIMA RETAIL INDONESIA"/>
    <s v="2082 - JKJSMC1"/>
    <n v="357475"/>
    <x v="1"/>
    <s v="MD-00001 - PT. INDOCORE PERKASA"/>
    <s v="60 - 60 Days"/>
    <s v="Completed"/>
    <s v="2025-10-11"/>
    <s v="2025-10-11"/>
    <s v="IO202510140052"/>
    <s v="04002500338294076"/>
    <s v="2025-10-14"/>
    <s v="2025-12-13"/>
    <s v="208220002079"/>
    <s v="208200001804"/>
    <n v="578945.25"/>
    <n v="578945.25"/>
    <n v="63684"/>
    <n v="642629.25"/>
    <n v="0"/>
    <n v="0"/>
  </r>
  <r>
    <s v="042 - PT PRIMA RETAIL INDONESIA"/>
    <s v="2083 - JBBSAS1"/>
    <n v="358483"/>
    <x v="1"/>
    <s v="MD-00001 - PT. INDOCORE PERKASA"/>
    <s v="60 - 60 Days"/>
    <s v="Completed"/>
    <s v="2025-10-14"/>
    <s v="2025-10-14"/>
    <s v="IO202510140019"/>
    <s v="04002500338294199"/>
    <s v="2025-10-14"/>
    <s v="2025-12-13"/>
    <s v="208320002119"/>
    <s v="208300001809"/>
    <n v="909805.65"/>
    <n v="909805.65"/>
    <n v="100079"/>
    <n v="1009884.65"/>
    <n v="0"/>
    <n v="0"/>
  </r>
  <r>
    <s v="044 - PT APD PHARMA DISTRIBUTION"/>
    <s v="1001 - APDWHS1"/>
    <n v="362509"/>
    <x v="14"/>
    <s v="MD-00011 - AMS - NUTRIFOOD"/>
    <s v="30 - 30 Days"/>
    <s v="Completed"/>
    <s v="2025-10-23"/>
    <s v="2025-10-23"/>
    <s v="INVTGR251008583"/>
    <s v="0400052571084152"/>
    <s v="2025-10-21"/>
    <s v="2025-11-20"/>
    <s v="100110000766"/>
    <s v="100100000765"/>
    <n v="13972500"/>
    <n v="13972500"/>
    <n v="1536975"/>
    <n v="15509475"/>
    <n v="0"/>
    <n v="0"/>
  </r>
  <r>
    <s v="044 - PT APD PHARMA DISTRIBUTION"/>
    <s v="1001 - APDWHS1"/>
    <n v="362508"/>
    <x v="14"/>
    <s v="MD-00007 - AMS - SDM"/>
    <s v="21 - 21 Days"/>
    <s v="Completed"/>
    <s v="2025-10-23"/>
    <s v="2025-10-23"/>
    <s v="INVTGR251008735"/>
    <s v="0400052571084302"/>
    <s v="2025-10-21"/>
    <s v="2025-11-11"/>
    <s v="100110000537"/>
    <s v="100100000768"/>
    <n v="6683250"/>
    <n v="6683250"/>
    <n v="735157"/>
    <n v="7418407"/>
    <n v="0"/>
    <n v="0"/>
  </r>
  <r>
    <s v="044 - PT APD PHARMA DISTRIBUTION"/>
    <s v="1001 - APDWHS1"/>
    <n v="362507"/>
    <x v="14"/>
    <s v="MD-00001 - AMS - NOVELL"/>
    <s v="30 - 30 Days"/>
    <s v="Completed"/>
    <s v="2025-10-23"/>
    <s v="2025-10-23"/>
    <s v="INVTGR251008795"/>
    <s v="0400052571084353"/>
    <s v="2025-10-21"/>
    <s v="2025-11-20"/>
    <s v="100100000774"/>
    <s v="100100000767"/>
    <n v="227550000"/>
    <n v="227550000"/>
    <n v="25030500"/>
    <n v="252580500"/>
    <n v="0"/>
    <n v="0"/>
  </r>
  <r>
    <s v="044 - PT APD PHARMA DISTRIBUTION"/>
    <s v="1001 - APDWHS1"/>
    <n v="362506"/>
    <x v="14"/>
    <s v="MD-00001 - AMS - NOVELL"/>
    <s v="30 - 30 Days"/>
    <s v="Completed"/>
    <s v="2025-10-23"/>
    <s v="2025-10-23"/>
    <s v="INVTGR251008736"/>
    <s v="0400052571084303"/>
    <s v="2025-10-21"/>
    <s v="2025-11-20"/>
    <s v="100110000536"/>
    <s v="100100000769"/>
    <n v="3147975"/>
    <n v="3147975"/>
    <n v="346277"/>
    <n v="3494252"/>
    <n v="0"/>
    <n v="0"/>
  </r>
  <r>
    <s v="044 - PT APD PHARMA DISTRIBUTION"/>
    <s v="1001 - APDWHS1"/>
    <n v="362505"/>
    <x v="14"/>
    <s v="MD-00001 - AMS - NOVELL"/>
    <s v="30 - 30 Days"/>
    <s v="Completed"/>
    <s v="2025-10-23"/>
    <s v="2025-10-23"/>
    <s v="INVTGR251008794"/>
    <s v="0400052571084352"/>
    <s v="2025-10-21"/>
    <s v="2025-11-20"/>
    <s v="100110000576"/>
    <s v="100100000770"/>
    <n v="6475000"/>
    <n v="6475000"/>
    <n v="712250"/>
    <n v="7187250"/>
    <n v="0"/>
    <n v="0"/>
  </r>
  <r>
    <s v="044 - PT APD PHARMA DISTRIBUTION"/>
    <s v="1001 - APDWHS1"/>
    <n v="362504"/>
    <x v="14"/>
    <s v="MD-00001 - AMS - NOVELL"/>
    <s v="30 - 30 Days"/>
    <s v="Completed"/>
    <s v="2025-10-23"/>
    <s v="2025-10-23"/>
    <s v="INVTGR251008828"/>
    <s v="0400052571084386"/>
    <s v="2025-10-21"/>
    <s v="2025-11-20"/>
    <s v="100110000738"/>
    <s v="100100000771"/>
    <n v="28087725"/>
    <n v="28087725"/>
    <n v="3089649"/>
    <n v="31177374"/>
    <n v="0"/>
    <n v="0"/>
  </r>
  <r>
    <s v="044 - PT APD PHARMA DISTRIBUTION"/>
    <s v="1001 - APDWHS1"/>
    <n v="362045"/>
    <x v="26"/>
    <s v="MD-00007 - PPG - INOVA PHARMA"/>
    <s v="30 - 30 Days"/>
    <s v="Completed"/>
    <s v="2025-10-22"/>
    <s v="2025-10-22"/>
    <s v="8330902702"/>
    <s v="0400052588669499"/>
    <s v="2025-10-20"/>
    <s v="2025-11-19"/>
    <s v="100110000645"/>
    <s v="100100000738"/>
    <n v="1022675"/>
    <n v="1022675"/>
    <n v="112494"/>
    <n v="1135169"/>
    <n v="0"/>
    <n v="0"/>
  </r>
  <r>
    <s v="044 - PT APD PHARMA DISTRIBUTION"/>
    <s v="1001 - APDWHS1"/>
    <n v="362044"/>
    <x v="26"/>
    <s v="MD-00006 - PPG - HALEON (PREKURSOR)"/>
    <s v="30 - 30 Days"/>
    <s v="Completed"/>
    <s v="2025-10-22"/>
    <s v="2025-10-22"/>
    <s v="8330902602"/>
    <s v="0400052588667950"/>
    <s v="2025-10-20"/>
    <s v="2025-11-19"/>
    <s v="100110000699"/>
    <s v="100100000736"/>
    <n v="64356600"/>
    <n v="64356600"/>
    <n v="7079226"/>
    <n v="71435826"/>
    <n v="0"/>
    <n v="0"/>
  </r>
  <r>
    <s v="044 - PT APD PHARMA DISTRIBUTION"/>
    <s v="1001 - APDWHS1"/>
    <n v="362043"/>
    <x v="26"/>
    <s v="MD-00004 - PPG - HALEON"/>
    <s v="30 - 30 Days"/>
    <s v="Completed"/>
    <s v="2025-10-22"/>
    <s v="2025-10-22"/>
    <s v="8330902703"/>
    <s v="0400052588669517"/>
    <s v="2025-10-20"/>
    <s v="2025-11-19"/>
    <s v="100100000756"/>
    <s v="100100000737"/>
    <n v="17316600"/>
    <n v="17316600"/>
    <n v="1904826"/>
    <n v="19221426"/>
    <n v="0"/>
    <n v="0"/>
  </r>
  <r>
    <s v="044 - PT APD PHARMA DISTRIBUTION"/>
    <s v="1001 - APDWHS1"/>
    <n v="362042"/>
    <x v="26"/>
    <s v="MD-00004 - PPG - HALEON"/>
    <s v="30 - 30 Days"/>
    <s v="Completed"/>
    <s v="2025-10-22"/>
    <s v="2025-10-22"/>
    <s v=" 8330902700"/>
    <s v="0400052588669485"/>
    <s v="2025-10-20"/>
    <s v="2025-11-19"/>
    <s v="100110000726"/>
    <s v="100100000735"/>
    <n v="21456000"/>
    <n v="21456000"/>
    <n v="2360160"/>
    <n v="23816160"/>
    <n v="0"/>
    <n v="0"/>
  </r>
  <r>
    <s v="044 - PT APD PHARMA DISTRIBUTION"/>
    <s v="1001 - APDWHS1"/>
    <n v="362041"/>
    <x v="26"/>
    <s v="MD-00003 - PPG - SOHO"/>
    <s v="21 - 21 Days"/>
    <s v="Completed"/>
    <s v="2025-10-22"/>
    <s v="2025-10-22"/>
    <s v="8330902704"/>
    <s v="0400052588669523"/>
    <s v="2025-10-20"/>
    <s v="2025-11-10"/>
    <s v="100110000765"/>
    <s v="100100000739"/>
    <n v="58093300"/>
    <n v="58093300"/>
    <n v="6390263"/>
    <n v="64483563"/>
    <n v="0"/>
    <n v="0"/>
  </r>
  <r>
    <s v="044 - PT APD PHARMA DISTRIBUTION"/>
    <s v="1001 - APDWHS1"/>
    <n v="362028"/>
    <x v="20"/>
    <s v="MD-00001"/>
    <s v="30 - 30 Days"/>
    <s v="Completed"/>
    <s v="2025-10-22"/>
    <s v="2025-10-22"/>
    <s v="202500085357A"/>
    <s v="04002500336266791"/>
    <s v="2025-10-18"/>
    <s v="2025-11-17"/>
    <s v="100110000714"/>
    <s v="100100000745"/>
    <n v="47332959"/>
    <n v="47332959"/>
    <n v="5206625"/>
    <n v="52539584"/>
    <n v="0"/>
    <n v="0"/>
  </r>
  <r>
    <s v="044 - PT APD PHARMA DISTRIBUTION"/>
    <s v="1001 - APDWHS1"/>
    <n v="361600"/>
    <x v="11"/>
    <s v="MD-00004 - AAM - DEXA MEDICA"/>
    <s v="30 - 30 Days"/>
    <s v="Completed"/>
    <s v="2025-10-21"/>
    <s v="2025-10-21"/>
    <s v="42250101892"/>
    <s v="04002500340574600"/>
    <s v="2025-10-20"/>
    <s v="2025-11-19"/>
    <s v="100110000767"/>
    <s v="100100000733"/>
    <n v="14725000"/>
    <n v="14725000"/>
    <n v="1619750"/>
    <n v="16344750"/>
    <n v="0"/>
    <n v="0"/>
  </r>
  <r>
    <s v="044 - PT APD PHARMA DISTRIBUTION"/>
    <s v="1001 - APDWHS1"/>
    <n v="361112"/>
    <x v="26"/>
    <s v="MD-00015 - PPG - ICHIYA"/>
    <s v="30 - 30 Days"/>
    <s v="Completed"/>
    <s v="2025-10-19"/>
    <s v="2025-10-19"/>
    <s v="8330901992"/>
    <s v="0400052588656864"/>
    <s v="2025-10-17"/>
    <s v="2025-11-16"/>
    <s v="100110000628"/>
    <s v="100100000716"/>
    <n v="26165265"/>
    <n v="26165265"/>
    <n v="2878179"/>
    <n v="29043444"/>
    <n v="0"/>
    <n v="0"/>
  </r>
  <r>
    <s v="044 - PT APD PHARMA DISTRIBUTION"/>
    <s v="1001 - APDWHS1"/>
    <n v="361111"/>
    <x v="26"/>
    <s v="MD-00007 - PPG - INOVA PHARMA"/>
    <s v="30 - 30 Days"/>
    <s v="Completed"/>
    <s v="2025-10-19"/>
    <s v="2025-10-19"/>
    <s v="8330901963"/>
    <s v="0400052588656168"/>
    <s v="2025-10-17"/>
    <s v="2025-11-16"/>
    <s v="100110000725"/>
    <s v="100100000718"/>
    <n v="22109587.5"/>
    <n v="22109587.5"/>
    <n v="2432055"/>
    <n v="24541642.5"/>
    <n v="0"/>
    <n v="0"/>
  </r>
  <r>
    <s v="044 - PT APD PHARMA DISTRIBUTION"/>
    <s v="1001 - APDWHS1"/>
    <n v="361110"/>
    <x v="26"/>
    <s v="MD-00001 - PPG - EISAI"/>
    <s v="21 - 21 Days"/>
    <s v="Completed"/>
    <s v="2025-10-19"/>
    <s v="2025-10-19"/>
    <s v=" 8330901991"/>
    <s v="0400052588656823"/>
    <s v="2025-10-17"/>
    <s v="2025-11-07"/>
    <s v="100110000749"/>
    <s v="100100000717"/>
    <n v="46851300"/>
    <n v="46851300"/>
    <n v="5153643"/>
    <n v="52004943"/>
    <n v="0"/>
    <n v="0"/>
  </r>
  <r>
    <s v="044 - PT APD PHARMA DISTRIBUTION"/>
    <s v="1001 - APDWHS1"/>
    <n v="360543"/>
    <x v="20"/>
    <s v="MD-00001"/>
    <s v="30 - 30 Days"/>
    <s v="Completed"/>
    <s v="2025-10-18"/>
    <s v="2025-10-18"/>
    <s v=" 202500084075"/>
    <s v="04002500330832407"/>
    <s v="2025-10-15"/>
    <s v="2025-11-14"/>
    <s v="100110000739"/>
    <s v="100100000695"/>
    <n v="12480000"/>
    <n v="12480000"/>
    <n v="1372800"/>
    <n v="13852800"/>
    <n v="0"/>
    <n v="0"/>
  </r>
  <r>
    <s v="044 - PT APD PHARMA DISTRIBUTION"/>
    <s v="1001 - APDWHS1"/>
    <n v="360542"/>
    <x v="20"/>
    <s v="MD-00001"/>
    <s v="30 - 30 Days"/>
    <s v="Completed"/>
    <s v="2025-10-18"/>
    <s v="2025-10-18"/>
    <s v="202500083676"/>
    <s v="04002500327534141"/>
    <s v="2025-10-14"/>
    <s v="2025-11-13"/>
    <s v="100110000695"/>
    <s v="100100000696"/>
    <n v="54302700"/>
    <n v="54302700"/>
    <n v="5973297"/>
    <n v="60275997"/>
    <n v="0"/>
    <n v="0"/>
  </r>
  <r>
    <s v="044 - PT APD PHARMA DISTRIBUTION"/>
    <s v="1001 - APDWHS1"/>
    <n v="360541"/>
    <x v="20"/>
    <s v="MD-00001"/>
    <s v="30 - 30 Days"/>
    <s v="Completed"/>
    <s v="2025-10-18"/>
    <s v="2025-10-18"/>
    <s v=" 202500084739"/>
    <s v="04002500338241282"/>
    <s v="2025-10-17"/>
    <s v="2025-11-16"/>
    <s v="100110000680"/>
    <s v="100100000697"/>
    <n v="10730407.5"/>
    <n v="10730407.5"/>
    <n v="1180345"/>
    <n v="11910752.5"/>
    <n v="0"/>
    <n v="0"/>
  </r>
  <r>
    <s v="044 - PT APD PHARMA DISTRIBUTION"/>
    <s v="1001 - APDWHS1"/>
    <n v="360540"/>
    <x v="20"/>
    <s v="MD-00001"/>
    <s v="30 - 30 Days"/>
    <s v="Completed"/>
    <s v="2025-10-18"/>
    <s v="2025-10-18"/>
    <s v="202500083668"/>
    <s v="04002500327534147"/>
    <s v="2025-10-14"/>
    <s v="2025-11-13"/>
    <s v="100110000696"/>
    <s v="100100000689"/>
    <n v="13178100"/>
    <n v="13178100"/>
    <n v="1449591"/>
    <n v="14627691"/>
    <n v="0"/>
    <n v="0"/>
  </r>
  <r>
    <s v="044 - PT APD PHARMA DISTRIBUTION"/>
    <s v="1001 - APDWHS1"/>
    <n v="360539"/>
    <x v="20"/>
    <s v="MD-00001"/>
    <s v="30 - 30 Days"/>
    <s v="Completed"/>
    <s v="2025-10-18"/>
    <s v="2025-10-18"/>
    <s v=" 202500083713"/>
    <s v="04002500327536874"/>
    <s v="2025-10-14"/>
    <s v="2025-11-13"/>
    <s v="100110000697"/>
    <s v="100100000690"/>
    <n v="31452600"/>
    <n v="31452600"/>
    <n v="3459786"/>
    <n v="34912386"/>
    <n v="0"/>
    <n v="0"/>
  </r>
  <r>
    <s v="044 - PT APD PHARMA DISTRIBUTION"/>
    <s v="1001 - APDWHS1"/>
    <n v="360538"/>
    <x v="20"/>
    <s v="MD-00001"/>
    <s v="30 - 30 Days"/>
    <s v="Completed"/>
    <s v="2025-10-18"/>
    <s v="2025-10-18"/>
    <s v=" 202500083712"/>
    <s v="04002500327536853"/>
    <s v="2025-10-14"/>
    <s v="2025-11-13"/>
    <s v="100110000693"/>
    <s v="100100000694"/>
    <n v="7309800"/>
    <n v="7309800"/>
    <n v="804078"/>
    <n v="8113878"/>
    <n v="0"/>
    <n v="0"/>
  </r>
  <r>
    <s v="044 - PT APD PHARMA DISTRIBUTION"/>
    <s v="1001 - APDWHS1"/>
    <n v="360537"/>
    <x v="20"/>
    <s v="MD-00001"/>
    <s v="30 - 30 Days"/>
    <s v="Completed"/>
    <s v="2025-10-18"/>
    <s v="2025-10-18"/>
    <s v=" 202500083672"/>
    <s v="04002500327534137"/>
    <s v="2025-10-14"/>
    <s v="2025-11-13"/>
    <s v="100110000691"/>
    <s v="100100000701"/>
    <n v="76892820"/>
    <n v="76892820"/>
    <n v="8458211"/>
    <n v="85351031"/>
    <n v="0"/>
    <n v="0"/>
  </r>
  <r>
    <s v="044 - PT APD PHARMA DISTRIBUTION"/>
    <s v="1001 - APDWHS1"/>
    <n v="360536"/>
    <x v="20"/>
    <s v="MD-00001"/>
    <s v="30 - 30 Days"/>
    <s v="Completed"/>
    <s v="2025-10-18"/>
    <s v="2025-10-18"/>
    <s v="202500083667"/>
    <s v="04002500327534134"/>
    <s v="2025-10-14"/>
    <s v="2025-11-13"/>
    <s v="100110000694"/>
    <s v="100100000700"/>
    <n v="9016380"/>
    <n v="9016380"/>
    <n v="991802"/>
    <n v="10008182"/>
    <n v="0"/>
    <n v="0"/>
  </r>
  <r>
    <s v="044 - PT APD PHARMA DISTRIBUTION"/>
    <s v="1001 - APDWHS1"/>
    <n v="360535"/>
    <x v="20"/>
    <s v="MD-00001"/>
    <s v="30 - 30 Days"/>
    <s v="Completed"/>
    <s v="2025-10-18"/>
    <s v="2025-10-18"/>
    <s v=" 202500084539"/>
    <s v="04002500335739675"/>
    <s v="2025-10-16"/>
    <s v="2025-11-15"/>
    <s v="100110000750"/>
    <s v="100100000698"/>
    <n v="15975000"/>
    <n v="15975000"/>
    <n v="1757250"/>
    <n v="17732250"/>
    <n v="0"/>
    <n v="0"/>
  </r>
  <r>
    <s v="044 - PT APD PHARMA DISTRIBUTION"/>
    <s v="1001 - APDWHS1"/>
    <n v="360534"/>
    <x v="20"/>
    <s v="MD-00001"/>
    <s v="30 - 30 Days"/>
    <s v="Completed"/>
    <s v="2025-10-18"/>
    <s v="2025-10-18"/>
    <s v="202500084159"/>
    <s v="04002500330839747"/>
    <s v="2025-10-15"/>
    <s v="2025-11-14"/>
    <s v="100110000742"/>
    <s v="100100000699"/>
    <n v="16236126"/>
    <n v="16236126"/>
    <n v="1785974"/>
    <n v="18022100"/>
    <n v="0"/>
    <n v="0"/>
  </r>
  <r>
    <s v="044 - PT APD PHARMA DISTRIBUTION"/>
    <s v="1001 - APDWHS1"/>
    <n v="360530"/>
    <x v="11"/>
    <s v="MD-00007 - AAM - AUROGEN"/>
    <s v="21 - 21 Days"/>
    <s v="Completed"/>
    <s v="2025-10-18"/>
    <s v="2025-10-18"/>
    <s v="DO4225239954"/>
    <s v="040002500336776704"/>
    <s v="2025-10-16"/>
    <s v="2025-11-06"/>
    <s v="100110000732"/>
    <s v="100100000707"/>
    <n v="47502758.399999999"/>
    <n v="47502758.399999999"/>
    <n v="5225303"/>
    <n v="52728061.399999999"/>
    <n v="0"/>
    <n v="0"/>
  </r>
  <r>
    <s v="044 - PT APD PHARMA DISTRIBUTION"/>
    <s v="1001 - APDWHS1"/>
    <n v="360528"/>
    <x v="11"/>
    <s v="MD-00004 - AAM - DEXA MEDICA"/>
    <s v="30 - 30 Days"/>
    <s v="Completed"/>
    <s v="2025-10-18"/>
    <s v="2025-10-18"/>
    <s v="ADO4225239946"/>
    <s v="04002500340124420R"/>
    <s v="2025-10-15"/>
    <s v="2025-11-14"/>
    <s v="100110000731"/>
    <s v="100100000706"/>
    <n v="18240000"/>
    <n v="18240000"/>
    <n v="2006400"/>
    <n v="20246400"/>
    <n v="0"/>
    <n v="0"/>
  </r>
  <r>
    <s v="044 - PT APD PHARMA DISTRIBUTION"/>
    <s v="1001 - APDWHS1"/>
    <n v="360527"/>
    <x v="11"/>
    <s v="MD-00004 - AAM - DEXA MEDICA"/>
    <s v="30 - 30 Days"/>
    <s v="Completed"/>
    <s v="2025-10-18"/>
    <s v="2025-10-18"/>
    <s v="DO4225239946"/>
    <s v="04002500340124420"/>
    <s v="2025-10-15"/>
    <s v="2025-11-14"/>
    <s v="100110000731"/>
    <s v="100100000704"/>
    <n v="76850250"/>
    <n v="76850250"/>
    <n v="8453527.5"/>
    <n v="85303777.5"/>
    <n v="0"/>
    <n v="0"/>
  </r>
  <r>
    <s v="044 - PT APD PHARMA DISTRIBUTION"/>
    <s v="1001 - APDWHS1"/>
    <n v="360526"/>
    <x v="11"/>
    <s v="MD-00004 - AAM - DEXA MEDICA"/>
    <s v="30 - 30 Days"/>
    <s v="Completed"/>
    <s v="2025-10-18"/>
    <s v="2025-10-18"/>
    <s v="DO4225240262"/>
    <s v="04002500336776929"/>
    <s v="2025-10-16"/>
    <s v="2025-11-15"/>
    <s v="100110000743"/>
    <s v="100100000705"/>
    <n v="90843750"/>
    <n v="90843750"/>
    <n v="9992813"/>
    <n v="100836563"/>
    <n v="0"/>
    <n v="0"/>
  </r>
  <r>
    <s v="044 - PT APD PHARMA DISTRIBUTION"/>
    <s v="1001 - APDWHS1"/>
    <n v="359884"/>
    <x v="5"/>
    <s v="MD-00002 - MPI - LAPI"/>
    <s v="30 - 30 Days"/>
    <s v="Completed"/>
    <s v="2025-10-17"/>
    <s v="2025-10-17"/>
    <s v="132725020464"/>
    <s v="04002500337390976"/>
    <s v="2025-10-17"/>
    <s v="2025-11-16"/>
    <s v="100110000729"/>
    <s v="100100000686"/>
    <n v="109012500"/>
    <n v="109012500"/>
    <n v="11991375"/>
    <n v="121003875"/>
    <n v="0"/>
    <n v="0"/>
  </r>
  <r>
    <s v="044 - PT APD PHARMA DISTRIBUTION"/>
    <s v="1001 - APDWHS1"/>
    <n v="359876"/>
    <x v="11"/>
    <s v="MD-00004 - AAM - DEXA MEDICA"/>
    <s v="30 - 30 Days"/>
    <s v="Completed"/>
    <s v="2025-10-17"/>
    <s v="2025-10-17"/>
    <s v="DO4225238858"/>
    <s v="04002500335587454"/>
    <s v="2025-10-15"/>
    <s v="2025-11-14"/>
    <s v="100110000667"/>
    <s v="100100000682"/>
    <n v="30281250"/>
    <n v="30281250"/>
    <n v="3330938"/>
    <n v="33612188"/>
    <n v="0"/>
    <n v="0"/>
  </r>
  <r>
    <s v="044 - PT APD PHARMA DISTRIBUTION"/>
    <s v="1001 - APDWHS1"/>
    <n v="359132"/>
    <x v="26"/>
    <s v="MD-00014 - PPG - BAYER"/>
    <s v="30 - 30 Days"/>
    <s v="Completed"/>
    <s v="2025-10-16"/>
    <s v="2025-10-16"/>
    <s v="8330900499"/>
    <s v="0400052588633900"/>
    <s v="2025-10-14"/>
    <s v="2025-11-13"/>
    <s v="100110000563"/>
    <s v="100100000665"/>
    <n v="27014912.5"/>
    <n v="27014912.5"/>
    <n v="2971640"/>
    <n v="29986552.5"/>
    <n v="0"/>
    <n v="0"/>
  </r>
  <r>
    <s v="044 - PT APD PHARMA DISTRIBUTION"/>
    <s v="1001 - APDWHS1"/>
    <n v="359131"/>
    <x v="26"/>
    <s v="MD-00006 - PPG - HALEON (PREKURSOR)"/>
    <s v="30 - 30 Days"/>
    <s v="Completed"/>
    <s v="2025-10-16"/>
    <s v="2025-10-16"/>
    <s v="8330900542"/>
    <s v="0400052588634224"/>
    <s v="2025-10-14"/>
    <s v="2025-11-13"/>
    <s v="100110000606"/>
    <s v="100100000664"/>
    <n v="25872000"/>
    <n v="25872000"/>
    <n v="2845920"/>
    <n v="28717920"/>
    <n v="0"/>
    <n v="0"/>
  </r>
  <r>
    <s v="044 - PT APD PHARMA DISTRIBUTION"/>
    <s v="1001 - APDWHS1"/>
    <n v="358491"/>
    <x v="26"/>
    <s v="MD-00003 - PPG - SOHO"/>
    <s v="21 - 21 Days"/>
    <s v="Completed"/>
    <s v="2025-10-15"/>
    <s v="2025-10-15"/>
    <s v=" 8330900420"/>
    <s v="0400052588632076"/>
    <s v="2025-10-14"/>
    <s v="2025-11-04"/>
    <s v="100100000663"/>
    <s v="100100000655"/>
    <n v="315167779.45999998"/>
    <n v="315167779.45999998"/>
    <n v="34668456"/>
    <n v="349836235.45999998"/>
    <n v="0"/>
    <n v="0"/>
  </r>
  <r>
    <s v="044 - PT APD PHARMA DISTRIBUTION"/>
    <s v="1001 - APDWHS1"/>
    <n v="358490"/>
    <x v="20"/>
    <s v="MD-00002 - IMEDCO"/>
    <s v="30 - 30 Days"/>
    <s v="Completed"/>
    <s v="2025-10-15"/>
    <s v="2025-10-15"/>
    <s v=" 202500083420"/>
    <s v="04002500327561478"/>
    <s v="2025-10-13"/>
    <s v="2025-11-12"/>
    <s v="100110000643"/>
    <s v="100100000651"/>
    <n v="32343750"/>
    <n v="32343750"/>
    <n v="3557813"/>
    <n v="35901563"/>
    <n v="0"/>
    <n v="0"/>
  </r>
  <r>
    <s v="044 - PT APD PHARMA DISTRIBUTION"/>
    <s v="1001 - APDWHS1"/>
    <n v="358489"/>
    <x v="20"/>
    <s v="MD-00001"/>
    <s v="30 - 30 Days"/>
    <s v="Completed"/>
    <s v="2025-10-15"/>
    <s v="2025-10-15"/>
    <s v="202500082070A"/>
    <s v="04002500321352514"/>
    <s v="2025-10-09"/>
    <s v="2025-11-08"/>
    <s v="100110000624"/>
    <s v="100100000660"/>
    <n v="469135.8"/>
    <n v="469135.8"/>
    <n v="51604"/>
    <n v="520739.8"/>
    <n v="0"/>
    <n v="0"/>
  </r>
  <r>
    <s v="044 - PT APD PHARMA DISTRIBUTION"/>
    <s v="1001 - APDWHS1"/>
    <n v="358488"/>
    <x v="20"/>
    <s v="MD-00001"/>
    <s v="30 - 30 Days"/>
    <s v="Completed"/>
    <s v="2025-10-15"/>
    <s v="2025-10-15"/>
    <s v=" 202500083406"/>
    <s v="04002500324978345"/>
    <s v="2025-10-13"/>
    <s v="2025-11-12"/>
    <s v="100110000675"/>
    <s v="100100000650"/>
    <n v="38062668"/>
    <n v="38062668"/>
    <n v="4186893"/>
    <n v="42249561"/>
    <n v="0"/>
    <n v="0"/>
  </r>
  <r>
    <s v="044 - PT APD PHARMA DISTRIBUTION"/>
    <s v="1001 - APDWHS1"/>
    <n v="358487"/>
    <x v="20"/>
    <s v="MD-00001"/>
    <s v="30 - 30 Days"/>
    <s v="Completed"/>
    <s v="2025-10-15"/>
    <s v="2025-10-15"/>
    <s v=" 202500083405"/>
    <s v="04002500324978374"/>
    <s v="2025-10-13"/>
    <s v="2025-11-12"/>
    <s v="100110000676"/>
    <s v="100100000653"/>
    <n v="54907200"/>
    <n v="54907200"/>
    <n v="6039792"/>
    <n v="60946992"/>
    <n v="0"/>
    <n v="0"/>
  </r>
  <r>
    <s v="044 - PT APD PHARMA DISTRIBUTION"/>
    <s v="1001 - APDWHS1"/>
    <n v="358486"/>
    <x v="20"/>
    <s v="MD-00001"/>
    <s v="30 - 30 Days"/>
    <s v="Completed"/>
    <s v="2025-10-15"/>
    <s v="2025-10-15"/>
    <s v="202500083404"/>
    <s v="04002500324978369"/>
    <s v="2025-10-13"/>
    <s v="2025-11-12"/>
    <s v="100110000674"/>
    <s v="100100000654"/>
    <n v="16236126"/>
    <n v="16236126"/>
    <n v="1785974"/>
    <n v="18022100"/>
    <n v="0"/>
    <n v="0"/>
  </r>
  <r>
    <s v="044 - PT APD PHARMA DISTRIBUTION"/>
    <s v="1001 - APDWHS1"/>
    <n v="358074"/>
    <x v="26"/>
    <s v="MD-00007 - PPG - INOVA PHARMA"/>
    <s v="30 - 30 Days"/>
    <s v="Completed"/>
    <s v="2025-10-14"/>
    <s v="2025-10-14"/>
    <s v="8330899766"/>
    <s v="0400052588620424"/>
    <s v="2025-10-11"/>
    <s v="2025-11-10"/>
    <s v="100110000651"/>
    <s v="100100000630"/>
    <n v="10511987.5"/>
    <n v="10511987.5"/>
    <n v="1156319"/>
    <n v="11668306.5"/>
    <n v="0"/>
    <n v="0"/>
  </r>
  <r>
    <s v="044 - PT APD PHARMA DISTRIBUTION"/>
    <s v="1001 - APDWHS1"/>
    <n v="358073"/>
    <x v="26"/>
    <s v="MD-00007 - PPG - INOVA PHARMA"/>
    <s v="30 - 30 Days"/>
    <s v="Completed"/>
    <s v="2025-10-14"/>
    <s v="2025-10-14"/>
    <s v="8330899764"/>
    <s v="0400052588620416"/>
    <s v="2025-10-11"/>
    <s v="2025-11-10"/>
    <s v="100110000632"/>
    <s v="100100000633"/>
    <n v="20728430"/>
    <n v="20728430"/>
    <n v="2280127"/>
    <n v="23008557"/>
    <n v="0"/>
    <n v="0"/>
  </r>
  <r>
    <s v="044 - PT APD PHARMA DISTRIBUTION"/>
    <s v="1001 - APDWHS1"/>
    <n v="358072"/>
    <x v="26"/>
    <s v="MD-00007 - PPG - INOVA PHARMA"/>
    <s v="30 - 30 Days"/>
    <s v="Completed"/>
    <s v="2025-10-14"/>
    <s v="2025-10-14"/>
    <s v="8330899794"/>
    <s v="0400052588620557"/>
    <s v="2025-10-11"/>
    <s v="2025-11-10"/>
    <s v="100110000644"/>
    <s v="100100000634"/>
    <n v="31845425"/>
    <n v="31845425"/>
    <n v="3502997"/>
    <n v="35348422"/>
    <n v="0"/>
    <n v="0"/>
  </r>
  <r>
    <s v="044 - PT APD PHARMA DISTRIBUTION"/>
    <s v="1001 - APDWHS1"/>
    <n v="358071"/>
    <x v="26"/>
    <s v="MD-00003 - PPG - SOHO"/>
    <s v="21 - 21 Days"/>
    <s v="Completed"/>
    <s v="2025-10-14"/>
    <s v="2025-10-14"/>
    <s v="8330899765"/>
    <s v="0400052588620419"/>
    <s v="2025-10-11"/>
    <s v="2025-11-01"/>
    <s v="100110000646"/>
    <s v="100100000631"/>
    <n v="24040480"/>
    <n v="24040480"/>
    <n v="2644453"/>
    <n v="26684933"/>
    <n v="0"/>
    <n v="0"/>
  </r>
  <r>
    <s v="044 - PT APD PHARMA DISTRIBUTION"/>
    <s v="1001 - APDWHS1"/>
    <n v="358070"/>
    <x v="26"/>
    <s v="MD-00003 - PPG - SOHO"/>
    <s v="21 - 21 Days"/>
    <s v="Completed"/>
    <s v="2025-10-14"/>
    <s v="2025-10-14"/>
    <s v="8330899771"/>
    <s v="0400052588620445"/>
    <s v="2025-10-11"/>
    <s v="2025-11-01"/>
    <s v="100110000639"/>
    <s v="100100000632"/>
    <n v="29662600"/>
    <n v="29662600"/>
    <n v="3262886"/>
    <n v="32925486"/>
    <n v="0"/>
    <n v="0"/>
  </r>
  <r>
    <s v="044 - PT APD PHARMA DISTRIBUTION"/>
    <s v="1001 - APDWHS1"/>
    <n v="358067"/>
    <x v="11"/>
    <s v="MD-00025 - AAM - ETHICAL"/>
    <s v="30 - 30 Days"/>
    <s v="Completed"/>
    <s v="2025-10-14"/>
    <s v="2025-10-14"/>
    <s v="DO4225235271"/>
    <s v="04002500328966960"/>
    <s v="2025-10-10"/>
    <s v="2025-11-09"/>
    <s v="100110000548"/>
    <s v="100100000629"/>
    <n v="2568240"/>
    <n v="2568240"/>
    <n v="282506"/>
    <n v="2850746"/>
    <n v="0"/>
    <n v="0"/>
  </r>
  <r>
    <s v="044 - PT APD PHARMA DISTRIBUTION"/>
    <s v="1001 - APDWHS1"/>
    <n v="357500"/>
    <x v="5"/>
    <s v="MD-00002 - MPI - LAPI"/>
    <s v="30 - 30 Days"/>
    <s v="Completed"/>
    <s v="2025-10-12"/>
    <s v="2025-10-12"/>
    <s v="132725028999"/>
    <s v="04002500337691171"/>
    <s v="2025-10-14"/>
    <s v="2025-11-13"/>
    <s v="100100000666"/>
    <s v="100100000628"/>
    <n v="124925000"/>
    <n v="124925000"/>
    <n v="13741750"/>
    <n v="138666750"/>
    <n v="0"/>
    <n v="0"/>
  </r>
  <r>
    <s v="044 - PT APD PHARMA DISTRIBUTION"/>
    <s v="1001 - APDWHS1"/>
    <n v="357499"/>
    <x v="26"/>
    <s v="MD-00007 - PPG - INOVA PHARMA"/>
    <s v="30 - 30 Days"/>
    <s v="Completed"/>
    <s v="2025-10-12"/>
    <s v="2025-10-12"/>
    <s v="8330899186"/>
    <s v="0400052588612246"/>
    <s v="2025-10-09"/>
    <s v="2025-11-08"/>
    <s v="100110000621"/>
    <s v="100100000623"/>
    <n v="10204425"/>
    <n v="10204425"/>
    <n v="1122487"/>
    <n v="11326912"/>
    <n v="0"/>
    <n v="0"/>
  </r>
  <r>
    <s v="044 - PT APD PHARMA DISTRIBUTION"/>
    <s v="1001 - APDWHS1"/>
    <n v="357498"/>
    <x v="26"/>
    <s v="MD-00004 - PPG - HALEON"/>
    <s v="30 - 30 Days"/>
    <s v="Completed"/>
    <s v="2025-10-12"/>
    <s v="2025-10-12"/>
    <s v="8330899185"/>
    <s v="0400052588612236"/>
    <s v="2025-10-09"/>
    <s v="2025-11-08"/>
    <s v="100110000620"/>
    <s v="100100000625"/>
    <n v="8248320"/>
    <n v="8248320"/>
    <n v="907315"/>
    <n v="9155635"/>
    <n v="0"/>
    <n v="0"/>
  </r>
  <r>
    <s v="044 - PT APD PHARMA DISTRIBUTION"/>
    <s v="1001 - APDWHS1"/>
    <n v="357497"/>
    <x v="26"/>
    <s v="MD-00002 - PPG - ENESIS"/>
    <s v="30 - 30 Days"/>
    <s v="Completed"/>
    <s v="2025-10-12"/>
    <s v="2025-10-12"/>
    <s v=" 8330899448"/>
    <s v="0400052588616622"/>
    <s v="2025-10-10"/>
    <s v="2025-11-09"/>
    <s v="100110000622"/>
    <s v="100100000624"/>
    <n v="1458298"/>
    <n v="1458298"/>
    <n v="160413"/>
    <n v="1618711"/>
    <n v="0"/>
    <n v="0"/>
  </r>
  <r>
    <s v="044 - PT APD PHARMA DISTRIBUTION"/>
    <s v="1001 - APDWHS1"/>
    <n v="356799"/>
    <x v="27"/>
    <s v="MD-00001 - SSM"/>
    <s v="30 - 30 Days"/>
    <s v="Completed"/>
    <s v="2025-10-11"/>
    <s v="2025-10-11"/>
    <s v="AA25101285"/>
    <s v="04002500324341609"/>
    <s v="2025-10-10"/>
    <s v="2025-11-09"/>
    <s v="100110000609"/>
    <s v="100100000609"/>
    <n v="171730175"/>
    <n v="171730175"/>
    <n v="18890316"/>
    <n v="190620491"/>
    <n v="0"/>
    <n v="0"/>
  </r>
  <r>
    <s v="044 - PT APD PHARMA DISTRIBUTION"/>
    <s v="1001 - APDWHS1"/>
    <n v="356798"/>
    <x v="20"/>
    <s v="MD-00001"/>
    <s v="30 - 30 Days"/>
    <s v="Completed"/>
    <s v="2025-10-11"/>
    <s v="2025-10-11"/>
    <s v=" 202500082070"/>
    <s v="04002500321352514"/>
    <s v="2025-10-09"/>
    <s v="2025-11-08"/>
    <s v="100110000624"/>
    <s v="100100000619"/>
    <n v="7983718.2000000002"/>
    <n v="7983718.2000000002"/>
    <n v="878209"/>
    <n v="8861927.1999999993"/>
    <n v="0"/>
    <n v="0"/>
  </r>
  <r>
    <s v="044 - PT APD PHARMA DISTRIBUTION"/>
    <s v="1001 - APDWHS1"/>
    <n v="356797"/>
    <x v="20"/>
    <s v="MD-00001"/>
    <s v="30 - 30 Days"/>
    <s v="Completed"/>
    <s v="2025-10-11"/>
    <s v="2025-10-11"/>
    <s v=" 202500082203"/>
    <s v="04002500321355984"/>
    <s v="2025-10-09"/>
    <s v="2025-11-08"/>
    <s v="100110000647"/>
    <s v="100100000621"/>
    <n v="30839780"/>
    <n v="30839780"/>
    <n v="3392376"/>
    <n v="34232156"/>
    <n v="0"/>
    <n v="0"/>
  </r>
  <r>
    <s v="044 - PT APD PHARMA DISTRIBUTION"/>
    <s v="1001 - APDWHS1"/>
    <n v="356796"/>
    <x v="20"/>
    <s v="MD-00001"/>
    <s v="30 - 30 Days"/>
    <s v="Completed"/>
    <s v="2025-10-11"/>
    <s v="2025-10-11"/>
    <s v=" 202500082071"/>
    <s v="04002500321352836"/>
    <s v="2025-10-09"/>
    <s v="2025-11-08"/>
    <s v="100110000641"/>
    <s v="100100000620"/>
    <n v="37440000"/>
    <n v="37440000"/>
    <n v="4118400"/>
    <n v="41558400"/>
    <n v="0"/>
    <n v="0"/>
  </r>
  <r>
    <s v="044 - PT APD PHARMA DISTRIBUTION"/>
    <s v="1001 - APDWHS1"/>
    <n v="356253"/>
    <x v="11"/>
    <s v="MD-00013 - AAM - HYPENS (NON ALKES)"/>
    <s v="30 - 30 Days"/>
    <s v="Completed"/>
    <s v="2025-10-10"/>
    <s v="2025-10-10"/>
    <s v="DO4225233729"/>
    <s v="04002500321149552"/>
    <s v="2025-10-09"/>
    <s v="2025-11-08"/>
    <s v="100110000627"/>
    <s v="100100000603"/>
    <n v="25900000"/>
    <n v="25900000"/>
    <n v="2849000"/>
    <n v="28749000"/>
    <n v="0"/>
    <n v="0"/>
  </r>
  <r>
    <s v="044 - PT APD PHARMA DISTRIBUTION"/>
    <s v="1001 - APDWHS1"/>
    <n v="355722"/>
    <x v="26"/>
    <s v="MD-00004 - PPG - HALEON"/>
    <s v="30 - 30 Days"/>
    <s v="Completed"/>
    <s v="2025-10-09"/>
    <s v="2025-10-09"/>
    <s v="8330898123"/>
    <s v="0400052588595324"/>
    <s v="2025-10-07"/>
    <s v="2025-11-06"/>
    <s v="100110000532"/>
    <s v="100100000581"/>
    <n v="6297600"/>
    <n v="6297600"/>
    <n v="692736"/>
    <n v="6990336"/>
    <n v="0"/>
    <n v="0"/>
  </r>
  <r>
    <s v="044 - PT APD PHARMA DISTRIBUTION"/>
    <s v="1001 - APDWHS1"/>
    <n v="355721"/>
    <x v="26"/>
    <s v="MD-00001 - PPG - EISAI"/>
    <s v="21 - 21 Days"/>
    <s v="Completed"/>
    <s v="2025-10-09"/>
    <s v="2025-10-09"/>
    <s v="8330898094"/>
    <s v="0400052588594792"/>
    <s v="2025-10-07"/>
    <s v="2025-10-28"/>
    <s v="100110000564"/>
    <s v="100100000582"/>
    <n v="48732420"/>
    <n v="48732420"/>
    <n v="5360566"/>
    <n v="54092986"/>
    <n v="0"/>
    <n v="0"/>
  </r>
  <r>
    <s v="044 - PT APD PHARMA DISTRIBUTION"/>
    <s v="1001 - APDWHS1"/>
    <n v="355720"/>
    <x v="20"/>
    <s v="MD-00001"/>
    <s v="30 - 30 Days"/>
    <s v="Completed"/>
    <s v="2025-10-09"/>
    <s v="2025-10-09"/>
    <s v=" 202500081457"/>
    <s v="04002500316364572"/>
    <s v="2025-10-07"/>
    <s v="2025-11-06"/>
    <s v="100110000610"/>
    <s v="100100000583"/>
    <n v="31322400"/>
    <n v="31322400"/>
    <n v="3445464"/>
    <n v="34767864"/>
    <n v="0"/>
    <n v="0"/>
  </r>
  <r>
    <s v="044 - PT APD PHARMA DISTRIBUTION"/>
    <s v="1001 - APDWHS1"/>
    <n v="355719"/>
    <x v="20"/>
    <s v="MD-00001"/>
    <s v="30 - 30 Days"/>
    <s v="Completed"/>
    <s v="2025-10-09"/>
    <s v="2025-10-09"/>
    <s v="202500081530"/>
    <s v="04002500316363148"/>
    <s v="2025-10-07"/>
    <s v="2025-11-06"/>
    <s v="100110000595"/>
    <s v="100100000584"/>
    <n v="72888000"/>
    <n v="72888000"/>
    <n v="8017680"/>
    <n v="80905680"/>
    <n v="0"/>
    <n v="0"/>
  </r>
  <r>
    <s v="044 - PT APD PHARMA DISTRIBUTION"/>
    <s v="1001 - APDWHS1"/>
    <n v="355705"/>
    <x v="11"/>
    <s v="MD-00017 - AAM - PFIZER"/>
    <s v="30 - 30 Days"/>
    <s v="Completed"/>
    <s v="2025-10-09"/>
    <s v="2025-10-09"/>
    <s v="DO4225231570"/>
    <s v="04002500318909233"/>
    <s v="2025-10-07"/>
    <s v="2025-11-06"/>
    <s v="100110000542"/>
    <s v="100100000571"/>
    <n v="36466462.5"/>
    <n v="36466462.5"/>
    <n v="4011311"/>
    <n v="40477773.5"/>
    <n v="0"/>
    <n v="0"/>
  </r>
  <r>
    <s v="044 - PT APD PHARMA DISTRIBUTION"/>
    <s v="1001 - APDWHS1"/>
    <n v="355704"/>
    <x v="11"/>
    <s v="MD-00005 - AAM - NOVARTIS"/>
    <s v="30 - 30 Days"/>
    <s v="Completed"/>
    <s v="2025-10-09"/>
    <s v="2025-10-09"/>
    <s v="DO4225231591"/>
    <s v="04002500318883435"/>
    <s v="2025-10-07"/>
    <s v="2025-11-06"/>
    <s v="100110000594"/>
    <s v="100100000573"/>
    <n v="75802201.599999994"/>
    <n v="75802201.599999994"/>
    <n v="8338242"/>
    <n v="84140443.599999994"/>
    <n v="0"/>
    <n v="0"/>
  </r>
  <r>
    <s v="044 - PT APD PHARMA DISTRIBUTION"/>
    <s v="1001 - APDWHS1"/>
    <n v="355375"/>
    <x v="27"/>
    <s v="MD-00001 - SSM"/>
    <s v="30 - 30 Days"/>
    <s v="Completed"/>
    <s v="2025-10-08"/>
    <s v="2025-10-08"/>
    <s v="25100680"/>
    <s v="04002500318701216"/>
    <s v="2025-10-07"/>
    <s v="2025-11-06"/>
    <s v="100110000579"/>
    <s v="100100000561"/>
    <n v="17623730"/>
    <n v="17623730"/>
    <n v="1938591"/>
    <n v="19562321"/>
    <n v="0"/>
    <n v="0"/>
  </r>
  <r>
    <s v="044 - PT APD PHARMA DISTRIBUTION"/>
    <s v="1001 - APDWHS1"/>
    <n v="355374"/>
    <x v="5"/>
    <s v="MD-00005 - MPI - GUARDIAN"/>
    <s v="30 - 30 Days"/>
    <s v="Completed"/>
    <s v="2025-10-08"/>
    <s v="2025-10-08"/>
    <s v=" 132725020202"/>
    <s v="04002500322465519"/>
    <s v="2025-10-08"/>
    <s v="2025-11-07"/>
    <s v="100110000526"/>
    <s v="100100000558"/>
    <n v="7075750"/>
    <n v="7075750"/>
    <n v="778332"/>
    <n v="7854082"/>
    <n v="0"/>
    <n v="0"/>
  </r>
  <r>
    <s v="044 - PT APD PHARMA DISTRIBUTION"/>
    <s v="1001 - APDWHS1"/>
    <n v="355373"/>
    <x v="5"/>
    <s v="MD-00004 - METISKA FARMA"/>
    <s v="30 - 30 Days"/>
    <s v="Completed"/>
    <s v="2025-10-08"/>
    <s v="2025-10-08"/>
    <s v=" 132725028350"/>
    <s v="04002500322516491"/>
    <s v="2025-10-08"/>
    <s v="2025-11-07"/>
    <s v="100110000586"/>
    <s v="100100000559"/>
    <n v="8160000"/>
    <n v="8160000"/>
    <n v="897600"/>
    <n v="9057600"/>
    <n v="0"/>
    <n v="0"/>
  </r>
  <r>
    <s v="044 - PT APD PHARMA DISTRIBUTION"/>
    <s v="1001 - APDWHS1"/>
    <n v="355372"/>
    <x v="5"/>
    <s v="MD-00002 - MPI - LAPI"/>
    <s v="30 - 30 Days"/>
    <s v="Completed"/>
    <s v="2025-10-08"/>
    <s v="2025-10-08"/>
    <s v="132725028301"/>
    <s v="04002500322461526"/>
    <s v="2025-10-08"/>
    <s v="2025-11-07"/>
    <s v="100110000583"/>
    <s v="100100000560"/>
    <n v="90725000"/>
    <n v="90725000"/>
    <n v="9979750"/>
    <n v="100704750"/>
    <n v="0"/>
    <n v="0"/>
  </r>
  <r>
    <s v="044 - PT APD PHARMA DISTRIBUTION"/>
    <s v="1001 - APDWHS1"/>
    <n v="355368"/>
    <x v="20"/>
    <s v="MD-00001"/>
    <s v="30 - 30 Days"/>
    <s v="Completed"/>
    <s v="2025-10-08"/>
    <s v="2025-10-08"/>
    <s v=" 202500081033"/>
    <s v="04002500314410781"/>
    <s v="2025-10-06"/>
    <s v="2025-11-05"/>
    <s v="100110000581"/>
    <s v="100100000569"/>
    <n v="2111100"/>
    <n v="2111100"/>
    <n v="232221"/>
    <n v="2343321"/>
    <n v="0"/>
    <n v="0"/>
  </r>
  <r>
    <s v="044 - PT APD PHARMA DISTRIBUTION"/>
    <s v="1001 - APDWHS1"/>
    <n v="355367"/>
    <x v="20"/>
    <s v="MD-00001"/>
    <s v="30 - 30 Days"/>
    <s v="Completed"/>
    <s v="2025-10-08"/>
    <s v="2025-10-08"/>
    <s v=" 202500081179"/>
    <s v="04002500314413906"/>
    <s v="2025-10-06"/>
    <s v="2025-11-05"/>
    <s v="100110000587"/>
    <s v="100100000570"/>
    <n v="34423110"/>
    <n v="34423110"/>
    <n v="3786542"/>
    <n v="38209652"/>
    <n v="0"/>
    <n v="0"/>
  </r>
  <r>
    <s v="044 - PT APD PHARMA DISTRIBUTION"/>
    <s v="1001 - APDWHS1"/>
    <n v="355366"/>
    <x v="20"/>
    <s v="MD-00001"/>
    <s v="30 - 30 Days"/>
    <s v="Completed"/>
    <s v="2025-10-08"/>
    <s v="2025-10-08"/>
    <s v=" 202500081156"/>
    <s v="04002500314413797"/>
    <s v="2025-10-06"/>
    <s v="2025-11-05"/>
    <s v="100110000580"/>
    <s v="100100000568"/>
    <n v="8574600"/>
    <n v="8574600"/>
    <n v="943206"/>
    <n v="9517806"/>
    <n v="0"/>
    <n v="0"/>
  </r>
  <r>
    <s v="044 - PT APD PHARMA DISTRIBUTION"/>
    <s v="1001 - APDWHS1"/>
    <n v="355139"/>
    <x v="26"/>
    <s v="MD-00013 - PPG - KENVUE"/>
    <s v="30 - 30 Days"/>
    <s v="Completed"/>
    <s v="2025-10-07"/>
    <s v="2025-10-07"/>
    <s v="8330897380"/>
    <s v="0400052588580634"/>
    <s v="2025-10-03"/>
    <s v="2025-11-02"/>
    <s v="100110000562"/>
    <s v="100100000551"/>
    <n v="37539000"/>
    <n v="37539000"/>
    <n v="4129290"/>
    <n v="41668290"/>
    <n v="0"/>
    <n v="0"/>
  </r>
  <r>
    <s v="044 - PT APD PHARMA DISTRIBUTION"/>
    <s v="1001 - APDWHS1"/>
    <n v="355138"/>
    <x v="26"/>
    <s v="MD-00007 - PPG - INOVA PHARMA"/>
    <s v="30 - 30 Days"/>
    <s v="Completed"/>
    <s v="2025-10-07"/>
    <s v="2025-10-07"/>
    <s v=" 8330897233"/>
    <s v="0400052588579024"/>
    <s v="2025-10-03"/>
    <s v="2025-11-02"/>
    <s v="100110000530"/>
    <s v="100100000550"/>
    <n v="3003425"/>
    <n v="3003425"/>
    <n v="330377"/>
    <n v="3333802"/>
    <n v="0"/>
    <n v="0"/>
  </r>
  <r>
    <s v="044 - PT APD PHARMA DISTRIBUTION"/>
    <s v="1001 - APDWHS1"/>
    <n v="355137"/>
    <x v="26"/>
    <s v="MD-00007 - PPG - INOVA PHARMA"/>
    <s v="30 - 30 Days"/>
    <s v="Completed"/>
    <s v="2025-10-07"/>
    <s v="2025-10-07"/>
    <s v="8330897232"/>
    <s v="0400052588579016"/>
    <s v="2025-10-03"/>
    <s v="2025-11-02"/>
    <s v="100110000531"/>
    <s v="100100000552"/>
    <n v="3060330"/>
    <n v="3060330"/>
    <n v="336636"/>
    <n v="3396966"/>
    <n v="0"/>
    <n v="0"/>
  </r>
  <r>
    <s v="044 - PT APD PHARMA DISTRIBUTION"/>
    <s v="1001 - APDWHS1"/>
    <n v="355136"/>
    <x v="26"/>
    <s v="MD-00003 - PPG - SOHO"/>
    <s v="21 - 21 Days"/>
    <s v="Completed"/>
    <s v="2025-10-07"/>
    <s v="2025-10-07"/>
    <s v="8330897668R"/>
    <s v="0400052588585364R"/>
    <s v="2025-10-04"/>
    <s v="2025-10-25"/>
    <s v="100110000533"/>
    <s v="100100000557"/>
    <n v="12506307"/>
    <n v="12506307"/>
    <n v="1375694"/>
    <n v="13882001"/>
    <n v="0"/>
    <n v="0"/>
  </r>
  <r>
    <s v="044 - PT APD PHARMA DISTRIBUTION"/>
    <s v="1001 - APDWHS1"/>
    <n v="355135"/>
    <x v="26"/>
    <s v="MD-00003 - PPG - SOHO"/>
    <s v="21 - 21 Days"/>
    <s v="Completed"/>
    <s v="2025-10-07"/>
    <s v="2025-10-07"/>
    <s v="8330897668"/>
    <s v="0400052588585364"/>
    <s v="2025-10-04"/>
    <s v="2025-10-25"/>
    <s v="100110000533"/>
    <s v="100100000549"/>
    <n v="156021468"/>
    <n v="156021468"/>
    <n v="17162361"/>
    <n v="173183829"/>
    <n v="0"/>
    <n v="0"/>
  </r>
  <r>
    <s v="044 - PT APD PHARMA DISTRIBUTION"/>
    <s v="1001 - APDWHS1"/>
    <n v="354907"/>
    <x v="5"/>
    <s v="MD-00002 - MPI - LAPI"/>
    <s v="30 - 30 Days"/>
    <s v="Completed"/>
    <s v="2025-10-05"/>
    <s v="2025-10-05"/>
    <s v="132725020053"/>
    <s v="04002500316333157"/>
    <s v="2025-10-06"/>
    <s v="2025-11-05"/>
    <s v="100110000575"/>
    <s v="100100000535"/>
    <n v="125685000"/>
    <n v="125685000"/>
    <n v="13825350"/>
    <n v="139510350"/>
    <n v="0"/>
    <n v="0"/>
  </r>
  <r>
    <s v="044 - PT APD PHARMA DISTRIBUTION"/>
    <s v="1001 - APDWHS1"/>
    <n v="354899"/>
    <x v="11"/>
    <s v="MD-00025 - AAM - ETHICAL"/>
    <s v="30 - 30 Days"/>
    <s v="Completed"/>
    <s v="2025-10-05"/>
    <s v="2025-10-05"/>
    <s v="DO4225228500"/>
    <s v="04002500313748686"/>
    <s v="2025-10-02"/>
    <s v="2025-11-01"/>
    <s v="100110000548"/>
    <s v="100100000548"/>
    <n v="33171860"/>
    <n v="33171860"/>
    <n v="3648905"/>
    <n v="36820765"/>
    <n v="0"/>
    <n v="0"/>
  </r>
  <r>
    <s v="044 - PT APD PHARMA DISTRIBUTION"/>
    <s v="1001 - APDWHS1"/>
    <n v="354898"/>
    <x v="11"/>
    <s v="MD-00022 - AAM - FAHRENHEIT"/>
    <s v="30 - 30 Days"/>
    <s v="Completed"/>
    <s v="2025-10-05"/>
    <s v="2025-10-05"/>
    <s v="DO4225228513"/>
    <s v="04002500313662151"/>
    <s v="2025-10-02"/>
    <s v="2025-11-01"/>
    <s v="100110000544"/>
    <s v="100100000536"/>
    <n v="44413600"/>
    <n v="44413600"/>
    <n v="4885496"/>
    <n v="49299096"/>
    <n v="0"/>
    <n v="0"/>
  </r>
  <r>
    <s v="044 - PT APD PHARMA DISTRIBUTION"/>
    <s v="1001 - APDWHS1"/>
    <n v="354897"/>
    <x v="11"/>
    <s v="MD-00007 - AAM - AUROGEN"/>
    <s v="21 - 21 Days"/>
    <s v="Completed"/>
    <s v="2025-10-05"/>
    <s v="2025-10-05"/>
    <s v="DO4225229398"/>
    <s v="04002500313663704"/>
    <s v="2025-10-03"/>
    <s v="2025-10-24"/>
    <s v="100110000546"/>
    <s v="100100000537"/>
    <n v="230693532"/>
    <n v="230693532"/>
    <n v="25376289"/>
    <n v="256069821"/>
    <n v="0"/>
    <n v="0"/>
  </r>
  <r>
    <s v="044 - PT APD PHARMA DISTRIBUTION"/>
    <s v="1001 - APDWHS1"/>
    <n v="354896"/>
    <x v="11"/>
    <s v="MD-00005 - AAM - NOVARTIS"/>
    <s v="30 - 30 Days"/>
    <s v="Completed"/>
    <s v="2025-10-05"/>
    <s v="2025-10-05"/>
    <s v="DO4225228485"/>
    <s v="04002500315558858"/>
    <s v="2025-10-03"/>
    <s v="2025-11-02"/>
    <s v="100110000547"/>
    <s v="100100000538"/>
    <n v="79394576.5"/>
    <n v="79394576.5"/>
    <n v="8733403"/>
    <n v="88127979.5"/>
    <n v="0"/>
    <n v="0"/>
  </r>
  <r>
    <s v="044 - PT APD PHARMA DISTRIBUTION"/>
    <s v="1001 - APDWHS1"/>
    <n v="354895"/>
    <x v="11"/>
    <s v="MD-00004 - AAM - DEXA MEDICA"/>
    <s v="30 - 30 Days"/>
    <s v="Completed"/>
    <s v="2025-10-05"/>
    <s v="2025-10-05"/>
    <s v="DO4225228467"/>
    <s v="04002500313668042"/>
    <s v="2025-10-03"/>
    <s v="2025-11-02"/>
    <s v="100110000545"/>
    <s v="100100000540"/>
    <n v="141759000"/>
    <n v="141759000"/>
    <n v="15593490"/>
    <n v="157352490"/>
    <n v="0"/>
    <n v="0"/>
  </r>
  <r>
    <s v="044 - PT APD PHARMA DISTRIBUTION"/>
    <s v="1001 - APDWHS1"/>
    <n v="354894"/>
    <x v="11"/>
    <s v="MD-00004 - AAM - DEXA MEDICA"/>
    <s v="30 - 30 Days"/>
    <s v="Completed"/>
    <s v="2025-10-05"/>
    <s v="2025-10-05"/>
    <s v="DO4225229152"/>
    <s v="04002500313662153"/>
    <s v="2025-10-03"/>
    <s v="2025-11-02"/>
    <s v="100110000541"/>
    <s v="100100000539"/>
    <n v="470725000"/>
    <n v="470725000"/>
    <n v="51779750"/>
    <n v="522504750"/>
    <n v="0"/>
    <n v="0"/>
  </r>
  <r>
    <s v="044 - PT APD PHARMA DISTRIBUTION"/>
    <s v="1001 - APDWHS1"/>
    <n v="354552"/>
    <x v="20"/>
    <s v="MD-00001"/>
    <s v="30 - 30 Days"/>
    <s v="Completed"/>
    <s v="2025-10-04"/>
    <s v="2025-10-04"/>
    <s v=" 202500080169"/>
    <s v="04002500311887378"/>
    <s v="2025-10-03"/>
    <s v="2025-11-02"/>
    <s v="100110000574"/>
    <s v="100100000531"/>
    <n v="84371460"/>
    <n v="84371460"/>
    <n v="9280861"/>
    <n v="93652321"/>
    <n v="0"/>
    <n v="0"/>
  </r>
  <r>
    <s v="044 - PT APD PHARMA DISTRIBUTION"/>
    <s v="1001 - APDWHS1"/>
    <n v="354548"/>
    <x v="20"/>
    <s v="MD-00001"/>
    <s v="30 - 30 Days"/>
    <s v="Completed"/>
    <s v="2025-10-04"/>
    <s v="2025-10-04"/>
    <s v=" 202500080136"/>
    <s v="04002500310516931"/>
    <s v="2025-10-02"/>
    <s v="2025-11-01"/>
    <s v="100110000528"/>
    <s v="100100000530"/>
    <n v="5700000"/>
    <n v="5700000"/>
    <n v="627000"/>
    <n v="6327000"/>
    <n v="0"/>
    <n v="0"/>
  </r>
  <r>
    <s v="044 - PT APD PHARMA DISTRIBUTION"/>
    <s v="1001 - APDWHS1"/>
    <n v="354192"/>
    <x v="26"/>
    <s v="MD-00004 - PPG - HALEON"/>
    <s v="30 - 30 Days"/>
    <s v="Completed"/>
    <s v="2025-10-03"/>
    <s v="2025-10-03"/>
    <s v="8330895133"/>
    <s v="0400052588546637"/>
    <s v="2025-09-29"/>
    <s v="2025-10-29"/>
    <s v="100110000446"/>
    <s v="100100000520"/>
    <n v="11025000"/>
    <n v="11025000"/>
    <n v="1212750"/>
    <n v="12237750"/>
    <n v="0"/>
    <n v="0"/>
  </r>
  <r>
    <s v="044 - PT APD PHARMA DISTRIBUTION"/>
    <s v="1001 - APDWHS1"/>
    <n v="340676"/>
    <x v="20"/>
    <s v="MD-00001"/>
    <s v="30 - 30 Days"/>
    <s v="Completed"/>
    <s v="2025-09-14"/>
    <s v="2025-09-14"/>
    <s v="202500073960"/>
    <s v="04002500286428249"/>
    <s v="2025-09-13"/>
    <s v="2025-10-13"/>
    <s v="100110000387"/>
    <s v="100100000356"/>
    <n v="6948240"/>
    <n v="6948240"/>
    <n v="764306"/>
    <n v="7712546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ACEAC-DAFC-4DB2-8EAF-72977C83EA2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21">
    <pivotField showAll="0"/>
    <pivotField showAll="0"/>
    <pivotField showAll="0"/>
    <pivotField axis="axisRow" showAll="0">
      <items count="29">
        <item x="1"/>
        <item x="19"/>
        <item x="11"/>
        <item x="21"/>
        <item x="10"/>
        <item x="2"/>
        <item x="20"/>
        <item x="6"/>
        <item x="18"/>
        <item x="9"/>
        <item x="26"/>
        <item x="7"/>
        <item x="14"/>
        <item x="8"/>
        <item x="25"/>
        <item x="22"/>
        <item x="13"/>
        <item x="5"/>
        <item x="27"/>
        <item x="23"/>
        <item x="17"/>
        <item x="0"/>
        <item x="16"/>
        <item x="4"/>
        <item x="12"/>
        <item x="24"/>
        <item x="3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Receiving Number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D84D-4A18-4F3B-B892-D33557AA4217}">
  <dimension ref="A3:B32"/>
  <sheetViews>
    <sheetView workbookViewId="0">
      <selection activeCell="A3" sqref="A3"/>
    </sheetView>
  </sheetViews>
  <sheetFormatPr defaultRowHeight="15"/>
  <cols>
    <col min="1" max="1" width="55.28515625" bestFit="1" customWidth="1"/>
    <col min="2" max="2" width="25.85546875" bestFit="1" customWidth="1"/>
  </cols>
  <sheetData>
    <row r="3" spans="1:2">
      <c r="A3" s="9" t="s">
        <v>2578</v>
      </c>
      <c r="B3" t="s">
        <v>2580</v>
      </c>
    </row>
    <row r="4" spans="1:2">
      <c r="A4" s="10" t="s">
        <v>42</v>
      </c>
      <c r="B4" s="11">
        <v>125</v>
      </c>
    </row>
    <row r="5" spans="1:2">
      <c r="A5" s="10" t="s">
        <v>734</v>
      </c>
      <c r="B5" s="11">
        <v>3</v>
      </c>
    </row>
    <row r="6" spans="1:2">
      <c r="A6" s="10" t="s">
        <v>323</v>
      </c>
      <c r="B6" s="11">
        <v>19</v>
      </c>
    </row>
    <row r="7" spans="1:2">
      <c r="A7" s="10" t="s">
        <v>787</v>
      </c>
      <c r="B7" s="11">
        <v>1</v>
      </c>
    </row>
    <row r="8" spans="1:2">
      <c r="A8" s="10" t="s">
        <v>305</v>
      </c>
      <c r="B8" s="11">
        <v>60</v>
      </c>
    </row>
    <row r="9" spans="1:2">
      <c r="A9" s="10" t="s">
        <v>58</v>
      </c>
      <c r="B9" s="11">
        <v>32</v>
      </c>
    </row>
    <row r="10" spans="1:2">
      <c r="A10" s="10" t="s">
        <v>765</v>
      </c>
      <c r="B10" s="11">
        <v>32</v>
      </c>
    </row>
    <row r="11" spans="1:2">
      <c r="A11" s="10" t="s">
        <v>121</v>
      </c>
      <c r="B11" s="11">
        <v>110</v>
      </c>
    </row>
    <row r="12" spans="1:2">
      <c r="A12" s="10" t="s">
        <v>707</v>
      </c>
      <c r="B12" s="11">
        <v>3</v>
      </c>
    </row>
    <row r="13" spans="1:2">
      <c r="A13" s="10" t="s">
        <v>289</v>
      </c>
      <c r="B13" s="11">
        <v>3</v>
      </c>
    </row>
    <row r="14" spans="1:2">
      <c r="A14" s="10" t="s">
        <v>2245</v>
      </c>
      <c r="B14" s="11">
        <v>27</v>
      </c>
    </row>
    <row r="15" spans="1:2">
      <c r="A15" s="10" t="s">
        <v>175</v>
      </c>
      <c r="B15" s="11">
        <v>1</v>
      </c>
    </row>
    <row r="16" spans="1:2">
      <c r="A16" s="10" t="s">
        <v>429</v>
      </c>
      <c r="B16" s="11">
        <v>7</v>
      </c>
    </row>
    <row r="17" spans="1:2">
      <c r="A17" s="10" t="s">
        <v>229</v>
      </c>
      <c r="B17" s="11">
        <v>5</v>
      </c>
    </row>
    <row r="18" spans="1:2">
      <c r="A18" s="10" t="s">
        <v>1783</v>
      </c>
      <c r="B18" s="11">
        <v>1</v>
      </c>
    </row>
    <row r="19" spans="1:2">
      <c r="A19" s="10" t="s">
        <v>1189</v>
      </c>
      <c r="B19" s="11">
        <v>2</v>
      </c>
    </row>
    <row r="20" spans="1:2">
      <c r="A20" s="10" t="s">
        <v>342</v>
      </c>
      <c r="B20" s="11">
        <v>30</v>
      </c>
    </row>
    <row r="21" spans="1:2">
      <c r="A21" s="10" t="s">
        <v>114</v>
      </c>
      <c r="B21" s="11">
        <v>23</v>
      </c>
    </row>
    <row r="22" spans="1:2">
      <c r="A22" s="10" t="s">
        <v>2431</v>
      </c>
      <c r="B22" s="11">
        <v>2</v>
      </c>
    </row>
    <row r="23" spans="1:2">
      <c r="A23" s="10" t="s">
        <v>1298</v>
      </c>
      <c r="B23" s="11">
        <v>3</v>
      </c>
    </row>
    <row r="24" spans="1:2">
      <c r="A24" s="10" t="s">
        <v>655</v>
      </c>
      <c r="B24" s="11">
        <v>2</v>
      </c>
    </row>
    <row r="25" spans="1:2">
      <c r="A25" s="10" t="s">
        <v>32</v>
      </c>
      <c r="B25" s="11">
        <v>7</v>
      </c>
    </row>
    <row r="26" spans="1:2">
      <c r="A26" s="10" t="s">
        <v>478</v>
      </c>
      <c r="B26" s="11">
        <v>1</v>
      </c>
    </row>
    <row r="27" spans="1:2">
      <c r="A27" s="10" t="s">
        <v>91</v>
      </c>
      <c r="B27" s="11">
        <v>23</v>
      </c>
    </row>
    <row r="28" spans="1:2">
      <c r="A28" s="10" t="s">
        <v>332</v>
      </c>
      <c r="B28" s="11">
        <v>2</v>
      </c>
    </row>
    <row r="29" spans="1:2">
      <c r="A29" s="10" t="s">
        <v>1727</v>
      </c>
      <c r="B29" s="11">
        <v>2</v>
      </c>
    </row>
    <row r="30" spans="1:2">
      <c r="A30" s="10" t="s">
        <v>76</v>
      </c>
      <c r="B30" s="11">
        <v>13</v>
      </c>
    </row>
    <row r="31" spans="1:2">
      <c r="A31" s="10" t="s">
        <v>438</v>
      </c>
      <c r="B31" s="11">
        <v>1</v>
      </c>
    </row>
    <row r="32" spans="1:2">
      <c r="A32" s="10" t="s">
        <v>2579</v>
      </c>
      <c r="B32" s="11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545"/>
  <sheetViews>
    <sheetView tabSelected="1" topLeftCell="A5" workbookViewId="0">
      <selection activeCell="D24" sqref="D24"/>
    </sheetView>
  </sheetViews>
  <sheetFormatPr defaultRowHeight="15"/>
  <cols>
    <col min="1" max="1" width="33.28515625" customWidth="1"/>
    <col min="2" max="2" width="15" customWidth="1"/>
    <col min="3" max="3" width="13.28515625" customWidth="1"/>
    <col min="4" max="5" width="33.28515625" customWidth="1"/>
    <col min="6" max="6" width="15" customWidth="1"/>
    <col min="7" max="7" width="16.7109375" customWidth="1"/>
    <col min="8" max="9" width="13.28515625" customWidth="1"/>
    <col min="10" max="10" width="16.7109375" customWidth="1"/>
    <col min="11" max="11" width="20" customWidth="1"/>
    <col min="12" max="13" width="13.28515625" customWidth="1"/>
    <col min="14" max="15" width="15" customWidth="1"/>
    <col min="16" max="17" width="20" customWidth="1"/>
    <col min="18" max="18" width="21.7109375" customWidth="1"/>
    <col min="19" max="21" width="20" customWidth="1"/>
  </cols>
  <sheetData>
    <row r="1" spans="1:21" ht="39.950000000000003" customHeight="1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>
      <c r="A2" s="8"/>
      <c r="B2" s="8"/>
      <c r="C2" s="8"/>
      <c r="D2" s="8"/>
      <c r="E2" s="8"/>
      <c r="F2" s="2" t="s">
        <v>1</v>
      </c>
      <c r="G2" s="8" t="s">
        <v>2</v>
      </c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>
      <c r="A3" s="2" t="s">
        <v>3</v>
      </c>
      <c r="B3" s="8" t="s">
        <v>4</v>
      </c>
      <c r="C3" s="8"/>
      <c r="D3" s="8"/>
      <c r="E3" s="8"/>
      <c r="F3" s="2" t="s">
        <v>5</v>
      </c>
      <c r="G3" s="8" t="s">
        <v>6</v>
      </c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 customHeight="1">
      <c r="A4" s="2" t="s">
        <v>7</v>
      </c>
      <c r="B4" s="8" t="s">
        <v>8</v>
      </c>
      <c r="C4" s="8"/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  <c r="R5" s="3" t="s">
        <v>26</v>
      </c>
      <c r="S5" s="3" t="s">
        <v>27</v>
      </c>
      <c r="T5" s="3" t="s">
        <v>28</v>
      </c>
      <c r="U5" s="3" t="s">
        <v>29</v>
      </c>
    </row>
    <row r="6" spans="1:21" ht="15" customHeight="1">
      <c r="A6" s="4" t="s">
        <v>30</v>
      </c>
      <c r="B6" s="4" t="s">
        <v>31</v>
      </c>
      <c r="C6" s="4">
        <v>362049</v>
      </c>
      <c r="D6" s="4" t="s">
        <v>32</v>
      </c>
      <c r="E6" s="4" t="s">
        <v>33</v>
      </c>
      <c r="F6" s="4" t="s">
        <v>34</v>
      </c>
      <c r="G6" s="4" t="s">
        <v>8</v>
      </c>
      <c r="H6" s="4" t="s">
        <v>35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5">
        <v>171891.89</v>
      </c>
      <c r="Q6" s="5">
        <v>171891.89</v>
      </c>
      <c r="R6" s="5">
        <v>18908</v>
      </c>
      <c r="S6" s="5">
        <v>190799.89</v>
      </c>
      <c r="T6" s="5">
        <v>0</v>
      </c>
      <c r="U6" s="6">
        <v>0</v>
      </c>
    </row>
    <row r="7" spans="1:21" ht="15" customHeight="1">
      <c r="A7" s="4" t="s">
        <v>30</v>
      </c>
      <c r="B7" s="4" t="s">
        <v>31</v>
      </c>
      <c r="C7" s="4">
        <v>358497</v>
      </c>
      <c r="D7" s="4" t="s">
        <v>42</v>
      </c>
      <c r="E7" s="4" t="s">
        <v>43</v>
      </c>
      <c r="F7" s="4" t="s">
        <v>44</v>
      </c>
      <c r="G7" s="4" t="s">
        <v>8</v>
      </c>
      <c r="H7" s="4" t="s">
        <v>45</v>
      </c>
      <c r="I7" s="4" t="s">
        <v>45</v>
      </c>
      <c r="J7" s="4" t="s">
        <v>46</v>
      </c>
      <c r="K7" s="4" t="s">
        <v>47</v>
      </c>
      <c r="L7" s="4" t="s">
        <v>45</v>
      </c>
      <c r="M7" s="4" t="s">
        <v>48</v>
      </c>
      <c r="N7" s="4" t="s">
        <v>49</v>
      </c>
      <c r="O7" s="4" t="s">
        <v>50</v>
      </c>
      <c r="P7" s="5">
        <v>815308.65</v>
      </c>
      <c r="Q7" s="5">
        <v>815308.65</v>
      </c>
      <c r="R7" s="5">
        <v>89684</v>
      </c>
      <c r="S7" s="5">
        <v>904992.65</v>
      </c>
      <c r="T7" s="5">
        <v>0</v>
      </c>
      <c r="U7" s="6">
        <v>0</v>
      </c>
    </row>
    <row r="8" spans="1:21" ht="15" customHeight="1">
      <c r="A8" s="4" t="s">
        <v>30</v>
      </c>
      <c r="B8" s="4" t="s">
        <v>57</v>
      </c>
      <c r="C8" s="4">
        <v>359897</v>
      </c>
      <c r="D8" s="4" t="s">
        <v>58</v>
      </c>
      <c r="E8" s="4" t="s">
        <v>59</v>
      </c>
      <c r="F8" s="4" t="s">
        <v>34</v>
      </c>
      <c r="G8" s="4" t="s">
        <v>8</v>
      </c>
      <c r="H8" s="4" t="s">
        <v>60</v>
      </c>
      <c r="I8" s="4" t="s">
        <v>60</v>
      </c>
      <c r="J8" s="4" t="s">
        <v>61</v>
      </c>
      <c r="K8" s="4" t="s">
        <v>62</v>
      </c>
      <c r="L8" s="4" t="s">
        <v>45</v>
      </c>
      <c r="M8" s="4" t="s">
        <v>63</v>
      </c>
      <c r="N8" s="4" t="s">
        <v>64</v>
      </c>
      <c r="O8" s="4" t="s">
        <v>65</v>
      </c>
      <c r="P8" s="5">
        <v>562859.19999999995</v>
      </c>
      <c r="Q8" s="5">
        <v>562859.19999999995</v>
      </c>
      <c r="R8" s="5">
        <v>61915</v>
      </c>
      <c r="S8" s="5">
        <v>624774.19999999995</v>
      </c>
      <c r="T8" s="5">
        <v>0</v>
      </c>
      <c r="U8" s="6">
        <v>0</v>
      </c>
    </row>
    <row r="9" spans="1:21" ht="15" customHeight="1">
      <c r="A9" s="4" t="s">
        <v>30</v>
      </c>
      <c r="B9" s="4" t="s">
        <v>57</v>
      </c>
      <c r="C9" s="4">
        <v>358503</v>
      </c>
      <c r="D9" s="4" t="s">
        <v>42</v>
      </c>
      <c r="E9" s="4" t="s">
        <v>43</v>
      </c>
      <c r="F9" s="4" t="s">
        <v>44</v>
      </c>
      <c r="G9" s="4" t="s">
        <v>8</v>
      </c>
      <c r="H9" s="4" t="s">
        <v>45</v>
      </c>
      <c r="I9" s="4" t="s">
        <v>45</v>
      </c>
      <c r="J9" s="4" t="s">
        <v>66</v>
      </c>
      <c r="K9" s="4" t="s">
        <v>67</v>
      </c>
      <c r="L9" s="4" t="s">
        <v>45</v>
      </c>
      <c r="M9" s="4" t="s">
        <v>48</v>
      </c>
      <c r="N9" s="4" t="s">
        <v>68</v>
      </c>
      <c r="O9" s="4" t="s">
        <v>69</v>
      </c>
      <c r="P9" s="5">
        <v>366266.55</v>
      </c>
      <c r="Q9" s="5">
        <v>366266.55</v>
      </c>
      <c r="R9" s="5">
        <v>40289</v>
      </c>
      <c r="S9" s="5">
        <v>406555.55</v>
      </c>
      <c r="T9" s="5">
        <v>0</v>
      </c>
      <c r="U9" s="6">
        <v>0</v>
      </c>
    </row>
    <row r="10" spans="1:21" ht="15" customHeight="1">
      <c r="A10" s="4" t="s">
        <v>30</v>
      </c>
      <c r="B10" s="4" t="s">
        <v>75</v>
      </c>
      <c r="C10" s="4">
        <v>360558</v>
      </c>
      <c r="D10" s="4" t="s">
        <v>76</v>
      </c>
      <c r="E10" s="4" t="s">
        <v>77</v>
      </c>
      <c r="F10" s="4" t="s">
        <v>34</v>
      </c>
      <c r="G10" s="4" t="s">
        <v>8</v>
      </c>
      <c r="H10" s="4" t="s">
        <v>78</v>
      </c>
      <c r="I10" s="4" t="s">
        <v>78</v>
      </c>
      <c r="J10" s="4" t="s">
        <v>79</v>
      </c>
      <c r="K10" s="4" t="s">
        <v>80</v>
      </c>
      <c r="L10" s="4" t="s">
        <v>81</v>
      </c>
      <c r="M10" s="4" t="s">
        <v>82</v>
      </c>
      <c r="N10" s="4" t="s">
        <v>83</v>
      </c>
      <c r="O10" s="4" t="s">
        <v>84</v>
      </c>
      <c r="P10" s="5">
        <v>2331299.52</v>
      </c>
      <c r="Q10" s="5">
        <v>2331299.52</v>
      </c>
      <c r="R10" s="5">
        <v>256443</v>
      </c>
      <c r="S10" s="5">
        <v>2587742.52</v>
      </c>
      <c r="T10" s="5">
        <v>0</v>
      </c>
      <c r="U10" s="6">
        <v>0</v>
      </c>
    </row>
    <row r="11" spans="1:21" ht="15" customHeight="1">
      <c r="A11" s="4" t="s">
        <v>30</v>
      </c>
      <c r="B11" s="4" t="s">
        <v>75</v>
      </c>
      <c r="C11" s="4">
        <v>359157</v>
      </c>
      <c r="D11" s="4" t="s">
        <v>76</v>
      </c>
      <c r="E11" s="4" t="s">
        <v>77</v>
      </c>
      <c r="F11" s="4" t="s">
        <v>34</v>
      </c>
      <c r="G11" s="4" t="s">
        <v>8</v>
      </c>
      <c r="H11" s="4" t="s">
        <v>81</v>
      </c>
      <c r="I11" s="4" t="s">
        <v>81</v>
      </c>
      <c r="J11" s="4" t="s">
        <v>85</v>
      </c>
      <c r="K11" s="4" t="s">
        <v>86</v>
      </c>
      <c r="L11" s="4" t="s">
        <v>87</v>
      </c>
      <c r="M11" s="4" t="s">
        <v>88</v>
      </c>
      <c r="N11" s="4" t="s">
        <v>89</v>
      </c>
      <c r="O11" s="4" t="s">
        <v>90</v>
      </c>
      <c r="P11" s="5">
        <v>6704198.8200000003</v>
      </c>
      <c r="Q11" s="5">
        <v>6704198.8200000003</v>
      </c>
      <c r="R11" s="5">
        <v>737462</v>
      </c>
      <c r="S11" s="5">
        <v>7441660.8200000003</v>
      </c>
      <c r="T11" s="5">
        <v>0</v>
      </c>
      <c r="U11" s="6">
        <v>0</v>
      </c>
    </row>
    <row r="12" spans="1:21" ht="15" customHeight="1">
      <c r="A12" s="4" t="s">
        <v>30</v>
      </c>
      <c r="B12" s="4" t="s">
        <v>75</v>
      </c>
      <c r="C12" s="4">
        <v>359156</v>
      </c>
      <c r="D12" s="4" t="s">
        <v>91</v>
      </c>
      <c r="E12" s="4" t="s">
        <v>92</v>
      </c>
      <c r="F12" s="4" t="s">
        <v>34</v>
      </c>
      <c r="G12" s="4" t="s">
        <v>8</v>
      </c>
      <c r="H12" s="4" t="s">
        <v>81</v>
      </c>
      <c r="I12" s="4" t="s">
        <v>81</v>
      </c>
      <c r="J12" s="4" t="s">
        <v>93</v>
      </c>
      <c r="K12" s="4" t="s">
        <v>94</v>
      </c>
      <c r="L12" s="4" t="s">
        <v>45</v>
      </c>
      <c r="M12" s="4" t="s">
        <v>63</v>
      </c>
      <c r="N12" s="4" t="s">
        <v>95</v>
      </c>
      <c r="O12" s="4" t="s">
        <v>96</v>
      </c>
      <c r="P12" s="5">
        <v>103440.8</v>
      </c>
      <c r="Q12" s="5">
        <v>103440.8</v>
      </c>
      <c r="R12" s="5">
        <v>11378</v>
      </c>
      <c r="S12" s="5">
        <v>114818.8</v>
      </c>
      <c r="T12" s="5">
        <v>0</v>
      </c>
      <c r="U12" s="6">
        <v>0</v>
      </c>
    </row>
    <row r="13" spans="1:21" ht="15" customHeight="1">
      <c r="A13" s="4" t="s">
        <v>30</v>
      </c>
      <c r="B13" s="4" t="s">
        <v>75</v>
      </c>
      <c r="C13" s="4">
        <v>358506</v>
      </c>
      <c r="D13" s="4" t="s">
        <v>42</v>
      </c>
      <c r="E13" s="4" t="s">
        <v>43</v>
      </c>
      <c r="F13" s="4" t="s">
        <v>44</v>
      </c>
      <c r="G13" s="4" t="s">
        <v>8</v>
      </c>
      <c r="H13" s="4" t="s">
        <v>45</v>
      </c>
      <c r="I13" s="4" t="s">
        <v>45</v>
      </c>
      <c r="J13" s="4" t="s">
        <v>97</v>
      </c>
      <c r="K13" s="4" t="s">
        <v>98</v>
      </c>
      <c r="L13" s="4" t="s">
        <v>45</v>
      </c>
      <c r="M13" s="4" t="s">
        <v>48</v>
      </c>
      <c r="N13" s="4" t="s">
        <v>99</v>
      </c>
      <c r="O13" s="4" t="s">
        <v>100</v>
      </c>
      <c r="P13" s="5">
        <v>756217.8</v>
      </c>
      <c r="Q13" s="5">
        <v>756217.8</v>
      </c>
      <c r="R13" s="5">
        <v>83184</v>
      </c>
      <c r="S13" s="5">
        <v>839401.8</v>
      </c>
      <c r="T13" s="5">
        <v>0</v>
      </c>
      <c r="U13" s="6">
        <v>0</v>
      </c>
    </row>
    <row r="14" spans="1:21" ht="15" customHeight="1">
      <c r="A14" s="4" t="s">
        <v>30</v>
      </c>
      <c r="B14" s="4" t="s">
        <v>104</v>
      </c>
      <c r="C14" s="4">
        <v>358510</v>
      </c>
      <c r="D14" s="4" t="s">
        <v>42</v>
      </c>
      <c r="E14" s="4" t="s">
        <v>43</v>
      </c>
      <c r="F14" s="4" t="s">
        <v>44</v>
      </c>
      <c r="G14" s="4" t="s">
        <v>8</v>
      </c>
      <c r="H14" s="4" t="s">
        <v>45</v>
      </c>
      <c r="I14" s="4" t="s">
        <v>45</v>
      </c>
      <c r="J14" s="4" t="s">
        <v>105</v>
      </c>
      <c r="K14" s="4" t="s">
        <v>106</v>
      </c>
      <c r="L14" s="4" t="s">
        <v>45</v>
      </c>
      <c r="M14" s="4" t="s">
        <v>48</v>
      </c>
      <c r="N14" s="4" t="s">
        <v>107</v>
      </c>
      <c r="O14" s="4" t="s">
        <v>108</v>
      </c>
      <c r="P14" s="5">
        <v>425357.4</v>
      </c>
      <c r="Q14" s="5">
        <v>425357.4</v>
      </c>
      <c r="R14" s="5">
        <v>46789</v>
      </c>
      <c r="S14" s="5">
        <v>472146.4</v>
      </c>
      <c r="T14" s="5">
        <v>0</v>
      </c>
      <c r="U14" s="6">
        <v>0</v>
      </c>
    </row>
    <row r="15" spans="1:21" ht="15" customHeight="1">
      <c r="A15" s="4" t="s">
        <v>30</v>
      </c>
      <c r="B15" s="4" t="s">
        <v>113</v>
      </c>
      <c r="C15" s="4">
        <v>358104</v>
      </c>
      <c r="D15" s="4" t="s">
        <v>114</v>
      </c>
      <c r="E15" s="4" t="s">
        <v>115</v>
      </c>
      <c r="F15" s="4" t="s">
        <v>34</v>
      </c>
      <c r="G15" s="4" t="s">
        <v>8</v>
      </c>
      <c r="H15" s="4" t="s">
        <v>87</v>
      </c>
      <c r="I15" s="4" t="s">
        <v>87</v>
      </c>
      <c r="J15" s="4" t="s">
        <v>116</v>
      </c>
      <c r="K15" s="4" t="s">
        <v>117</v>
      </c>
      <c r="L15" s="4" t="s">
        <v>87</v>
      </c>
      <c r="M15" s="4" t="s">
        <v>88</v>
      </c>
      <c r="N15" s="4" t="s">
        <v>118</v>
      </c>
      <c r="O15" s="4" t="s">
        <v>119</v>
      </c>
      <c r="P15" s="5">
        <v>769500</v>
      </c>
      <c r="Q15" s="5">
        <v>769500</v>
      </c>
      <c r="R15" s="5">
        <v>84645</v>
      </c>
      <c r="S15" s="5">
        <v>854145</v>
      </c>
      <c r="T15" s="5">
        <v>0</v>
      </c>
      <c r="U15" s="6">
        <v>0</v>
      </c>
    </row>
    <row r="16" spans="1:21" ht="15" customHeight="1">
      <c r="A16" s="4" t="s">
        <v>30</v>
      </c>
      <c r="B16" s="4" t="s">
        <v>120</v>
      </c>
      <c r="C16" s="4">
        <v>361144</v>
      </c>
      <c r="D16" s="4" t="s">
        <v>121</v>
      </c>
      <c r="E16" s="4" t="s">
        <v>122</v>
      </c>
      <c r="F16" s="4" t="s">
        <v>123</v>
      </c>
      <c r="G16" s="4" t="s">
        <v>8</v>
      </c>
      <c r="H16" s="4" t="s">
        <v>124</v>
      </c>
      <c r="I16" s="4" t="s">
        <v>124</v>
      </c>
      <c r="J16" s="4" t="s">
        <v>125</v>
      </c>
      <c r="K16" s="4" t="s">
        <v>126</v>
      </c>
      <c r="L16" s="4" t="s">
        <v>60</v>
      </c>
      <c r="M16" s="4" t="s">
        <v>127</v>
      </c>
      <c r="N16" s="4" t="s">
        <v>128</v>
      </c>
      <c r="O16" s="4" t="s">
        <v>129</v>
      </c>
      <c r="P16" s="5">
        <v>296409.5</v>
      </c>
      <c r="Q16" s="5">
        <v>296409.5</v>
      </c>
      <c r="R16" s="5">
        <v>32604</v>
      </c>
      <c r="S16" s="5">
        <v>329013.5</v>
      </c>
      <c r="T16" s="5">
        <v>0</v>
      </c>
      <c r="U16" s="6">
        <v>0</v>
      </c>
    </row>
    <row r="17" spans="1:21" ht="15" customHeight="1">
      <c r="A17" s="4" t="s">
        <v>30</v>
      </c>
      <c r="B17" s="4" t="s">
        <v>120</v>
      </c>
      <c r="C17" s="4">
        <v>360565</v>
      </c>
      <c r="D17" s="4" t="s">
        <v>76</v>
      </c>
      <c r="E17" s="4" t="s">
        <v>77</v>
      </c>
      <c r="F17" s="4" t="s">
        <v>34</v>
      </c>
      <c r="G17" s="4" t="s">
        <v>8</v>
      </c>
      <c r="H17" s="4" t="s">
        <v>78</v>
      </c>
      <c r="I17" s="4" t="s">
        <v>78</v>
      </c>
      <c r="J17" s="4" t="s">
        <v>130</v>
      </c>
      <c r="K17" s="4" t="s">
        <v>131</v>
      </c>
      <c r="L17" s="4" t="s">
        <v>81</v>
      </c>
      <c r="M17" s="4" t="s">
        <v>82</v>
      </c>
      <c r="N17" s="4" t="s">
        <v>132</v>
      </c>
      <c r="O17" s="4" t="s">
        <v>133</v>
      </c>
      <c r="P17" s="5">
        <v>156317.04</v>
      </c>
      <c r="Q17" s="5">
        <v>156317.04</v>
      </c>
      <c r="R17" s="5">
        <v>17195</v>
      </c>
      <c r="S17" s="5">
        <v>173512.04</v>
      </c>
      <c r="T17" s="5">
        <v>0</v>
      </c>
      <c r="U17" s="6">
        <v>0</v>
      </c>
    </row>
    <row r="18" spans="1:21" ht="15" customHeight="1">
      <c r="A18" s="4" t="s">
        <v>30</v>
      </c>
      <c r="B18" s="4" t="s">
        <v>120</v>
      </c>
      <c r="C18" s="4">
        <v>360564</v>
      </c>
      <c r="D18" s="4" t="s">
        <v>58</v>
      </c>
      <c r="E18" s="4" t="s">
        <v>59</v>
      </c>
      <c r="F18" s="4" t="s">
        <v>34</v>
      </c>
      <c r="G18" s="4" t="s">
        <v>8</v>
      </c>
      <c r="H18" s="4" t="s">
        <v>78</v>
      </c>
      <c r="I18" s="4" t="s">
        <v>78</v>
      </c>
      <c r="J18" s="4" t="s">
        <v>134</v>
      </c>
      <c r="K18" s="4" t="s">
        <v>135</v>
      </c>
      <c r="L18" s="4" t="s">
        <v>81</v>
      </c>
      <c r="M18" s="4" t="s">
        <v>82</v>
      </c>
      <c r="N18" s="4" t="s">
        <v>136</v>
      </c>
      <c r="O18" s="4" t="s">
        <v>137</v>
      </c>
      <c r="P18" s="5">
        <v>587539.19999999995</v>
      </c>
      <c r="Q18" s="5">
        <v>587539.19999999995</v>
      </c>
      <c r="R18" s="5">
        <v>64629</v>
      </c>
      <c r="S18" s="5">
        <v>652168.19999999995</v>
      </c>
      <c r="T18" s="5">
        <v>0</v>
      </c>
      <c r="U18" s="6">
        <v>0</v>
      </c>
    </row>
    <row r="19" spans="1:21" ht="15" customHeight="1">
      <c r="A19" s="4" t="s">
        <v>30</v>
      </c>
      <c r="B19" s="4" t="s">
        <v>120</v>
      </c>
      <c r="C19" s="4">
        <v>358520</v>
      </c>
      <c r="D19" s="4" t="s">
        <v>42</v>
      </c>
      <c r="E19" s="4" t="s">
        <v>43</v>
      </c>
      <c r="F19" s="4" t="s">
        <v>44</v>
      </c>
      <c r="G19" s="4" t="s">
        <v>8</v>
      </c>
      <c r="H19" s="4" t="s">
        <v>45</v>
      </c>
      <c r="I19" s="4" t="s">
        <v>45</v>
      </c>
      <c r="J19" s="4" t="s">
        <v>138</v>
      </c>
      <c r="K19" s="4" t="s">
        <v>139</v>
      </c>
      <c r="L19" s="4" t="s">
        <v>81</v>
      </c>
      <c r="M19" s="4" t="s">
        <v>140</v>
      </c>
      <c r="N19" s="4" t="s">
        <v>141</v>
      </c>
      <c r="O19" s="4" t="s">
        <v>142</v>
      </c>
      <c r="P19" s="5">
        <v>578945.25</v>
      </c>
      <c r="Q19" s="5">
        <v>578945.25</v>
      </c>
      <c r="R19" s="5">
        <v>63684</v>
      </c>
      <c r="S19" s="5">
        <v>642629.25</v>
      </c>
      <c r="T19" s="5">
        <v>0</v>
      </c>
      <c r="U19" s="6">
        <v>0</v>
      </c>
    </row>
    <row r="20" spans="1:21" ht="15" customHeight="1">
      <c r="A20" s="4" t="s">
        <v>30</v>
      </c>
      <c r="B20" s="4" t="s">
        <v>120</v>
      </c>
      <c r="C20" s="4">
        <v>358105</v>
      </c>
      <c r="D20" s="4" t="s">
        <v>42</v>
      </c>
      <c r="E20" s="4" t="s">
        <v>43</v>
      </c>
      <c r="F20" s="4" t="s">
        <v>44</v>
      </c>
      <c r="G20" s="4" t="s">
        <v>8</v>
      </c>
      <c r="H20" s="4" t="s">
        <v>87</v>
      </c>
      <c r="I20" s="4" t="s">
        <v>87</v>
      </c>
      <c r="J20" s="4" t="s">
        <v>143</v>
      </c>
      <c r="K20" s="4" t="s">
        <v>144</v>
      </c>
      <c r="L20" s="4" t="s">
        <v>45</v>
      </c>
      <c r="M20" s="4" t="s">
        <v>48</v>
      </c>
      <c r="N20" s="4" t="s">
        <v>145</v>
      </c>
      <c r="O20" s="4" t="s">
        <v>146</v>
      </c>
      <c r="P20" s="5">
        <v>472726.8</v>
      </c>
      <c r="Q20" s="5">
        <v>472726.8</v>
      </c>
      <c r="R20" s="5">
        <v>52000</v>
      </c>
      <c r="S20" s="5">
        <v>524726.80000000005</v>
      </c>
      <c r="T20" s="5">
        <v>0</v>
      </c>
      <c r="U20" s="6">
        <v>0</v>
      </c>
    </row>
    <row r="21" spans="1:21" ht="15" customHeight="1">
      <c r="A21" s="4" t="s">
        <v>30</v>
      </c>
      <c r="B21" s="4" t="s">
        <v>149</v>
      </c>
      <c r="C21" s="4">
        <v>358521</v>
      </c>
      <c r="D21" s="4" t="s">
        <v>42</v>
      </c>
      <c r="E21" s="4" t="s">
        <v>43</v>
      </c>
      <c r="F21" s="4" t="s">
        <v>44</v>
      </c>
      <c r="G21" s="4" t="s">
        <v>8</v>
      </c>
      <c r="H21" s="4" t="s">
        <v>45</v>
      </c>
      <c r="I21" s="4" t="s">
        <v>45</v>
      </c>
      <c r="J21" s="4" t="s">
        <v>150</v>
      </c>
      <c r="K21" s="4" t="s">
        <v>151</v>
      </c>
      <c r="L21" s="4" t="s">
        <v>45</v>
      </c>
      <c r="M21" s="4" t="s">
        <v>48</v>
      </c>
      <c r="N21" s="4" t="s">
        <v>152</v>
      </c>
      <c r="O21" s="4" t="s">
        <v>153</v>
      </c>
      <c r="P21" s="5">
        <v>661720.80000000005</v>
      </c>
      <c r="Q21" s="5">
        <v>661720.80000000005</v>
      </c>
      <c r="R21" s="5">
        <v>72789</v>
      </c>
      <c r="S21" s="5">
        <v>734509.8</v>
      </c>
      <c r="T21" s="5">
        <v>0</v>
      </c>
      <c r="U21" s="6">
        <v>0</v>
      </c>
    </row>
    <row r="22" spans="1:21" ht="15" customHeight="1">
      <c r="A22" s="4" t="s">
        <v>30</v>
      </c>
      <c r="B22" s="4" t="s">
        <v>155</v>
      </c>
      <c r="C22" s="4">
        <v>361638</v>
      </c>
      <c r="D22" s="4" t="s">
        <v>121</v>
      </c>
      <c r="E22" s="4" t="s">
        <v>156</v>
      </c>
      <c r="F22" s="4" t="s">
        <v>123</v>
      </c>
      <c r="G22" s="4" t="s">
        <v>8</v>
      </c>
      <c r="H22" s="4" t="s">
        <v>38</v>
      </c>
      <c r="I22" s="4" t="s">
        <v>38</v>
      </c>
      <c r="J22" s="4" t="s">
        <v>157</v>
      </c>
      <c r="K22" s="4" t="s">
        <v>158</v>
      </c>
      <c r="L22" s="4" t="s">
        <v>78</v>
      </c>
      <c r="M22" s="4" t="s">
        <v>159</v>
      </c>
      <c r="N22" s="4" t="s">
        <v>160</v>
      </c>
      <c r="O22" s="4" t="s">
        <v>161</v>
      </c>
      <c r="P22" s="5">
        <v>770598</v>
      </c>
      <c r="Q22" s="5">
        <v>770598</v>
      </c>
      <c r="R22" s="5">
        <v>84765</v>
      </c>
      <c r="S22" s="5">
        <v>855363</v>
      </c>
      <c r="T22" s="5">
        <v>0</v>
      </c>
      <c r="U22" s="6">
        <v>0</v>
      </c>
    </row>
    <row r="23" spans="1:21" ht="15" customHeight="1">
      <c r="A23" s="4" t="s">
        <v>30</v>
      </c>
      <c r="B23" s="4" t="s">
        <v>155</v>
      </c>
      <c r="C23" s="4">
        <v>358110</v>
      </c>
      <c r="D23" s="4" t="s">
        <v>114</v>
      </c>
      <c r="E23" s="4" t="s">
        <v>115</v>
      </c>
      <c r="F23" s="4" t="s">
        <v>34</v>
      </c>
      <c r="G23" s="4" t="s">
        <v>8</v>
      </c>
      <c r="H23" s="4" t="s">
        <v>87</v>
      </c>
      <c r="I23" s="4" t="s">
        <v>87</v>
      </c>
      <c r="J23" s="4" t="s">
        <v>162</v>
      </c>
      <c r="K23" s="4" t="s">
        <v>163</v>
      </c>
      <c r="L23" s="4" t="s">
        <v>87</v>
      </c>
      <c r="M23" s="4" t="s">
        <v>88</v>
      </c>
      <c r="N23" s="4" t="s">
        <v>164</v>
      </c>
      <c r="O23" s="4" t="s">
        <v>165</v>
      </c>
      <c r="P23" s="5">
        <v>940500</v>
      </c>
      <c r="Q23" s="5">
        <v>940500</v>
      </c>
      <c r="R23" s="5">
        <v>103455</v>
      </c>
      <c r="S23" s="5">
        <v>1043955</v>
      </c>
      <c r="T23" s="5">
        <v>0</v>
      </c>
      <c r="U23" s="6">
        <v>0</v>
      </c>
    </row>
    <row r="24" spans="1:21" ht="15" customHeight="1">
      <c r="A24" s="4" t="s">
        <v>30</v>
      </c>
      <c r="B24" s="4" t="s">
        <v>166</v>
      </c>
      <c r="C24" s="4">
        <v>362081</v>
      </c>
      <c r="D24" s="4" t="s">
        <v>121</v>
      </c>
      <c r="E24" s="4" t="s">
        <v>156</v>
      </c>
      <c r="F24" s="4" t="s">
        <v>123</v>
      </c>
      <c r="G24" s="4" t="s">
        <v>8</v>
      </c>
      <c r="H24" s="4" t="s">
        <v>35</v>
      </c>
      <c r="I24" s="4" t="s">
        <v>35</v>
      </c>
      <c r="J24" s="4" t="s">
        <v>167</v>
      </c>
      <c r="K24" s="4" t="s">
        <v>168</v>
      </c>
      <c r="L24" s="4" t="s">
        <v>78</v>
      </c>
      <c r="M24" s="4" t="s">
        <v>159</v>
      </c>
      <c r="N24" s="4" t="s">
        <v>169</v>
      </c>
      <c r="O24" s="4" t="s">
        <v>170</v>
      </c>
      <c r="P24" s="5">
        <v>361026</v>
      </c>
      <c r="Q24" s="5">
        <v>361026</v>
      </c>
      <c r="R24" s="5">
        <v>39712</v>
      </c>
      <c r="S24" s="5">
        <v>400738</v>
      </c>
      <c r="T24" s="5">
        <v>0</v>
      </c>
      <c r="U24" s="6">
        <v>0</v>
      </c>
    </row>
    <row r="25" spans="1:21" ht="15" customHeight="1">
      <c r="A25" s="4" t="s">
        <v>30</v>
      </c>
      <c r="B25" s="4" t="s">
        <v>166</v>
      </c>
      <c r="C25" s="4">
        <v>360579</v>
      </c>
      <c r="D25" s="4" t="s">
        <v>58</v>
      </c>
      <c r="E25" s="4" t="s">
        <v>59</v>
      </c>
      <c r="F25" s="4" t="s">
        <v>34</v>
      </c>
      <c r="G25" s="4" t="s">
        <v>8</v>
      </c>
      <c r="H25" s="4" t="s">
        <v>78</v>
      </c>
      <c r="I25" s="4" t="s">
        <v>78</v>
      </c>
      <c r="J25" s="4" t="s">
        <v>171</v>
      </c>
      <c r="K25" s="4" t="s">
        <v>172</v>
      </c>
      <c r="L25" s="4" t="s">
        <v>81</v>
      </c>
      <c r="M25" s="4" t="s">
        <v>82</v>
      </c>
      <c r="N25" s="4" t="s">
        <v>173</v>
      </c>
      <c r="O25" s="4" t="s">
        <v>174</v>
      </c>
      <c r="P25" s="5">
        <v>523189.2</v>
      </c>
      <c r="Q25" s="5">
        <v>523189.2</v>
      </c>
      <c r="R25" s="5">
        <v>57551</v>
      </c>
      <c r="S25" s="5">
        <v>580740.19999999995</v>
      </c>
      <c r="T25" s="5">
        <v>0</v>
      </c>
      <c r="U25" s="6">
        <v>0</v>
      </c>
    </row>
    <row r="26" spans="1:21" ht="15" customHeight="1">
      <c r="A26" s="4" t="s">
        <v>30</v>
      </c>
      <c r="B26" s="4" t="s">
        <v>166</v>
      </c>
      <c r="C26" s="4">
        <v>113101</v>
      </c>
      <c r="D26" s="4" t="s">
        <v>175</v>
      </c>
      <c r="E26" s="4" t="s">
        <v>176</v>
      </c>
      <c r="F26" s="4" t="s">
        <v>177</v>
      </c>
      <c r="G26" s="4" t="s">
        <v>8</v>
      </c>
      <c r="H26" s="4" t="s">
        <v>178</v>
      </c>
      <c r="I26" s="4" t="s">
        <v>178</v>
      </c>
      <c r="J26" s="4" t="s">
        <v>179</v>
      </c>
      <c r="K26" s="4" t="s">
        <v>180</v>
      </c>
      <c r="L26" s="4" t="s">
        <v>181</v>
      </c>
      <c r="M26" s="4" t="s">
        <v>182</v>
      </c>
      <c r="N26" s="4" t="s">
        <v>183</v>
      </c>
      <c r="O26" s="4" t="s">
        <v>184</v>
      </c>
      <c r="P26" s="5">
        <v>134460</v>
      </c>
      <c r="Q26" s="5">
        <v>134460</v>
      </c>
      <c r="R26" s="5">
        <v>14791</v>
      </c>
      <c r="S26" s="5">
        <v>149251</v>
      </c>
      <c r="T26" s="5">
        <v>0</v>
      </c>
      <c r="U26" s="6"/>
    </row>
    <row r="27" spans="1:21" ht="15" customHeight="1">
      <c r="A27" s="4" t="s">
        <v>30</v>
      </c>
      <c r="B27" s="4" t="s">
        <v>185</v>
      </c>
      <c r="C27" s="4">
        <v>362084</v>
      </c>
      <c r="D27" s="4" t="s">
        <v>32</v>
      </c>
      <c r="E27" s="4" t="s">
        <v>33</v>
      </c>
      <c r="F27" s="4" t="s">
        <v>34</v>
      </c>
      <c r="G27" s="4" t="s">
        <v>8</v>
      </c>
      <c r="H27" s="4" t="s">
        <v>35</v>
      </c>
      <c r="I27" s="4" t="s">
        <v>35</v>
      </c>
      <c r="J27" s="4" t="s">
        <v>186</v>
      </c>
      <c r="K27" s="4" t="s">
        <v>187</v>
      </c>
      <c r="L27" s="4" t="s">
        <v>38</v>
      </c>
      <c r="M27" s="4" t="s">
        <v>39</v>
      </c>
      <c r="N27" s="4" t="s">
        <v>188</v>
      </c>
      <c r="O27" s="4" t="s">
        <v>189</v>
      </c>
      <c r="P27" s="5">
        <v>171891.89</v>
      </c>
      <c r="Q27" s="5">
        <v>171891.89</v>
      </c>
      <c r="R27" s="5">
        <v>18908</v>
      </c>
      <c r="S27" s="5">
        <v>190799.89</v>
      </c>
      <c r="T27" s="5">
        <v>0</v>
      </c>
      <c r="U27" s="6">
        <v>0</v>
      </c>
    </row>
    <row r="28" spans="1:21" ht="15" customHeight="1">
      <c r="A28" s="4" t="s">
        <v>30</v>
      </c>
      <c r="B28" s="4" t="s">
        <v>185</v>
      </c>
      <c r="C28" s="4">
        <v>361161</v>
      </c>
      <c r="D28" s="4" t="s">
        <v>76</v>
      </c>
      <c r="E28" s="4" t="s">
        <v>77</v>
      </c>
      <c r="F28" s="4" t="s">
        <v>34</v>
      </c>
      <c r="G28" s="4" t="s">
        <v>8</v>
      </c>
      <c r="H28" s="4" t="s">
        <v>124</v>
      </c>
      <c r="I28" s="4" t="s">
        <v>124</v>
      </c>
      <c r="J28" s="4" t="s">
        <v>190</v>
      </c>
      <c r="K28" s="4" t="s">
        <v>191</v>
      </c>
      <c r="L28" s="4" t="s">
        <v>81</v>
      </c>
      <c r="M28" s="4" t="s">
        <v>82</v>
      </c>
      <c r="N28" s="4" t="s">
        <v>192</v>
      </c>
      <c r="O28" s="4" t="s">
        <v>193</v>
      </c>
      <c r="P28" s="5">
        <v>5042634.3</v>
      </c>
      <c r="Q28" s="5">
        <v>5042634.3</v>
      </c>
      <c r="R28" s="5">
        <v>554690</v>
      </c>
      <c r="S28" s="5">
        <v>5597324.2999999998</v>
      </c>
      <c r="T28" s="5">
        <v>0</v>
      </c>
      <c r="U28" s="6">
        <v>0</v>
      </c>
    </row>
    <row r="29" spans="1:21" ht="15" customHeight="1">
      <c r="A29" s="4" t="s">
        <v>30</v>
      </c>
      <c r="B29" s="4" t="s">
        <v>185</v>
      </c>
      <c r="C29" s="4">
        <v>358548</v>
      </c>
      <c r="D29" s="4" t="s">
        <v>121</v>
      </c>
      <c r="E29" s="4" t="s">
        <v>122</v>
      </c>
      <c r="F29" s="4" t="s">
        <v>123</v>
      </c>
      <c r="G29" s="4" t="s">
        <v>8</v>
      </c>
      <c r="H29" s="4" t="s">
        <v>45</v>
      </c>
      <c r="I29" s="4" t="s">
        <v>45</v>
      </c>
      <c r="J29" s="4" t="s">
        <v>194</v>
      </c>
      <c r="K29" s="4" t="s">
        <v>195</v>
      </c>
      <c r="L29" s="4" t="s">
        <v>196</v>
      </c>
      <c r="M29" s="4" t="s">
        <v>197</v>
      </c>
      <c r="N29" s="4" t="s">
        <v>198</v>
      </c>
      <c r="O29" s="4" t="s">
        <v>199</v>
      </c>
      <c r="P29" s="5">
        <v>413221.5</v>
      </c>
      <c r="Q29" s="5">
        <v>413221.5</v>
      </c>
      <c r="R29" s="5">
        <v>45454</v>
      </c>
      <c r="S29" s="5">
        <v>458675.5</v>
      </c>
      <c r="T29" s="5">
        <v>0</v>
      </c>
      <c r="U29" s="6">
        <v>0</v>
      </c>
    </row>
    <row r="30" spans="1:21" ht="15" customHeight="1">
      <c r="A30" s="4" t="s">
        <v>30</v>
      </c>
      <c r="B30" s="4" t="s">
        <v>185</v>
      </c>
      <c r="C30" s="4">
        <v>358547</v>
      </c>
      <c r="D30" s="4" t="s">
        <v>42</v>
      </c>
      <c r="E30" s="4" t="s">
        <v>43</v>
      </c>
      <c r="F30" s="4" t="s">
        <v>44</v>
      </c>
      <c r="G30" s="4" t="s">
        <v>8</v>
      </c>
      <c r="H30" s="4" t="s">
        <v>45</v>
      </c>
      <c r="I30" s="4" t="s">
        <v>45</v>
      </c>
      <c r="J30" s="4" t="s">
        <v>200</v>
      </c>
      <c r="K30" s="4" t="s">
        <v>201</v>
      </c>
      <c r="L30" s="4" t="s">
        <v>45</v>
      </c>
      <c r="M30" s="4" t="s">
        <v>48</v>
      </c>
      <c r="N30" s="4" t="s">
        <v>202</v>
      </c>
      <c r="O30" s="4" t="s">
        <v>203</v>
      </c>
      <c r="P30" s="5">
        <v>295454.25</v>
      </c>
      <c r="Q30" s="5">
        <v>295454.25</v>
      </c>
      <c r="R30" s="5">
        <v>32500</v>
      </c>
      <c r="S30" s="5">
        <v>327954.25</v>
      </c>
      <c r="T30" s="5">
        <v>0</v>
      </c>
      <c r="U30" s="6">
        <v>0</v>
      </c>
    </row>
    <row r="31" spans="1:21" ht="15" customHeight="1">
      <c r="A31" s="4" t="s">
        <v>30</v>
      </c>
      <c r="B31" s="4" t="s">
        <v>205</v>
      </c>
      <c r="C31" s="4">
        <v>358553</v>
      </c>
      <c r="D31" s="4" t="s">
        <v>42</v>
      </c>
      <c r="E31" s="4" t="s">
        <v>43</v>
      </c>
      <c r="F31" s="4" t="s">
        <v>44</v>
      </c>
      <c r="G31" s="4" t="s">
        <v>8</v>
      </c>
      <c r="H31" s="4" t="s">
        <v>45</v>
      </c>
      <c r="I31" s="4" t="s">
        <v>45</v>
      </c>
      <c r="J31" s="4" t="s">
        <v>206</v>
      </c>
      <c r="K31" s="4" t="s">
        <v>207</v>
      </c>
      <c r="L31" s="4" t="s">
        <v>45</v>
      </c>
      <c r="M31" s="4" t="s">
        <v>48</v>
      </c>
      <c r="N31" s="4" t="s">
        <v>208</v>
      </c>
      <c r="O31" s="4" t="s">
        <v>209</v>
      </c>
      <c r="P31" s="5">
        <v>1087078.2</v>
      </c>
      <c r="Q31" s="5">
        <v>1087078.2</v>
      </c>
      <c r="R31" s="5">
        <v>119579</v>
      </c>
      <c r="S31" s="5">
        <v>1206657.2</v>
      </c>
      <c r="T31" s="5">
        <v>0</v>
      </c>
      <c r="U31" s="6">
        <v>0</v>
      </c>
    </row>
    <row r="32" spans="1:21" ht="15" customHeight="1">
      <c r="A32" s="4" t="s">
        <v>30</v>
      </c>
      <c r="B32" s="4" t="s">
        <v>211</v>
      </c>
      <c r="C32" s="4">
        <v>359935</v>
      </c>
      <c r="D32" s="4" t="s">
        <v>121</v>
      </c>
      <c r="E32" s="4" t="s">
        <v>122</v>
      </c>
      <c r="F32" s="4" t="s">
        <v>123</v>
      </c>
      <c r="G32" s="4" t="s">
        <v>8</v>
      </c>
      <c r="H32" s="4" t="s">
        <v>60</v>
      </c>
      <c r="I32" s="4" t="s">
        <v>60</v>
      </c>
      <c r="J32" s="4" t="s">
        <v>212</v>
      </c>
      <c r="K32" s="4" t="s">
        <v>213</v>
      </c>
      <c r="L32" s="4" t="s">
        <v>196</v>
      </c>
      <c r="M32" s="4" t="s">
        <v>197</v>
      </c>
      <c r="N32" s="4" t="s">
        <v>214</v>
      </c>
      <c r="O32" s="4" t="s">
        <v>215</v>
      </c>
      <c r="P32" s="5">
        <v>296409.5</v>
      </c>
      <c r="Q32" s="5">
        <v>296409.5</v>
      </c>
      <c r="R32" s="5">
        <v>32604</v>
      </c>
      <c r="S32" s="5">
        <v>329013.5</v>
      </c>
      <c r="T32" s="5">
        <v>0</v>
      </c>
      <c r="U32" s="6">
        <v>0</v>
      </c>
    </row>
    <row r="33" spans="1:21" ht="15" customHeight="1">
      <c r="A33" s="4" t="s">
        <v>30</v>
      </c>
      <c r="B33" s="4" t="s">
        <v>211</v>
      </c>
      <c r="C33" s="4">
        <v>358563</v>
      </c>
      <c r="D33" s="4" t="s">
        <v>91</v>
      </c>
      <c r="E33" s="4" t="s">
        <v>216</v>
      </c>
      <c r="F33" s="4" t="s">
        <v>34</v>
      </c>
      <c r="G33" s="4" t="s">
        <v>8</v>
      </c>
      <c r="H33" s="4" t="s">
        <v>45</v>
      </c>
      <c r="I33" s="4" t="s">
        <v>45</v>
      </c>
      <c r="J33" s="4" t="s">
        <v>217</v>
      </c>
      <c r="K33" s="4" t="s">
        <v>218</v>
      </c>
      <c r="L33" s="4" t="s">
        <v>87</v>
      </c>
      <c r="M33" s="4" t="s">
        <v>88</v>
      </c>
      <c r="N33" s="4" t="s">
        <v>219</v>
      </c>
      <c r="O33" s="4" t="s">
        <v>220</v>
      </c>
      <c r="P33" s="5">
        <v>215208</v>
      </c>
      <c r="Q33" s="5">
        <v>215208</v>
      </c>
      <c r="R33" s="5">
        <v>23672</v>
      </c>
      <c r="S33" s="5">
        <v>238880</v>
      </c>
      <c r="T33" s="5">
        <v>0</v>
      </c>
      <c r="U33" s="6">
        <v>0</v>
      </c>
    </row>
    <row r="34" spans="1:21" ht="15" customHeight="1">
      <c r="A34" s="4" t="s">
        <v>30</v>
      </c>
      <c r="B34" s="4" t="s">
        <v>211</v>
      </c>
      <c r="C34" s="4">
        <v>358562</v>
      </c>
      <c r="D34" s="4" t="s">
        <v>91</v>
      </c>
      <c r="E34" s="4" t="s">
        <v>92</v>
      </c>
      <c r="F34" s="4" t="s">
        <v>34</v>
      </c>
      <c r="G34" s="4" t="s">
        <v>8</v>
      </c>
      <c r="H34" s="4" t="s">
        <v>45</v>
      </c>
      <c r="I34" s="4" t="s">
        <v>45</v>
      </c>
      <c r="J34" s="4" t="s">
        <v>221</v>
      </c>
      <c r="K34" s="4" t="s">
        <v>222</v>
      </c>
      <c r="L34" s="4" t="s">
        <v>87</v>
      </c>
      <c r="M34" s="4" t="s">
        <v>88</v>
      </c>
      <c r="N34" s="4" t="s">
        <v>223</v>
      </c>
      <c r="O34" s="4" t="s">
        <v>224</v>
      </c>
      <c r="P34" s="5">
        <v>260689.8</v>
      </c>
      <c r="Q34" s="5">
        <v>260689.8</v>
      </c>
      <c r="R34" s="5">
        <v>28675</v>
      </c>
      <c r="S34" s="5">
        <v>289364.8</v>
      </c>
      <c r="T34" s="5">
        <v>0</v>
      </c>
      <c r="U34" s="6">
        <v>0</v>
      </c>
    </row>
    <row r="35" spans="1:21" ht="15" customHeight="1">
      <c r="A35" s="4" t="s">
        <v>30</v>
      </c>
      <c r="B35" s="4" t="s">
        <v>211</v>
      </c>
      <c r="C35" s="4">
        <v>358559</v>
      </c>
      <c r="D35" s="4" t="s">
        <v>42</v>
      </c>
      <c r="E35" s="4" t="s">
        <v>43</v>
      </c>
      <c r="F35" s="4" t="s">
        <v>44</v>
      </c>
      <c r="G35" s="4" t="s">
        <v>8</v>
      </c>
      <c r="H35" s="4" t="s">
        <v>45</v>
      </c>
      <c r="I35" s="4" t="s">
        <v>45</v>
      </c>
      <c r="J35" s="4" t="s">
        <v>225</v>
      </c>
      <c r="K35" s="4" t="s">
        <v>226</v>
      </c>
      <c r="L35" s="4" t="s">
        <v>45</v>
      </c>
      <c r="M35" s="4" t="s">
        <v>48</v>
      </c>
      <c r="N35" s="4" t="s">
        <v>227</v>
      </c>
      <c r="O35" s="4" t="s">
        <v>228</v>
      </c>
      <c r="P35" s="5">
        <v>756217.8</v>
      </c>
      <c r="Q35" s="5">
        <v>756217.8</v>
      </c>
      <c r="R35" s="5">
        <v>83184</v>
      </c>
      <c r="S35" s="5">
        <v>839401.8</v>
      </c>
      <c r="T35" s="5">
        <v>0</v>
      </c>
      <c r="U35" s="6">
        <v>0</v>
      </c>
    </row>
    <row r="36" spans="1:21" ht="15" customHeight="1">
      <c r="A36" s="4" t="s">
        <v>30</v>
      </c>
      <c r="B36" s="4" t="s">
        <v>211</v>
      </c>
      <c r="C36" s="4">
        <v>126636</v>
      </c>
      <c r="D36" s="4" t="s">
        <v>229</v>
      </c>
      <c r="E36" s="4" t="s">
        <v>230</v>
      </c>
      <c r="F36" s="4" t="s">
        <v>34</v>
      </c>
      <c r="G36" s="4" t="s">
        <v>8</v>
      </c>
      <c r="H36" s="4" t="s">
        <v>231</v>
      </c>
      <c r="I36" s="4" t="s">
        <v>231</v>
      </c>
      <c r="J36" s="4" t="s">
        <v>232</v>
      </c>
      <c r="K36" s="4" t="s">
        <v>233</v>
      </c>
      <c r="L36" s="4" t="s">
        <v>231</v>
      </c>
      <c r="M36" s="4" t="s">
        <v>234</v>
      </c>
      <c r="N36" s="4" t="s">
        <v>235</v>
      </c>
      <c r="O36" s="4" t="s">
        <v>236</v>
      </c>
      <c r="P36" s="5">
        <v>377895</v>
      </c>
      <c r="Q36" s="5">
        <v>377895</v>
      </c>
      <c r="R36" s="5">
        <v>41568</v>
      </c>
      <c r="S36" s="5">
        <v>419463</v>
      </c>
      <c r="T36" s="5">
        <v>0</v>
      </c>
      <c r="U36" s="6"/>
    </row>
    <row r="37" spans="1:21" ht="15" customHeight="1">
      <c r="A37" s="4" t="s">
        <v>30</v>
      </c>
      <c r="B37" s="4" t="s">
        <v>237</v>
      </c>
      <c r="C37" s="4">
        <v>359225</v>
      </c>
      <c r="D37" s="4" t="s">
        <v>121</v>
      </c>
      <c r="E37" s="4" t="s">
        <v>122</v>
      </c>
      <c r="F37" s="4" t="s">
        <v>123</v>
      </c>
      <c r="G37" s="4" t="s">
        <v>8</v>
      </c>
      <c r="H37" s="4" t="s">
        <v>81</v>
      </c>
      <c r="I37" s="4" t="s">
        <v>81</v>
      </c>
      <c r="J37" s="4" t="s">
        <v>238</v>
      </c>
      <c r="K37" s="4" t="s">
        <v>239</v>
      </c>
      <c r="L37" s="4" t="s">
        <v>196</v>
      </c>
      <c r="M37" s="4" t="s">
        <v>197</v>
      </c>
      <c r="N37" s="4" t="s">
        <v>240</v>
      </c>
      <c r="O37" s="4" t="s">
        <v>241</v>
      </c>
      <c r="P37" s="5">
        <v>639350</v>
      </c>
      <c r="Q37" s="5">
        <v>639350</v>
      </c>
      <c r="R37" s="5">
        <v>70328</v>
      </c>
      <c r="S37" s="5">
        <v>709678</v>
      </c>
      <c r="T37" s="5">
        <v>0</v>
      </c>
      <c r="U37" s="6">
        <v>0</v>
      </c>
    </row>
    <row r="38" spans="1:21" ht="15" customHeight="1">
      <c r="A38" s="4" t="s">
        <v>30</v>
      </c>
      <c r="B38" s="4" t="s">
        <v>237</v>
      </c>
      <c r="C38" s="4">
        <v>358564</v>
      </c>
      <c r="D38" s="4" t="s">
        <v>42</v>
      </c>
      <c r="E38" s="4" t="s">
        <v>43</v>
      </c>
      <c r="F38" s="4" t="s">
        <v>44</v>
      </c>
      <c r="G38" s="4" t="s">
        <v>8</v>
      </c>
      <c r="H38" s="4" t="s">
        <v>45</v>
      </c>
      <c r="I38" s="4" t="s">
        <v>45</v>
      </c>
      <c r="J38" s="4" t="s">
        <v>242</v>
      </c>
      <c r="K38" s="4" t="s">
        <v>243</v>
      </c>
      <c r="L38" s="4" t="s">
        <v>45</v>
      </c>
      <c r="M38" s="4" t="s">
        <v>48</v>
      </c>
      <c r="N38" s="4" t="s">
        <v>244</v>
      </c>
      <c r="O38" s="4" t="s">
        <v>245</v>
      </c>
      <c r="P38" s="5">
        <v>578945.25</v>
      </c>
      <c r="Q38" s="5">
        <v>578945.25</v>
      </c>
      <c r="R38" s="5">
        <v>63684</v>
      </c>
      <c r="S38" s="5">
        <v>642629.25</v>
      </c>
      <c r="T38" s="5">
        <v>0</v>
      </c>
      <c r="U38" s="6">
        <v>0</v>
      </c>
    </row>
    <row r="39" spans="1:21" ht="15" customHeight="1">
      <c r="A39" s="4" t="s">
        <v>30</v>
      </c>
      <c r="B39" s="4" t="s">
        <v>237</v>
      </c>
      <c r="C39" s="4">
        <v>113513</v>
      </c>
      <c r="D39" s="4" t="s">
        <v>42</v>
      </c>
      <c r="E39" s="4" t="s">
        <v>43</v>
      </c>
      <c r="F39" s="4" t="s">
        <v>44</v>
      </c>
      <c r="G39" s="4" t="s">
        <v>8</v>
      </c>
      <c r="H39" s="4" t="s">
        <v>178</v>
      </c>
      <c r="I39" s="4" t="s">
        <v>178</v>
      </c>
      <c r="J39" s="4" t="s">
        <v>246</v>
      </c>
      <c r="K39" s="4" t="s">
        <v>247</v>
      </c>
      <c r="L39" s="4" t="s">
        <v>248</v>
      </c>
      <c r="M39" s="4" t="s">
        <v>249</v>
      </c>
      <c r="N39" s="4" t="s">
        <v>250</v>
      </c>
      <c r="O39" s="4" t="s">
        <v>251</v>
      </c>
      <c r="P39" s="5">
        <v>1687692.27</v>
      </c>
      <c r="Q39" s="5">
        <v>1687692.27</v>
      </c>
      <c r="R39" s="5">
        <v>185647</v>
      </c>
      <c r="S39" s="5">
        <v>1873339.27</v>
      </c>
      <c r="T39" s="5">
        <v>0</v>
      </c>
      <c r="U39" s="6">
        <v>0</v>
      </c>
    </row>
    <row r="40" spans="1:21" ht="15" customHeight="1">
      <c r="A40" s="4" t="s">
        <v>30</v>
      </c>
      <c r="B40" s="4" t="s">
        <v>252</v>
      </c>
      <c r="C40" s="4">
        <v>360604</v>
      </c>
      <c r="D40" s="4" t="s">
        <v>121</v>
      </c>
      <c r="E40" s="4" t="s">
        <v>122</v>
      </c>
      <c r="F40" s="4" t="s">
        <v>123</v>
      </c>
      <c r="G40" s="4" t="s">
        <v>8</v>
      </c>
      <c r="H40" s="4" t="s">
        <v>78</v>
      </c>
      <c r="I40" s="4" t="s">
        <v>78</v>
      </c>
      <c r="J40" s="4" t="s">
        <v>253</v>
      </c>
      <c r="K40" s="4" t="s">
        <v>254</v>
      </c>
      <c r="L40" s="4" t="s">
        <v>45</v>
      </c>
      <c r="M40" s="4" t="s">
        <v>255</v>
      </c>
      <c r="N40" s="4" t="s">
        <v>256</v>
      </c>
      <c r="O40" s="4" t="s">
        <v>257</v>
      </c>
      <c r="P40" s="5">
        <v>413221.5</v>
      </c>
      <c r="Q40" s="5">
        <v>413221.5</v>
      </c>
      <c r="R40" s="5">
        <v>45454</v>
      </c>
      <c r="S40" s="5">
        <v>458675.5</v>
      </c>
      <c r="T40" s="5">
        <v>0</v>
      </c>
      <c r="U40" s="6">
        <v>0</v>
      </c>
    </row>
    <row r="41" spans="1:21" ht="15" customHeight="1">
      <c r="A41" s="4" t="s">
        <v>30</v>
      </c>
      <c r="B41" s="4" t="s">
        <v>258</v>
      </c>
      <c r="C41" s="4">
        <v>359950</v>
      </c>
      <c r="D41" s="4" t="s">
        <v>42</v>
      </c>
      <c r="E41" s="4" t="s">
        <v>43</v>
      </c>
      <c r="F41" s="4" t="s">
        <v>44</v>
      </c>
      <c r="G41" s="4" t="s">
        <v>8</v>
      </c>
      <c r="H41" s="4" t="s">
        <v>60</v>
      </c>
      <c r="I41" s="4" t="s">
        <v>60</v>
      </c>
      <c r="J41" s="4" t="s">
        <v>259</v>
      </c>
      <c r="K41" s="4" t="s">
        <v>260</v>
      </c>
      <c r="L41" s="4" t="s">
        <v>45</v>
      </c>
      <c r="M41" s="4" t="s">
        <v>48</v>
      </c>
      <c r="N41" s="4" t="s">
        <v>261</v>
      </c>
      <c r="O41" s="4" t="s">
        <v>262</v>
      </c>
      <c r="P41" s="5">
        <v>307175.7</v>
      </c>
      <c r="Q41" s="5">
        <v>307175.7</v>
      </c>
      <c r="R41" s="5">
        <v>33789</v>
      </c>
      <c r="S41" s="5">
        <v>340964.7</v>
      </c>
      <c r="T41" s="5">
        <v>0</v>
      </c>
      <c r="U41" s="6">
        <v>0</v>
      </c>
    </row>
    <row r="42" spans="1:21" ht="15" customHeight="1">
      <c r="A42" s="4" t="s">
        <v>30</v>
      </c>
      <c r="B42" s="4" t="s">
        <v>263</v>
      </c>
      <c r="C42" s="4">
        <v>359948</v>
      </c>
      <c r="D42" s="4" t="s">
        <v>121</v>
      </c>
      <c r="E42" s="4" t="s">
        <v>264</v>
      </c>
      <c r="F42" s="4" t="s">
        <v>123</v>
      </c>
      <c r="G42" s="4" t="s">
        <v>8</v>
      </c>
      <c r="H42" s="4" t="s">
        <v>60</v>
      </c>
      <c r="I42" s="4" t="s">
        <v>60</v>
      </c>
      <c r="J42" s="4" t="s">
        <v>265</v>
      </c>
      <c r="K42" s="4" t="s">
        <v>266</v>
      </c>
      <c r="L42" s="4" t="s">
        <v>196</v>
      </c>
      <c r="M42" s="4" t="s">
        <v>197</v>
      </c>
      <c r="N42" s="4" t="s">
        <v>267</v>
      </c>
      <c r="O42" s="4" t="s">
        <v>268</v>
      </c>
      <c r="P42" s="5">
        <v>1330560</v>
      </c>
      <c r="Q42" s="5">
        <v>1330560</v>
      </c>
      <c r="R42" s="5">
        <v>146361</v>
      </c>
      <c r="S42" s="5">
        <v>1476921</v>
      </c>
      <c r="T42" s="5">
        <v>0</v>
      </c>
      <c r="U42" s="6">
        <v>0</v>
      </c>
    </row>
    <row r="43" spans="1:21" ht="15" customHeight="1">
      <c r="A43" s="4" t="s">
        <v>30</v>
      </c>
      <c r="B43" s="4" t="s">
        <v>263</v>
      </c>
      <c r="C43" s="4">
        <v>359947</v>
      </c>
      <c r="D43" s="4" t="s">
        <v>121</v>
      </c>
      <c r="E43" s="4" t="s">
        <v>264</v>
      </c>
      <c r="F43" s="4" t="s">
        <v>123</v>
      </c>
      <c r="G43" s="4" t="s">
        <v>8</v>
      </c>
      <c r="H43" s="4" t="s">
        <v>60</v>
      </c>
      <c r="I43" s="4" t="s">
        <v>60</v>
      </c>
      <c r="J43" s="4" t="s">
        <v>269</v>
      </c>
      <c r="K43" s="4" t="s">
        <v>270</v>
      </c>
      <c r="L43" s="4" t="s">
        <v>87</v>
      </c>
      <c r="M43" s="4" t="s">
        <v>271</v>
      </c>
      <c r="N43" s="4" t="s">
        <v>272</v>
      </c>
      <c r="O43" s="4" t="s">
        <v>273</v>
      </c>
      <c r="P43" s="5">
        <v>18933767.82</v>
      </c>
      <c r="Q43" s="5">
        <v>18933767.82</v>
      </c>
      <c r="R43" s="5">
        <v>2082714</v>
      </c>
      <c r="S43" s="5">
        <v>21016481.82</v>
      </c>
      <c r="T43" s="5">
        <v>0</v>
      </c>
      <c r="U43" s="6">
        <v>0</v>
      </c>
    </row>
    <row r="44" spans="1:21" ht="15" customHeight="1">
      <c r="A44" s="4" t="s">
        <v>30</v>
      </c>
      <c r="B44" s="4" t="s">
        <v>263</v>
      </c>
      <c r="C44" s="4">
        <v>359946</v>
      </c>
      <c r="D44" s="4" t="s">
        <v>121</v>
      </c>
      <c r="E44" s="4" t="s">
        <v>156</v>
      </c>
      <c r="F44" s="4" t="s">
        <v>123</v>
      </c>
      <c r="G44" s="4" t="s">
        <v>8</v>
      </c>
      <c r="H44" s="4" t="s">
        <v>60</v>
      </c>
      <c r="I44" s="4" t="s">
        <v>60</v>
      </c>
      <c r="J44" s="4" t="s">
        <v>274</v>
      </c>
      <c r="K44" s="4" t="s">
        <v>275</v>
      </c>
      <c r="L44" s="4" t="s">
        <v>196</v>
      </c>
      <c r="M44" s="4" t="s">
        <v>197</v>
      </c>
      <c r="N44" s="4" t="s">
        <v>276</v>
      </c>
      <c r="O44" s="4" t="s">
        <v>277</v>
      </c>
      <c r="P44" s="5">
        <v>4938155.2</v>
      </c>
      <c r="Q44" s="5">
        <v>4938155.2</v>
      </c>
      <c r="R44" s="5">
        <v>543197</v>
      </c>
      <c r="S44" s="5">
        <v>5481352.2000000002</v>
      </c>
      <c r="T44" s="5">
        <v>0</v>
      </c>
      <c r="U44" s="6">
        <v>0</v>
      </c>
    </row>
    <row r="45" spans="1:21" ht="15" customHeight="1">
      <c r="A45" s="4" t="s">
        <v>30</v>
      </c>
      <c r="B45" s="4" t="s">
        <v>263</v>
      </c>
      <c r="C45" s="4">
        <v>358575</v>
      </c>
      <c r="D45" s="4" t="s">
        <v>42</v>
      </c>
      <c r="E45" s="4" t="s">
        <v>43</v>
      </c>
      <c r="F45" s="4" t="s">
        <v>44</v>
      </c>
      <c r="G45" s="4" t="s">
        <v>8</v>
      </c>
      <c r="H45" s="4" t="s">
        <v>45</v>
      </c>
      <c r="I45" s="4" t="s">
        <v>45</v>
      </c>
      <c r="J45" s="4" t="s">
        <v>278</v>
      </c>
      <c r="K45" s="4" t="s">
        <v>279</v>
      </c>
      <c r="L45" s="4" t="s">
        <v>45</v>
      </c>
      <c r="M45" s="4" t="s">
        <v>48</v>
      </c>
      <c r="N45" s="4" t="s">
        <v>280</v>
      </c>
      <c r="O45" s="4" t="s">
        <v>281</v>
      </c>
      <c r="P45" s="5">
        <v>815308.65</v>
      </c>
      <c r="Q45" s="5">
        <v>815308.65</v>
      </c>
      <c r="R45" s="5">
        <v>89684</v>
      </c>
      <c r="S45" s="5">
        <v>904992.65</v>
      </c>
      <c r="T45" s="5">
        <v>0</v>
      </c>
      <c r="U45" s="6">
        <v>0</v>
      </c>
    </row>
    <row r="46" spans="1:21" ht="15" customHeight="1">
      <c r="A46" s="4" t="s">
        <v>30</v>
      </c>
      <c r="B46" s="4" t="s">
        <v>263</v>
      </c>
      <c r="C46" s="4">
        <v>358574</v>
      </c>
      <c r="D46" s="4" t="s">
        <v>42</v>
      </c>
      <c r="E46" s="4" t="s">
        <v>43</v>
      </c>
      <c r="F46" s="4" t="s">
        <v>44</v>
      </c>
      <c r="G46" s="4" t="s">
        <v>8</v>
      </c>
      <c r="H46" s="4" t="s">
        <v>45</v>
      </c>
      <c r="I46" s="4" t="s">
        <v>45</v>
      </c>
      <c r="J46" s="4" t="s">
        <v>282</v>
      </c>
      <c r="K46" s="4" t="s">
        <v>283</v>
      </c>
      <c r="L46" s="4" t="s">
        <v>87</v>
      </c>
      <c r="M46" s="4" t="s">
        <v>284</v>
      </c>
      <c r="N46" s="4" t="s">
        <v>285</v>
      </c>
      <c r="O46" s="4" t="s">
        <v>286</v>
      </c>
      <c r="P46" s="5">
        <v>1338154.25</v>
      </c>
      <c r="Q46" s="5">
        <v>1338154.25</v>
      </c>
      <c r="R46" s="5">
        <v>147197</v>
      </c>
      <c r="S46" s="5">
        <v>1485351.25</v>
      </c>
      <c r="T46" s="5">
        <v>0</v>
      </c>
      <c r="U46" s="6">
        <v>0</v>
      </c>
    </row>
    <row r="47" spans="1:21" ht="15" customHeight="1">
      <c r="A47" s="4" t="s">
        <v>30</v>
      </c>
      <c r="B47" s="4" t="s">
        <v>288</v>
      </c>
      <c r="C47" s="4">
        <v>362107</v>
      </c>
      <c r="D47" s="4" t="s">
        <v>289</v>
      </c>
      <c r="E47" s="4" t="s">
        <v>290</v>
      </c>
      <c r="F47" s="4" t="s">
        <v>34</v>
      </c>
      <c r="G47" s="4" t="s">
        <v>8</v>
      </c>
      <c r="H47" s="4" t="s">
        <v>35</v>
      </c>
      <c r="I47" s="4" t="s">
        <v>35</v>
      </c>
      <c r="J47" s="4" t="s">
        <v>291</v>
      </c>
      <c r="K47" s="4" t="s">
        <v>292</v>
      </c>
      <c r="L47" s="4" t="s">
        <v>38</v>
      </c>
      <c r="M47" s="4" t="s">
        <v>39</v>
      </c>
      <c r="N47" s="4" t="s">
        <v>293</v>
      </c>
      <c r="O47" s="4" t="s">
        <v>294</v>
      </c>
      <c r="P47" s="5">
        <v>341619.20000000001</v>
      </c>
      <c r="Q47" s="5">
        <v>341619.20000000001</v>
      </c>
      <c r="R47" s="5">
        <v>37578</v>
      </c>
      <c r="S47" s="5">
        <v>379197.2</v>
      </c>
      <c r="T47" s="5">
        <v>0</v>
      </c>
      <c r="U47" s="6">
        <v>0</v>
      </c>
    </row>
    <row r="48" spans="1:21" ht="15" customHeight="1">
      <c r="A48" s="4" t="s">
        <v>30</v>
      </c>
      <c r="B48" s="4" t="s">
        <v>288</v>
      </c>
      <c r="C48" s="4">
        <v>358582</v>
      </c>
      <c r="D48" s="4" t="s">
        <v>42</v>
      </c>
      <c r="E48" s="4" t="s">
        <v>43</v>
      </c>
      <c r="F48" s="4" t="s">
        <v>44</v>
      </c>
      <c r="G48" s="4" t="s">
        <v>8</v>
      </c>
      <c r="H48" s="4" t="s">
        <v>45</v>
      </c>
      <c r="I48" s="4" t="s">
        <v>45</v>
      </c>
      <c r="J48" s="4" t="s">
        <v>295</v>
      </c>
      <c r="K48" s="4" t="s">
        <v>296</v>
      </c>
      <c r="L48" s="4" t="s">
        <v>45</v>
      </c>
      <c r="M48" s="4" t="s">
        <v>48</v>
      </c>
      <c r="N48" s="4" t="s">
        <v>297</v>
      </c>
      <c r="O48" s="4" t="s">
        <v>298</v>
      </c>
      <c r="P48" s="5">
        <v>401672.7</v>
      </c>
      <c r="Q48" s="5">
        <v>401672.7</v>
      </c>
      <c r="R48" s="5">
        <v>44184</v>
      </c>
      <c r="S48" s="5">
        <v>445856.7</v>
      </c>
      <c r="T48" s="5">
        <v>0</v>
      </c>
      <c r="U48" s="6">
        <v>0</v>
      </c>
    </row>
    <row r="49" spans="1:21" ht="15" customHeight="1">
      <c r="A49" s="4" t="s">
        <v>30</v>
      </c>
      <c r="B49" s="4" t="s">
        <v>299</v>
      </c>
      <c r="C49" s="4">
        <v>359250</v>
      </c>
      <c r="D49" s="4" t="s">
        <v>121</v>
      </c>
      <c r="E49" s="4" t="s">
        <v>300</v>
      </c>
      <c r="F49" s="4" t="s">
        <v>123</v>
      </c>
      <c r="G49" s="4" t="s">
        <v>8</v>
      </c>
      <c r="H49" s="4" t="s">
        <v>81</v>
      </c>
      <c r="I49" s="4" t="s">
        <v>81</v>
      </c>
      <c r="J49" s="4" t="s">
        <v>301</v>
      </c>
      <c r="K49" s="4" t="s">
        <v>302</v>
      </c>
      <c r="L49" s="4" t="s">
        <v>87</v>
      </c>
      <c r="M49" s="4" t="s">
        <v>271</v>
      </c>
      <c r="N49" s="4" t="s">
        <v>303</v>
      </c>
      <c r="O49" s="4" t="s">
        <v>304</v>
      </c>
      <c r="P49" s="5">
        <v>388275</v>
      </c>
      <c r="Q49" s="5">
        <v>388275</v>
      </c>
      <c r="R49" s="5">
        <v>42710</v>
      </c>
      <c r="S49" s="5">
        <v>430985</v>
      </c>
      <c r="T49" s="5">
        <v>0</v>
      </c>
      <c r="U49" s="6">
        <v>0</v>
      </c>
    </row>
    <row r="50" spans="1:21" ht="15" customHeight="1">
      <c r="A50" s="4" t="s">
        <v>30</v>
      </c>
      <c r="B50" s="4" t="s">
        <v>299</v>
      </c>
      <c r="C50" s="4">
        <v>359249</v>
      </c>
      <c r="D50" s="4" t="s">
        <v>305</v>
      </c>
      <c r="E50" s="4" t="s">
        <v>306</v>
      </c>
      <c r="F50" s="4" t="s">
        <v>34</v>
      </c>
      <c r="G50" s="4" t="s">
        <v>8</v>
      </c>
      <c r="H50" s="4" t="s">
        <v>81</v>
      </c>
      <c r="I50" s="4" t="s">
        <v>81</v>
      </c>
      <c r="J50" s="4" t="s">
        <v>307</v>
      </c>
      <c r="K50" s="4" t="s">
        <v>308</v>
      </c>
      <c r="L50" s="4" t="s">
        <v>81</v>
      </c>
      <c r="M50" s="4" t="s">
        <v>82</v>
      </c>
      <c r="N50" s="4" t="s">
        <v>309</v>
      </c>
      <c r="O50" s="4" t="s">
        <v>310</v>
      </c>
      <c r="P50" s="5">
        <v>747160.69</v>
      </c>
      <c r="Q50" s="5">
        <v>747160.69</v>
      </c>
      <c r="R50" s="5">
        <v>82187</v>
      </c>
      <c r="S50" s="5">
        <v>829347.69</v>
      </c>
      <c r="T50" s="5">
        <v>0</v>
      </c>
      <c r="U50" s="6">
        <v>0</v>
      </c>
    </row>
    <row r="51" spans="1:21" ht="15" customHeight="1">
      <c r="A51" s="4" t="s">
        <v>30</v>
      </c>
      <c r="B51" s="4" t="s">
        <v>299</v>
      </c>
      <c r="C51" s="4">
        <v>359248</v>
      </c>
      <c r="D51" s="4" t="s">
        <v>305</v>
      </c>
      <c r="E51" s="4" t="s">
        <v>306</v>
      </c>
      <c r="F51" s="4" t="s">
        <v>34</v>
      </c>
      <c r="G51" s="4" t="s">
        <v>8</v>
      </c>
      <c r="H51" s="4" t="s">
        <v>81</v>
      </c>
      <c r="I51" s="4" t="s">
        <v>81</v>
      </c>
      <c r="J51" s="4" t="s">
        <v>311</v>
      </c>
      <c r="K51" s="4" t="s">
        <v>312</v>
      </c>
      <c r="L51" s="4" t="s">
        <v>81</v>
      </c>
      <c r="M51" s="4" t="s">
        <v>82</v>
      </c>
      <c r="N51" s="4" t="s">
        <v>313</v>
      </c>
      <c r="O51" s="4" t="s">
        <v>314</v>
      </c>
      <c r="P51" s="5">
        <v>2935339.26</v>
      </c>
      <c r="Q51" s="5">
        <v>2935339.26</v>
      </c>
      <c r="R51" s="5">
        <v>322887</v>
      </c>
      <c r="S51" s="5">
        <v>3258226.26</v>
      </c>
      <c r="T51" s="5">
        <v>0</v>
      </c>
      <c r="U51" s="6">
        <v>0</v>
      </c>
    </row>
    <row r="52" spans="1:21" ht="15" customHeight="1">
      <c r="A52" s="4" t="s">
        <v>30</v>
      </c>
      <c r="B52" s="4" t="s">
        <v>299</v>
      </c>
      <c r="C52" s="4">
        <v>358127</v>
      </c>
      <c r="D52" s="4" t="s">
        <v>42</v>
      </c>
      <c r="E52" s="4" t="s">
        <v>43</v>
      </c>
      <c r="F52" s="4" t="s">
        <v>44</v>
      </c>
      <c r="G52" s="4" t="s">
        <v>8</v>
      </c>
      <c r="H52" s="4" t="s">
        <v>87</v>
      </c>
      <c r="I52" s="4" t="s">
        <v>87</v>
      </c>
      <c r="J52" s="4" t="s">
        <v>315</v>
      </c>
      <c r="K52" s="4" t="s">
        <v>316</v>
      </c>
      <c r="L52" s="4" t="s">
        <v>87</v>
      </c>
      <c r="M52" s="4" t="s">
        <v>284</v>
      </c>
      <c r="N52" s="4" t="s">
        <v>317</v>
      </c>
      <c r="O52" s="4" t="s">
        <v>318</v>
      </c>
      <c r="P52" s="5">
        <v>118181.7</v>
      </c>
      <c r="Q52" s="5">
        <v>118181.7</v>
      </c>
      <c r="R52" s="5">
        <v>13000</v>
      </c>
      <c r="S52" s="5">
        <v>131181.70000000001</v>
      </c>
      <c r="T52" s="5">
        <v>0</v>
      </c>
      <c r="U52" s="6">
        <v>0</v>
      </c>
    </row>
    <row r="53" spans="1:21" ht="15" customHeight="1">
      <c r="A53" s="4" t="s">
        <v>30</v>
      </c>
      <c r="B53" s="4" t="s">
        <v>299</v>
      </c>
      <c r="C53" s="4">
        <v>358126</v>
      </c>
      <c r="D53" s="4" t="s">
        <v>42</v>
      </c>
      <c r="E53" s="4" t="s">
        <v>43</v>
      </c>
      <c r="F53" s="4" t="s">
        <v>44</v>
      </c>
      <c r="G53" s="4" t="s">
        <v>8</v>
      </c>
      <c r="H53" s="4" t="s">
        <v>87</v>
      </c>
      <c r="I53" s="4" t="s">
        <v>87</v>
      </c>
      <c r="J53" s="4" t="s">
        <v>319</v>
      </c>
      <c r="K53" s="4" t="s">
        <v>320</v>
      </c>
      <c r="L53" s="4" t="s">
        <v>87</v>
      </c>
      <c r="M53" s="4" t="s">
        <v>284</v>
      </c>
      <c r="N53" s="4" t="s">
        <v>321</v>
      </c>
      <c r="O53" s="4" t="s">
        <v>322</v>
      </c>
      <c r="P53" s="5">
        <v>602629.94999999995</v>
      </c>
      <c r="Q53" s="5">
        <v>602629.94999999995</v>
      </c>
      <c r="R53" s="5">
        <v>66289</v>
      </c>
      <c r="S53" s="5">
        <v>668918.94999999995</v>
      </c>
      <c r="T53" s="5">
        <v>0</v>
      </c>
      <c r="U53" s="6">
        <v>0</v>
      </c>
    </row>
    <row r="54" spans="1:21" ht="15" customHeight="1">
      <c r="A54" s="4" t="s">
        <v>30</v>
      </c>
      <c r="B54" s="4" t="s">
        <v>299</v>
      </c>
      <c r="C54" s="4">
        <v>356892</v>
      </c>
      <c r="D54" s="4" t="s">
        <v>323</v>
      </c>
      <c r="E54" s="4" t="s">
        <v>324</v>
      </c>
      <c r="F54" s="4" t="s">
        <v>34</v>
      </c>
      <c r="G54" s="4" t="s">
        <v>8</v>
      </c>
      <c r="H54" s="4" t="s">
        <v>325</v>
      </c>
      <c r="I54" s="4" t="s">
        <v>325</v>
      </c>
      <c r="J54" s="4" t="s">
        <v>326</v>
      </c>
      <c r="K54" s="4" t="s">
        <v>327</v>
      </c>
      <c r="L54" s="4" t="s">
        <v>328</v>
      </c>
      <c r="M54" s="4" t="s">
        <v>329</v>
      </c>
      <c r="N54" s="4" t="s">
        <v>330</v>
      </c>
      <c r="O54" s="4" t="s">
        <v>331</v>
      </c>
      <c r="P54" s="5">
        <v>1604470</v>
      </c>
      <c r="Q54" s="5">
        <v>1604470</v>
      </c>
      <c r="R54" s="5">
        <v>176492</v>
      </c>
      <c r="S54" s="5">
        <v>1780962</v>
      </c>
      <c r="T54" s="5">
        <v>0</v>
      </c>
      <c r="U54" s="6">
        <v>0</v>
      </c>
    </row>
    <row r="55" spans="1:21" ht="15" customHeight="1">
      <c r="A55" s="4" t="s">
        <v>30</v>
      </c>
      <c r="B55" s="4" t="s">
        <v>299</v>
      </c>
      <c r="C55" s="4">
        <v>331856</v>
      </c>
      <c r="D55" s="4" t="s">
        <v>332</v>
      </c>
      <c r="E55" s="4" t="s">
        <v>333</v>
      </c>
      <c r="F55" s="4" t="s">
        <v>34</v>
      </c>
      <c r="G55" s="4" t="s">
        <v>8</v>
      </c>
      <c r="H55" s="4" t="s">
        <v>334</v>
      </c>
      <c r="I55" s="4" t="s">
        <v>334</v>
      </c>
      <c r="J55" s="4" t="s">
        <v>335</v>
      </c>
      <c r="K55" s="4" t="s">
        <v>336</v>
      </c>
      <c r="L55" s="4" t="s">
        <v>337</v>
      </c>
      <c r="M55" s="4" t="s">
        <v>338</v>
      </c>
      <c r="N55" s="4" t="s">
        <v>339</v>
      </c>
      <c r="O55" s="4" t="s">
        <v>340</v>
      </c>
      <c r="P55" s="5">
        <v>495000</v>
      </c>
      <c r="Q55" s="5">
        <v>495000</v>
      </c>
      <c r="R55" s="5">
        <v>54450</v>
      </c>
      <c r="S55" s="5">
        <v>549450</v>
      </c>
      <c r="T55" s="5">
        <v>0</v>
      </c>
      <c r="U55" s="6">
        <v>0</v>
      </c>
    </row>
    <row r="56" spans="1:21" ht="15" customHeight="1">
      <c r="A56" s="4" t="s">
        <v>30</v>
      </c>
      <c r="B56" s="4" t="s">
        <v>341</v>
      </c>
      <c r="C56" s="4">
        <v>359955</v>
      </c>
      <c r="D56" s="4" t="s">
        <v>342</v>
      </c>
      <c r="E56" s="4" t="s">
        <v>343</v>
      </c>
      <c r="F56" s="4" t="s">
        <v>34</v>
      </c>
      <c r="G56" s="4" t="s">
        <v>8</v>
      </c>
      <c r="H56" s="4" t="s">
        <v>60</v>
      </c>
      <c r="I56" s="4" t="s">
        <v>60</v>
      </c>
      <c r="J56" s="4" t="s">
        <v>344</v>
      </c>
      <c r="K56" s="4" t="s">
        <v>345</v>
      </c>
      <c r="L56" s="4" t="s">
        <v>45</v>
      </c>
      <c r="M56" s="4" t="s">
        <v>63</v>
      </c>
      <c r="N56" s="4" t="s">
        <v>346</v>
      </c>
      <c r="O56" s="4" t="s">
        <v>347</v>
      </c>
      <c r="P56" s="5">
        <v>1074000</v>
      </c>
      <c r="Q56" s="5">
        <v>1074000</v>
      </c>
      <c r="R56" s="5">
        <v>118140</v>
      </c>
      <c r="S56" s="5">
        <v>1192140</v>
      </c>
      <c r="T56" s="5">
        <v>0</v>
      </c>
      <c r="U56" s="6">
        <v>0</v>
      </c>
    </row>
    <row r="57" spans="1:21" ht="15" customHeight="1">
      <c r="A57" s="4" t="s">
        <v>30</v>
      </c>
      <c r="B57" s="4" t="s">
        <v>348</v>
      </c>
      <c r="C57" s="4">
        <v>361677</v>
      </c>
      <c r="D57" s="4" t="s">
        <v>342</v>
      </c>
      <c r="E57" s="4" t="s">
        <v>349</v>
      </c>
      <c r="F57" s="4" t="s">
        <v>34</v>
      </c>
      <c r="G57" s="4" t="s">
        <v>8</v>
      </c>
      <c r="H57" s="4" t="s">
        <v>38</v>
      </c>
      <c r="I57" s="4" t="s">
        <v>38</v>
      </c>
      <c r="J57" s="4" t="s">
        <v>350</v>
      </c>
      <c r="K57" s="4" t="s">
        <v>351</v>
      </c>
      <c r="L57" s="4" t="s">
        <v>78</v>
      </c>
      <c r="M57" s="4" t="s">
        <v>352</v>
      </c>
      <c r="N57" s="4" t="s">
        <v>353</v>
      </c>
      <c r="O57" s="4" t="s">
        <v>354</v>
      </c>
      <c r="P57" s="5">
        <v>317395.20000000001</v>
      </c>
      <c r="Q57" s="5">
        <v>317395.20000000001</v>
      </c>
      <c r="R57" s="5">
        <v>34913</v>
      </c>
      <c r="S57" s="5">
        <v>352308.2</v>
      </c>
      <c r="T57" s="5">
        <v>0</v>
      </c>
      <c r="U57" s="6">
        <v>0</v>
      </c>
    </row>
    <row r="58" spans="1:21" ht="15" customHeight="1">
      <c r="A58" s="4" t="s">
        <v>30</v>
      </c>
      <c r="B58" s="4" t="s">
        <v>348</v>
      </c>
      <c r="C58" s="4">
        <v>361676</v>
      </c>
      <c r="D58" s="4" t="s">
        <v>342</v>
      </c>
      <c r="E58" s="4" t="s">
        <v>349</v>
      </c>
      <c r="F58" s="4" t="s">
        <v>34</v>
      </c>
      <c r="G58" s="4" t="s">
        <v>8</v>
      </c>
      <c r="H58" s="4" t="s">
        <v>38</v>
      </c>
      <c r="I58" s="4" t="s">
        <v>38</v>
      </c>
      <c r="J58" s="4" t="s">
        <v>355</v>
      </c>
      <c r="K58" s="4" t="s">
        <v>356</v>
      </c>
      <c r="L58" s="4" t="s">
        <v>78</v>
      </c>
      <c r="M58" s="4" t="s">
        <v>352</v>
      </c>
      <c r="N58" s="4" t="s">
        <v>357</v>
      </c>
      <c r="O58" s="4" t="s">
        <v>358</v>
      </c>
      <c r="P58" s="5">
        <v>419106.6</v>
      </c>
      <c r="Q58" s="5">
        <v>419106.6</v>
      </c>
      <c r="R58" s="5">
        <v>46102</v>
      </c>
      <c r="S58" s="5">
        <v>465208.6</v>
      </c>
      <c r="T58" s="5">
        <v>0</v>
      </c>
      <c r="U58" s="6">
        <v>0</v>
      </c>
    </row>
    <row r="59" spans="1:21" ht="15" customHeight="1">
      <c r="A59" s="4" t="s">
        <v>30</v>
      </c>
      <c r="B59" s="4" t="s">
        <v>348</v>
      </c>
      <c r="C59" s="4">
        <v>359968</v>
      </c>
      <c r="D59" s="4" t="s">
        <v>121</v>
      </c>
      <c r="E59" s="4" t="s">
        <v>122</v>
      </c>
      <c r="F59" s="4" t="s">
        <v>123</v>
      </c>
      <c r="G59" s="4" t="s">
        <v>8</v>
      </c>
      <c r="H59" s="4" t="s">
        <v>60</v>
      </c>
      <c r="I59" s="4" t="s">
        <v>60</v>
      </c>
      <c r="J59" s="4" t="s">
        <v>359</v>
      </c>
      <c r="K59" s="4" t="s">
        <v>360</v>
      </c>
      <c r="L59" s="4" t="s">
        <v>196</v>
      </c>
      <c r="M59" s="4" t="s">
        <v>197</v>
      </c>
      <c r="N59" s="4" t="s">
        <v>361</v>
      </c>
      <c r="O59" s="4" t="s">
        <v>362</v>
      </c>
      <c r="P59" s="5">
        <v>639350</v>
      </c>
      <c r="Q59" s="5">
        <v>639350</v>
      </c>
      <c r="R59" s="5">
        <v>70328</v>
      </c>
      <c r="S59" s="5">
        <v>709678</v>
      </c>
      <c r="T59" s="5">
        <v>0</v>
      </c>
      <c r="U59" s="6">
        <v>0</v>
      </c>
    </row>
    <row r="60" spans="1:21" ht="15" customHeight="1">
      <c r="A60" s="4" t="s">
        <v>30</v>
      </c>
      <c r="B60" s="4" t="s">
        <v>348</v>
      </c>
      <c r="C60" s="4">
        <v>359260</v>
      </c>
      <c r="D60" s="4" t="s">
        <v>76</v>
      </c>
      <c r="E60" s="4" t="s">
        <v>77</v>
      </c>
      <c r="F60" s="4" t="s">
        <v>34</v>
      </c>
      <c r="G60" s="4" t="s">
        <v>8</v>
      </c>
      <c r="H60" s="4" t="s">
        <v>81</v>
      </c>
      <c r="I60" s="4" t="s">
        <v>81</v>
      </c>
      <c r="J60" s="4" t="s">
        <v>363</v>
      </c>
      <c r="K60" s="4" t="s">
        <v>364</v>
      </c>
      <c r="L60" s="4" t="s">
        <v>87</v>
      </c>
      <c r="M60" s="4" t="s">
        <v>88</v>
      </c>
      <c r="N60" s="4" t="s">
        <v>365</v>
      </c>
      <c r="O60" s="4" t="s">
        <v>366</v>
      </c>
      <c r="P60" s="5">
        <v>4125330</v>
      </c>
      <c r="Q60" s="5">
        <v>4125330</v>
      </c>
      <c r="R60" s="5">
        <v>453786</v>
      </c>
      <c r="S60" s="5">
        <v>4579116</v>
      </c>
      <c r="T60" s="5">
        <v>0</v>
      </c>
      <c r="U60" s="6">
        <v>0</v>
      </c>
    </row>
    <row r="61" spans="1:21" ht="15" customHeight="1">
      <c r="A61" s="4" t="s">
        <v>30</v>
      </c>
      <c r="B61" s="4" t="s">
        <v>348</v>
      </c>
      <c r="C61" s="4">
        <v>358602</v>
      </c>
      <c r="D61" s="4" t="s">
        <v>42</v>
      </c>
      <c r="E61" s="4" t="s">
        <v>43</v>
      </c>
      <c r="F61" s="4" t="s">
        <v>44</v>
      </c>
      <c r="G61" s="4" t="s">
        <v>8</v>
      </c>
      <c r="H61" s="4" t="s">
        <v>45</v>
      </c>
      <c r="I61" s="4" t="s">
        <v>45</v>
      </c>
      <c r="J61" s="4" t="s">
        <v>367</v>
      </c>
      <c r="K61" s="4" t="s">
        <v>368</v>
      </c>
      <c r="L61" s="4" t="s">
        <v>45</v>
      </c>
      <c r="M61" s="4" t="s">
        <v>48</v>
      </c>
      <c r="N61" s="4" t="s">
        <v>369</v>
      </c>
      <c r="O61" s="4" t="s">
        <v>370</v>
      </c>
      <c r="P61" s="5">
        <v>484448.25</v>
      </c>
      <c r="Q61" s="5">
        <v>484448.25</v>
      </c>
      <c r="R61" s="5">
        <v>53289</v>
      </c>
      <c r="S61" s="5">
        <v>537737.25</v>
      </c>
      <c r="T61" s="5">
        <v>0</v>
      </c>
      <c r="U61" s="6">
        <v>0</v>
      </c>
    </row>
    <row r="62" spans="1:21" ht="15" customHeight="1">
      <c r="A62" s="4" t="s">
        <v>30</v>
      </c>
      <c r="B62" s="4" t="s">
        <v>371</v>
      </c>
      <c r="C62" s="4">
        <v>361681</v>
      </c>
      <c r="D62" s="4" t="s">
        <v>121</v>
      </c>
      <c r="E62" s="4" t="s">
        <v>156</v>
      </c>
      <c r="F62" s="4" t="s">
        <v>123</v>
      </c>
      <c r="G62" s="4" t="s">
        <v>8</v>
      </c>
      <c r="H62" s="4" t="s">
        <v>38</v>
      </c>
      <c r="I62" s="4" t="s">
        <v>38</v>
      </c>
      <c r="J62" s="4" t="s">
        <v>372</v>
      </c>
      <c r="K62" s="4" t="s">
        <v>373</v>
      </c>
      <c r="L62" s="4" t="s">
        <v>78</v>
      </c>
      <c r="M62" s="4" t="s">
        <v>159</v>
      </c>
      <c r="N62" s="4" t="s">
        <v>374</v>
      </c>
      <c r="O62" s="4" t="s">
        <v>375</v>
      </c>
      <c r="P62" s="5">
        <v>300855</v>
      </c>
      <c r="Q62" s="5">
        <v>300855</v>
      </c>
      <c r="R62" s="5">
        <v>33094</v>
      </c>
      <c r="S62" s="5">
        <v>333949</v>
      </c>
      <c r="T62" s="5">
        <v>0</v>
      </c>
      <c r="U62" s="6">
        <v>0</v>
      </c>
    </row>
    <row r="63" spans="1:21" ht="15" customHeight="1">
      <c r="A63" s="4" t="s">
        <v>30</v>
      </c>
      <c r="B63" s="4" t="s">
        <v>376</v>
      </c>
      <c r="C63" s="4">
        <v>362134</v>
      </c>
      <c r="D63" s="4" t="s">
        <v>32</v>
      </c>
      <c r="E63" s="4" t="s">
        <v>33</v>
      </c>
      <c r="F63" s="4" t="s">
        <v>34</v>
      </c>
      <c r="G63" s="4" t="s">
        <v>8</v>
      </c>
      <c r="H63" s="4" t="s">
        <v>35</v>
      </c>
      <c r="I63" s="4" t="s">
        <v>35</v>
      </c>
      <c r="J63" s="4" t="s">
        <v>377</v>
      </c>
      <c r="K63" s="4" t="s">
        <v>378</v>
      </c>
      <c r="L63" s="4" t="s">
        <v>38</v>
      </c>
      <c r="M63" s="4" t="s">
        <v>39</v>
      </c>
      <c r="N63" s="4" t="s">
        <v>379</v>
      </c>
      <c r="O63" s="4" t="s">
        <v>380</v>
      </c>
      <c r="P63" s="5">
        <v>171891.89</v>
      </c>
      <c r="Q63" s="5">
        <v>171891.89</v>
      </c>
      <c r="R63" s="5">
        <v>18908</v>
      </c>
      <c r="S63" s="5">
        <v>190799.89</v>
      </c>
      <c r="T63" s="5">
        <v>0</v>
      </c>
      <c r="U63" s="6">
        <v>0</v>
      </c>
    </row>
    <row r="64" spans="1:21" ht="15" customHeight="1">
      <c r="A64" s="4" t="s">
        <v>30</v>
      </c>
      <c r="B64" s="4" t="s">
        <v>381</v>
      </c>
      <c r="C64" s="4">
        <v>361199</v>
      </c>
      <c r="D64" s="4" t="s">
        <v>76</v>
      </c>
      <c r="E64" s="4" t="s">
        <v>77</v>
      </c>
      <c r="F64" s="4" t="s">
        <v>34</v>
      </c>
      <c r="G64" s="4" t="s">
        <v>8</v>
      </c>
      <c r="H64" s="4" t="s">
        <v>124</v>
      </c>
      <c r="I64" s="4" t="s">
        <v>124</v>
      </c>
      <c r="J64" s="4" t="s">
        <v>382</v>
      </c>
      <c r="K64" s="4" t="s">
        <v>383</v>
      </c>
      <c r="L64" s="4" t="s">
        <v>81</v>
      </c>
      <c r="M64" s="4" t="s">
        <v>82</v>
      </c>
      <c r="N64" s="4" t="s">
        <v>384</v>
      </c>
      <c r="O64" s="4" t="s">
        <v>385</v>
      </c>
      <c r="P64" s="5">
        <v>3870949.5</v>
      </c>
      <c r="Q64" s="5">
        <v>3870949.5</v>
      </c>
      <c r="R64" s="5">
        <v>425804</v>
      </c>
      <c r="S64" s="5">
        <v>4296753.5</v>
      </c>
      <c r="T64" s="5">
        <v>0</v>
      </c>
      <c r="U64" s="6">
        <v>0</v>
      </c>
    </row>
    <row r="65" spans="1:21" ht="15" customHeight="1">
      <c r="A65" s="4" t="s">
        <v>30</v>
      </c>
      <c r="B65" s="4" t="s">
        <v>381</v>
      </c>
      <c r="C65" s="4">
        <v>360633</v>
      </c>
      <c r="D65" s="4" t="s">
        <v>121</v>
      </c>
      <c r="E65" s="4" t="s">
        <v>300</v>
      </c>
      <c r="F65" s="4" t="s">
        <v>123</v>
      </c>
      <c r="G65" s="4" t="s">
        <v>8</v>
      </c>
      <c r="H65" s="4" t="s">
        <v>78</v>
      </c>
      <c r="I65" s="4" t="s">
        <v>78</v>
      </c>
      <c r="J65" s="4" t="s">
        <v>386</v>
      </c>
      <c r="K65" s="4" t="s">
        <v>387</v>
      </c>
      <c r="L65" s="4" t="s">
        <v>196</v>
      </c>
      <c r="M65" s="4" t="s">
        <v>197</v>
      </c>
      <c r="N65" s="4" t="s">
        <v>388</v>
      </c>
      <c r="O65" s="4" t="s">
        <v>389</v>
      </c>
      <c r="P65" s="5">
        <v>931860</v>
      </c>
      <c r="Q65" s="5">
        <v>931860</v>
      </c>
      <c r="R65" s="5">
        <v>102504</v>
      </c>
      <c r="S65" s="5">
        <v>1034364</v>
      </c>
      <c r="T65" s="5">
        <v>0</v>
      </c>
      <c r="U65" s="6">
        <v>0</v>
      </c>
    </row>
    <row r="66" spans="1:21" ht="15" customHeight="1">
      <c r="A66" s="4" t="s">
        <v>30</v>
      </c>
      <c r="B66" s="4" t="s">
        <v>381</v>
      </c>
      <c r="C66" s="4">
        <v>359986</v>
      </c>
      <c r="D66" s="4" t="s">
        <v>121</v>
      </c>
      <c r="E66" s="4" t="s">
        <v>264</v>
      </c>
      <c r="F66" s="4" t="s">
        <v>123</v>
      </c>
      <c r="G66" s="4" t="s">
        <v>8</v>
      </c>
      <c r="H66" s="4" t="s">
        <v>60</v>
      </c>
      <c r="I66" s="4" t="s">
        <v>60</v>
      </c>
      <c r="J66" s="4" t="s">
        <v>390</v>
      </c>
      <c r="K66" s="4" t="s">
        <v>391</v>
      </c>
      <c r="L66" s="4" t="s">
        <v>196</v>
      </c>
      <c r="M66" s="4" t="s">
        <v>197</v>
      </c>
      <c r="N66" s="4" t="s">
        <v>392</v>
      </c>
      <c r="O66" s="4" t="s">
        <v>393</v>
      </c>
      <c r="P66" s="5">
        <v>1330560</v>
      </c>
      <c r="Q66" s="5">
        <v>1330560</v>
      </c>
      <c r="R66" s="5">
        <v>146361</v>
      </c>
      <c r="S66" s="5">
        <v>1476921</v>
      </c>
      <c r="T66" s="5">
        <v>0</v>
      </c>
      <c r="U66" s="6">
        <v>0</v>
      </c>
    </row>
    <row r="67" spans="1:21" ht="15" customHeight="1">
      <c r="A67" s="4" t="s">
        <v>30</v>
      </c>
      <c r="B67" s="4" t="s">
        <v>381</v>
      </c>
      <c r="C67" s="4">
        <v>358613</v>
      </c>
      <c r="D67" s="4" t="s">
        <v>42</v>
      </c>
      <c r="E67" s="4" t="s">
        <v>43</v>
      </c>
      <c r="F67" s="4" t="s">
        <v>44</v>
      </c>
      <c r="G67" s="4" t="s">
        <v>8</v>
      </c>
      <c r="H67" s="4" t="s">
        <v>45</v>
      </c>
      <c r="I67" s="4" t="s">
        <v>45</v>
      </c>
      <c r="J67" s="4" t="s">
        <v>394</v>
      </c>
      <c r="K67" s="4" t="s">
        <v>395</v>
      </c>
      <c r="L67" s="4" t="s">
        <v>45</v>
      </c>
      <c r="M67" s="4" t="s">
        <v>48</v>
      </c>
      <c r="N67" s="4" t="s">
        <v>396</v>
      </c>
      <c r="O67" s="4" t="s">
        <v>397</v>
      </c>
      <c r="P67" s="5">
        <v>425357.4</v>
      </c>
      <c r="Q67" s="5">
        <v>425357.4</v>
      </c>
      <c r="R67" s="5">
        <v>46789</v>
      </c>
      <c r="S67" s="5">
        <v>472146.4</v>
      </c>
      <c r="T67" s="5">
        <v>0</v>
      </c>
      <c r="U67" s="6">
        <v>0</v>
      </c>
    </row>
    <row r="68" spans="1:21" ht="15" customHeight="1">
      <c r="A68" s="4" t="s">
        <v>30</v>
      </c>
      <c r="B68" s="4" t="s">
        <v>399</v>
      </c>
      <c r="C68" s="4">
        <v>360640</v>
      </c>
      <c r="D68" s="4" t="s">
        <v>121</v>
      </c>
      <c r="E68" s="4" t="s">
        <v>122</v>
      </c>
      <c r="F68" s="4" t="s">
        <v>123</v>
      </c>
      <c r="G68" s="4" t="s">
        <v>8</v>
      </c>
      <c r="H68" s="4" t="s">
        <v>78</v>
      </c>
      <c r="I68" s="4" t="s">
        <v>78</v>
      </c>
      <c r="J68" s="4" t="s">
        <v>400</v>
      </c>
      <c r="K68" s="4" t="s">
        <v>401</v>
      </c>
      <c r="L68" s="4" t="s">
        <v>196</v>
      </c>
      <c r="M68" s="4" t="s">
        <v>197</v>
      </c>
      <c r="N68" s="4" t="s">
        <v>402</v>
      </c>
      <c r="O68" s="4" t="s">
        <v>403</v>
      </c>
      <c r="P68" s="5">
        <v>320463.5</v>
      </c>
      <c r="Q68" s="5">
        <v>320463.5</v>
      </c>
      <c r="R68" s="5">
        <v>35250</v>
      </c>
      <c r="S68" s="5">
        <v>355713.5</v>
      </c>
      <c r="T68" s="5">
        <v>0</v>
      </c>
      <c r="U68" s="6">
        <v>0</v>
      </c>
    </row>
    <row r="69" spans="1:21" ht="15" customHeight="1">
      <c r="A69" s="4" t="s">
        <v>30</v>
      </c>
      <c r="B69" s="4" t="s">
        <v>399</v>
      </c>
      <c r="C69" s="4">
        <v>359272</v>
      </c>
      <c r="D69" s="4" t="s">
        <v>91</v>
      </c>
      <c r="E69" s="4" t="s">
        <v>92</v>
      </c>
      <c r="F69" s="4" t="s">
        <v>34</v>
      </c>
      <c r="G69" s="4" t="s">
        <v>8</v>
      </c>
      <c r="H69" s="4" t="s">
        <v>81</v>
      </c>
      <c r="I69" s="4" t="s">
        <v>81</v>
      </c>
      <c r="J69" s="4" t="s">
        <v>404</v>
      </c>
      <c r="K69" s="4" t="s">
        <v>405</v>
      </c>
      <c r="L69" s="4" t="s">
        <v>45</v>
      </c>
      <c r="M69" s="4" t="s">
        <v>63</v>
      </c>
      <c r="N69" s="4" t="s">
        <v>406</v>
      </c>
      <c r="O69" s="4" t="s">
        <v>407</v>
      </c>
      <c r="P69" s="5">
        <v>103440.8</v>
      </c>
      <c r="Q69" s="5">
        <v>103440.8</v>
      </c>
      <c r="R69" s="5">
        <v>11378</v>
      </c>
      <c r="S69" s="5">
        <v>114818.8</v>
      </c>
      <c r="T69" s="5">
        <v>0</v>
      </c>
      <c r="U69" s="6">
        <v>0</v>
      </c>
    </row>
    <row r="70" spans="1:21" ht="15" customHeight="1">
      <c r="A70" s="4" t="s">
        <v>30</v>
      </c>
      <c r="B70" s="4" t="s">
        <v>408</v>
      </c>
      <c r="C70" s="4">
        <v>359995</v>
      </c>
      <c r="D70" s="4" t="s">
        <v>58</v>
      </c>
      <c r="E70" s="4" t="s">
        <v>59</v>
      </c>
      <c r="F70" s="4" t="s">
        <v>34</v>
      </c>
      <c r="G70" s="4" t="s">
        <v>8</v>
      </c>
      <c r="H70" s="4" t="s">
        <v>60</v>
      </c>
      <c r="I70" s="4" t="s">
        <v>60</v>
      </c>
      <c r="J70" s="4" t="s">
        <v>409</v>
      </c>
      <c r="K70" s="4" t="s">
        <v>410</v>
      </c>
      <c r="L70" s="4" t="s">
        <v>45</v>
      </c>
      <c r="M70" s="4" t="s">
        <v>63</v>
      </c>
      <c r="N70" s="4" t="s">
        <v>411</v>
      </c>
      <c r="O70" s="4" t="s">
        <v>412</v>
      </c>
      <c r="P70" s="5">
        <v>406309.2</v>
      </c>
      <c r="Q70" s="5">
        <v>406309.2</v>
      </c>
      <c r="R70" s="5">
        <v>44694</v>
      </c>
      <c r="S70" s="5">
        <v>451003.2</v>
      </c>
      <c r="T70" s="5">
        <v>0</v>
      </c>
      <c r="U70" s="6">
        <v>0</v>
      </c>
    </row>
    <row r="71" spans="1:21" ht="15" customHeight="1">
      <c r="A71" s="4" t="s">
        <v>30</v>
      </c>
      <c r="B71" s="4" t="s">
        <v>408</v>
      </c>
      <c r="C71" s="4">
        <v>358148</v>
      </c>
      <c r="D71" s="4" t="s">
        <v>42</v>
      </c>
      <c r="E71" s="4" t="s">
        <v>43</v>
      </c>
      <c r="F71" s="4" t="s">
        <v>44</v>
      </c>
      <c r="G71" s="4" t="s">
        <v>8</v>
      </c>
      <c r="H71" s="4" t="s">
        <v>87</v>
      </c>
      <c r="I71" s="4" t="s">
        <v>87</v>
      </c>
      <c r="J71" s="4" t="s">
        <v>413</v>
      </c>
      <c r="K71" s="4" t="s">
        <v>414</v>
      </c>
      <c r="L71" s="4" t="s">
        <v>87</v>
      </c>
      <c r="M71" s="4" t="s">
        <v>284</v>
      </c>
      <c r="N71" s="4" t="s">
        <v>415</v>
      </c>
      <c r="O71" s="4" t="s">
        <v>416</v>
      </c>
      <c r="P71" s="5">
        <v>1027987.35</v>
      </c>
      <c r="Q71" s="5">
        <v>1027987.35</v>
      </c>
      <c r="R71" s="5">
        <v>113079</v>
      </c>
      <c r="S71" s="5">
        <v>1141066.3500000001</v>
      </c>
      <c r="T71" s="5">
        <v>0</v>
      </c>
      <c r="U71" s="6">
        <v>0</v>
      </c>
    </row>
    <row r="72" spans="1:21" ht="15" customHeight="1">
      <c r="A72" s="4" t="s">
        <v>30</v>
      </c>
      <c r="B72" s="4" t="s">
        <v>417</v>
      </c>
      <c r="C72" s="4">
        <v>362145</v>
      </c>
      <c r="D72" s="4" t="s">
        <v>121</v>
      </c>
      <c r="E72" s="4" t="s">
        <v>156</v>
      </c>
      <c r="F72" s="4" t="s">
        <v>123</v>
      </c>
      <c r="G72" s="4" t="s">
        <v>8</v>
      </c>
      <c r="H72" s="4" t="s">
        <v>35</v>
      </c>
      <c r="I72" s="4" t="s">
        <v>35</v>
      </c>
      <c r="J72" s="4" t="s">
        <v>418</v>
      </c>
      <c r="K72" s="4" t="s">
        <v>419</v>
      </c>
      <c r="L72" s="4" t="s">
        <v>78</v>
      </c>
      <c r="M72" s="4" t="s">
        <v>159</v>
      </c>
      <c r="N72" s="4" t="s">
        <v>420</v>
      </c>
      <c r="O72" s="4" t="s">
        <v>421</v>
      </c>
      <c r="P72" s="5">
        <v>465651</v>
      </c>
      <c r="Q72" s="5">
        <v>465651</v>
      </c>
      <c r="R72" s="5">
        <v>51221</v>
      </c>
      <c r="S72" s="5">
        <v>516872</v>
      </c>
      <c r="T72" s="5">
        <v>0</v>
      </c>
      <c r="U72" s="6">
        <v>0</v>
      </c>
    </row>
    <row r="73" spans="1:21" ht="15" customHeight="1">
      <c r="A73" s="4" t="s">
        <v>30</v>
      </c>
      <c r="B73" s="4" t="s">
        <v>417</v>
      </c>
      <c r="C73" s="4">
        <v>362144</v>
      </c>
      <c r="D73" s="4" t="s">
        <v>121</v>
      </c>
      <c r="E73" s="4" t="s">
        <v>422</v>
      </c>
      <c r="F73" s="4" t="s">
        <v>123</v>
      </c>
      <c r="G73" s="4" t="s">
        <v>8</v>
      </c>
      <c r="H73" s="4" t="s">
        <v>35</v>
      </c>
      <c r="I73" s="4" t="s">
        <v>35</v>
      </c>
      <c r="J73" s="4" t="s">
        <v>423</v>
      </c>
      <c r="K73" s="4" t="s">
        <v>424</v>
      </c>
      <c r="L73" s="4" t="s">
        <v>425</v>
      </c>
      <c r="M73" s="4" t="s">
        <v>426</v>
      </c>
      <c r="N73" s="4" t="s">
        <v>427</v>
      </c>
      <c r="O73" s="4" t="s">
        <v>428</v>
      </c>
      <c r="P73" s="5">
        <v>414269.1</v>
      </c>
      <c r="Q73" s="5">
        <v>414269.1</v>
      </c>
      <c r="R73" s="5">
        <v>45569</v>
      </c>
      <c r="S73" s="5">
        <v>459838.1</v>
      </c>
      <c r="T73" s="5">
        <v>0</v>
      </c>
      <c r="U73" s="6">
        <v>0</v>
      </c>
    </row>
    <row r="74" spans="1:21" ht="15" customHeight="1">
      <c r="A74" s="4" t="s">
        <v>30</v>
      </c>
      <c r="B74" s="4" t="s">
        <v>417</v>
      </c>
      <c r="C74" s="4">
        <v>351869</v>
      </c>
      <c r="D74" s="4" t="s">
        <v>429</v>
      </c>
      <c r="E74" s="4" t="s">
        <v>430</v>
      </c>
      <c r="F74" s="4" t="s">
        <v>34</v>
      </c>
      <c r="G74" s="4" t="s">
        <v>8</v>
      </c>
      <c r="H74" s="4" t="s">
        <v>338</v>
      </c>
      <c r="I74" s="4" t="s">
        <v>338</v>
      </c>
      <c r="J74" s="4" t="s">
        <v>431</v>
      </c>
      <c r="K74" s="4" t="s">
        <v>432</v>
      </c>
      <c r="L74" s="4" t="s">
        <v>433</v>
      </c>
      <c r="M74" s="4" t="s">
        <v>434</v>
      </c>
      <c r="N74" s="4" t="s">
        <v>435</v>
      </c>
      <c r="O74" s="4" t="s">
        <v>436</v>
      </c>
      <c r="P74" s="5">
        <v>268176</v>
      </c>
      <c r="Q74" s="5">
        <v>268176</v>
      </c>
      <c r="R74" s="5">
        <v>29499</v>
      </c>
      <c r="S74" s="5">
        <v>297675</v>
      </c>
      <c r="T74" s="5">
        <v>0</v>
      </c>
      <c r="U74" s="6">
        <v>0</v>
      </c>
    </row>
    <row r="75" spans="1:21" ht="15" customHeight="1">
      <c r="A75" s="4" t="s">
        <v>30</v>
      </c>
      <c r="B75" s="4" t="s">
        <v>437</v>
      </c>
      <c r="C75" s="4">
        <v>358623</v>
      </c>
      <c r="D75" s="4" t="s">
        <v>438</v>
      </c>
      <c r="E75" s="4" t="s">
        <v>439</v>
      </c>
      <c r="F75" s="4" t="s">
        <v>34</v>
      </c>
      <c r="G75" s="4" t="s">
        <v>8</v>
      </c>
      <c r="H75" s="4" t="s">
        <v>45</v>
      </c>
      <c r="I75" s="4" t="s">
        <v>45</v>
      </c>
      <c r="J75" s="4" t="s">
        <v>440</v>
      </c>
      <c r="K75" s="4" t="s">
        <v>441</v>
      </c>
      <c r="L75" s="4" t="s">
        <v>196</v>
      </c>
      <c r="M75" s="4" t="s">
        <v>442</v>
      </c>
      <c r="N75" s="4" t="s">
        <v>443</v>
      </c>
      <c r="O75" s="4" t="s">
        <v>444</v>
      </c>
      <c r="P75" s="5">
        <v>449350</v>
      </c>
      <c r="Q75" s="5">
        <v>449350</v>
      </c>
      <c r="R75" s="5">
        <v>49428</v>
      </c>
      <c r="S75" s="5">
        <v>498778</v>
      </c>
      <c r="T75" s="5">
        <v>0</v>
      </c>
      <c r="U75" s="6">
        <v>0</v>
      </c>
    </row>
    <row r="76" spans="1:21" ht="15" customHeight="1">
      <c r="A76" s="4" t="s">
        <v>30</v>
      </c>
      <c r="B76" s="4" t="s">
        <v>445</v>
      </c>
      <c r="C76" s="4">
        <v>362153</v>
      </c>
      <c r="D76" s="4" t="s">
        <v>121</v>
      </c>
      <c r="E76" s="4" t="s">
        <v>122</v>
      </c>
      <c r="F76" s="4" t="s">
        <v>123</v>
      </c>
      <c r="G76" s="4" t="s">
        <v>8</v>
      </c>
      <c r="H76" s="4" t="s">
        <v>35</v>
      </c>
      <c r="I76" s="4" t="s">
        <v>35</v>
      </c>
      <c r="J76" s="4" t="s">
        <v>446</v>
      </c>
      <c r="K76" s="4" t="s">
        <v>447</v>
      </c>
      <c r="L76" s="4" t="s">
        <v>87</v>
      </c>
      <c r="M76" s="4" t="s">
        <v>271</v>
      </c>
      <c r="N76" s="4" t="s">
        <v>448</v>
      </c>
      <c r="O76" s="4" t="s">
        <v>449</v>
      </c>
      <c r="P76" s="5">
        <v>320463.5</v>
      </c>
      <c r="Q76" s="5">
        <v>320463.5</v>
      </c>
      <c r="R76" s="5">
        <v>35250</v>
      </c>
      <c r="S76" s="5">
        <v>355713.5</v>
      </c>
      <c r="T76" s="5">
        <v>0</v>
      </c>
      <c r="U76" s="6">
        <v>0</v>
      </c>
    </row>
    <row r="77" spans="1:21" ht="15" customHeight="1">
      <c r="A77" s="4" t="s">
        <v>30</v>
      </c>
      <c r="B77" s="4" t="s">
        <v>450</v>
      </c>
      <c r="C77" s="4">
        <v>359999</v>
      </c>
      <c r="D77" s="4" t="s">
        <v>58</v>
      </c>
      <c r="E77" s="4" t="s">
        <v>59</v>
      </c>
      <c r="F77" s="4" t="s">
        <v>34</v>
      </c>
      <c r="G77" s="4" t="s">
        <v>8</v>
      </c>
      <c r="H77" s="4" t="s">
        <v>60</v>
      </c>
      <c r="I77" s="4" t="s">
        <v>60</v>
      </c>
      <c r="J77" s="4" t="s">
        <v>451</v>
      </c>
      <c r="K77" s="4" t="s">
        <v>452</v>
      </c>
      <c r="L77" s="4" t="s">
        <v>81</v>
      </c>
      <c r="M77" s="4" t="s">
        <v>82</v>
      </c>
      <c r="N77" s="4" t="s">
        <v>453</v>
      </c>
      <c r="O77" s="4" t="s">
        <v>454</v>
      </c>
      <c r="P77" s="5">
        <v>394899.20000000001</v>
      </c>
      <c r="Q77" s="5">
        <v>394899.20000000001</v>
      </c>
      <c r="R77" s="5">
        <v>43439</v>
      </c>
      <c r="S77" s="5">
        <v>438338.2</v>
      </c>
      <c r="T77" s="5">
        <v>0</v>
      </c>
      <c r="U77" s="6">
        <v>0</v>
      </c>
    </row>
    <row r="78" spans="1:21" ht="15" customHeight="1">
      <c r="A78" s="4" t="s">
        <v>30</v>
      </c>
      <c r="B78" s="4" t="s">
        <v>455</v>
      </c>
      <c r="C78" s="4">
        <v>362584</v>
      </c>
      <c r="D78" s="4" t="s">
        <v>114</v>
      </c>
      <c r="E78" s="4" t="s">
        <v>115</v>
      </c>
      <c r="F78" s="4" t="s">
        <v>34</v>
      </c>
      <c r="G78" s="4" t="s">
        <v>8</v>
      </c>
      <c r="H78" s="4" t="s">
        <v>456</v>
      </c>
      <c r="I78" s="4" t="s">
        <v>456</v>
      </c>
      <c r="J78" s="4" t="s">
        <v>457</v>
      </c>
      <c r="K78" s="4" t="s">
        <v>458</v>
      </c>
      <c r="L78" s="4" t="s">
        <v>38</v>
      </c>
      <c r="M78" s="4" t="s">
        <v>39</v>
      </c>
      <c r="N78" s="4" t="s">
        <v>459</v>
      </c>
      <c r="O78" s="4" t="s">
        <v>460</v>
      </c>
      <c r="P78" s="5">
        <v>997500</v>
      </c>
      <c r="Q78" s="5">
        <v>997500</v>
      </c>
      <c r="R78" s="5">
        <v>109725</v>
      </c>
      <c r="S78" s="5">
        <v>1107225</v>
      </c>
      <c r="T78" s="5">
        <v>0</v>
      </c>
      <c r="U78" s="6">
        <v>0</v>
      </c>
    </row>
    <row r="79" spans="1:21" ht="15" customHeight="1">
      <c r="A79" s="4" t="s">
        <v>30</v>
      </c>
      <c r="B79" s="4" t="s">
        <v>455</v>
      </c>
      <c r="C79" s="4">
        <v>360003</v>
      </c>
      <c r="D79" s="4" t="s">
        <v>114</v>
      </c>
      <c r="E79" s="4" t="s">
        <v>115</v>
      </c>
      <c r="F79" s="4" t="s">
        <v>34</v>
      </c>
      <c r="G79" s="4" t="s">
        <v>8</v>
      </c>
      <c r="H79" s="4" t="s">
        <v>60</v>
      </c>
      <c r="I79" s="4" t="s">
        <v>60</v>
      </c>
      <c r="J79" s="4" t="s">
        <v>461</v>
      </c>
      <c r="K79" s="4" t="s">
        <v>462</v>
      </c>
      <c r="L79" s="4" t="s">
        <v>81</v>
      </c>
      <c r="M79" s="4" t="s">
        <v>82</v>
      </c>
      <c r="N79" s="4" t="s">
        <v>463</v>
      </c>
      <c r="O79" s="4" t="s">
        <v>464</v>
      </c>
      <c r="P79" s="5">
        <v>190000</v>
      </c>
      <c r="Q79" s="5">
        <v>190000</v>
      </c>
      <c r="R79" s="5">
        <v>20900</v>
      </c>
      <c r="S79" s="5">
        <v>210900</v>
      </c>
      <c r="T79" s="5">
        <v>0</v>
      </c>
      <c r="U79" s="6">
        <v>0</v>
      </c>
    </row>
    <row r="80" spans="1:21" ht="15" customHeight="1">
      <c r="A80" s="4" t="s">
        <v>30</v>
      </c>
      <c r="B80" s="4" t="s">
        <v>455</v>
      </c>
      <c r="C80" s="4">
        <v>355819</v>
      </c>
      <c r="D80" s="4" t="s">
        <v>305</v>
      </c>
      <c r="E80" s="4" t="s">
        <v>306</v>
      </c>
      <c r="F80" s="4" t="s">
        <v>34</v>
      </c>
      <c r="G80" s="4" t="s">
        <v>8</v>
      </c>
      <c r="H80" s="4" t="s">
        <v>465</v>
      </c>
      <c r="I80" s="4" t="s">
        <v>465</v>
      </c>
      <c r="J80" s="4" t="s">
        <v>466</v>
      </c>
      <c r="K80" s="4" t="s">
        <v>467</v>
      </c>
      <c r="L80" s="4" t="s">
        <v>468</v>
      </c>
      <c r="M80" s="4" t="s">
        <v>127</v>
      </c>
      <c r="N80" s="4" t="s">
        <v>469</v>
      </c>
      <c r="O80" s="4" t="s">
        <v>470</v>
      </c>
      <c r="P80" s="5">
        <v>823188.8</v>
      </c>
      <c r="Q80" s="5">
        <v>823188.8</v>
      </c>
      <c r="R80" s="5">
        <v>90550</v>
      </c>
      <c r="S80" s="5">
        <v>913738.8</v>
      </c>
      <c r="T80" s="5">
        <v>0</v>
      </c>
      <c r="U80" s="6">
        <v>0</v>
      </c>
    </row>
    <row r="81" spans="1:21" ht="15" customHeight="1">
      <c r="A81" s="4" t="s">
        <v>30</v>
      </c>
      <c r="B81" s="4" t="s">
        <v>472</v>
      </c>
      <c r="C81" s="4">
        <v>360004</v>
      </c>
      <c r="D81" s="4" t="s">
        <v>58</v>
      </c>
      <c r="E81" s="4" t="s">
        <v>59</v>
      </c>
      <c r="F81" s="4" t="s">
        <v>34</v>
      </c>
      <c r="G81" s="4" t="s">
        <v>8</v>
      </c>
      <c r="H81" s="4" t="s">
        <v>60</v>
      </c>
      <c r="I81" s="4" t="s">
        <v>60</v>
      </c>
      <c r="J81" s="4" t="s">
        <v>473</v>
      </c>
      <c r="K81" s="4" t="s">
        <v>474</v>
      </c>
      <c r="L81" s="4" t="s">
        <v>45</v>
      </c>
      <c r="M81" s="4" t="s">
        <v>63</v>
      </c>
      <c r="N81" s="4" t="s">
        <v>475</v>
      </c>
      <c r="O81" s="4" t="s">
        <v>476</v>
      </c>
      <c r="P81" s="5">
        <v>410014.2</v>
      </c>
      <c r="Q81" s="5">
        <v>410014.2</v>
      </c>
      <c r="R81" s="5">
        <v>45102</v>
      </c>
      <c r="S81" s="5">
        <v>455116.2</v>
      </c>
      <c r="T81" s="5">
        <v>0</v>
      </c>
      <c r="U81" s="6">
        <v>0</v>
      </c>
    </row>
    <row r="82" spans="1:21" ht="15" customHeight="1">
      <c r="A82" s="4" t="s">
        <v>30</v>
      </c>
      <c r="B82" s="4" t="s">
        <v>477</v>
      </c>
      <c r="C82" s="4">
        <v>198927</v>
      </c>
      <c r="D82" s="4" t="s">
        <v>478</v>
      </c>
      <c r="E82" s="4" t="s">
        <v>479</v>
      </c>
      <c r="F82" s="4" t="s">
        <v>34</v>
      </c>
      <c r="G82" s="4" t="s">
        <v>8</v>
      </c>
      <c r="H82" s="4" t="s">
        <v>74</v>
      </c>
      <c r="I82" s="4" t="s">
        <v>74</v>
      </c>
      <c r="J82" s="4" t="s">
        <v>480</v>
      </c>
      <c r="K82" s="4" t="s">
        <v>481</v>
      </c>
      <c r="L82" s="4" t="s">
        <v>482</v>
      </c>
      <c r="M82" s="4" t="s">
        <v>111</v>
      </c>
      <c r="N82" s="4" t="s">
        <v>483</v>
      </c>
      <c r="O82" s="4" t="s">
        <v>484</v>
      </c>
      <c r="P82" s="5">
        <v>472323.75</v>
      </c>
      <c r="Q82" s="5">
        <v>472323.75</v>
      </c>
      <c r="R82" s="5">
        <v>51956</v>
      </c>
      <c r="S82" s="5">
        <v>524279.75</v>
      </c>
      <c r="T82" s="5">
        <v>0</v>
      </c>
      <c r="U82" s="6">
        <v>0</v>
      </c>
    </row>
    <row r="83" spans="1:21" ht="15" customHeight="1">
      <c r="A83" s="4" t="s">
        <v>30</v>
      </c>
      <c r="B83" s="4" t="s">
        <v>485</v>
      </c>
      <c r="C83" s="4">
        <v>362161</v>
      </c>
      <c r="D83" s="4" t="s">
        <v>342</v>
      </c>
      <c r="E83" s="4" t="s">
        <v>349</v>
      </c>
      <c r="F83" s="4" t="s">
        <v>34</v>
      </c>
      <c r="G83" s="4" t="s">
        <v>8</v>
      </c>
      <c r="H83" s="4" t="s">
        <v>35</v>
      </c>
      <c r="I83" s="4" t="s">
        <v>35</v>
      </c>
      <c r="J83" s="4" t="s">
        <v>486</v>
      </c>
      <c r="K83" s="4" t="s">
        <v>487</v>
      </c>
      <c r="L83" s="4" t="s">
        <v>78</v>
      </c>
      <c r="M83" s="4" t="s">
        <v>352</v>
      </c>
      <c r="N83" s="4" t="s">
        <v>488</v>
      </c>
      <c r="O83" s="4" t="s">
        <v>489</v>
      </c>
      <c r="P83" s="5">
        <v>396744</v>
      </c>
      <c r="Q83" s="5">
        <v>396744</v>
      </c>
      <c r="R83" s="5">
        <v>43642</v>
      </c>
      <c r="S83" s="5">
        <v>440386</v>
      </c>
      <c r="T83" s="5">
        <v>0</v>
      </c>
      <c r="U83" s="6">
        <v>0</v>
      </c>
    </row>
    <row r="84" spans="1:21" ht="15" customHeight="1">
      <c r="A84" s="4" t="s">
        <v>30</v>
      </c>
      <c r="B84" s="4" t="s">
        <v>485</v>
      </c>
      <c r="C84" s="4">
        <v>360013</v>
      </c>
      <c r="D84" s="4" t="s">
        <v>114</v>
      </c>
      <c r="E84" s="4" t="s">
        <v>115</v>
      </c>
      <c r="F84" s="4" t="s">
        <v>34</v>
      </c>
      <c r="G84" s="4" t="s">
        <v>8</v>
      </c>
      <c r="H84" s="4" t="s">
        <v>60</v>
      </c>
      <c r="I84" s="4" t="s">
        <v>60</v>
      </c>
      <c r="J84" s="4" t="s">
        <v>490</v>
      </c>
      <c r="K84" s="4" t="s">
        <v>491</v>
      </c>
      <c r="L84" s="4" t="s">
        <v>81</v>
      </c>
      <c r="M84" s="4" t="s">
        <v>82</v>
      </c>
      <c r="N84" s="4" t="s">
        <v>492</v>
      </c>
      <c r="O84" s="4" t="s">
        <v>493</v>
      </c>
      <c r="P84" s="5">
        <v>190000</v>
      </c>
      <c r="Q84" s="5">
        <v>190000</v>
      </c>
      <c r="R84" s="5">
        <v>20900</v>
      </c>
      <c r="S84" s="5">
        <v>210900</v>
      </c>
      <c r="T84" s="5">
        <v>0</v>
      </c>
      <c r="U84" s="6">
        <v>0</v>
      </c>
    </row>
    <row r="85" spans="1:21" ht="15" customHeight="1">
      <c r="A85" s="4" t="s">
        <v>30</v>
      </c>
      <c r="B85" s="4" t="s">
        <v>485</v>
      </c>
      <c r="C85" s="4">
        <v>358631</v>
      </c>
      <c r="D85" s="4" t="s">
        <v>42</v>
      </c>
      <c r="E85" s="4" t="s">
        <v>43</v>
      </c>
      <c r="F85" s="4" t="s">
        <v>44</v>
      </c>
      <c r="G85" s="4" t="s">
        <v>8</v>
      </c>
      <c r="H85" s="4" t="s">
        <v>45</v>
      </c>
      <c r="I85" s="4" t="s">
        <v>45</v>
      </c>
      <c r="J85" s="4" t="s">
        <v>494</v>
      </c>
      <c r="K85" s="4" t="s">
        <v>495</v>
      </c>
      <c r="L85" s="4" t="s">
        <v>45</v>
      </c>
      <c r="M85" s="4" t="s">
        <v>48</v>
      </c>
      <c r="N85" s="4" t="s">
        <v>496</v>
      </c>
      <c r="O85" s="4" t="s">
        <v>497</v>
      </c>
      <c r="P85" s="5">
        <v>673442.25</v>
      </c>
      <c r="Q85" s="5">
        <v>673442.25</v>
      </c>
      <c r="R85" s="5">
        <v>74079</v>
      </c>
      <c r="S85" s="5">
        <v>747521.25</v>
      </c>
      <c r="T85" s="5">
        <v>0</v>
      </c>
      <c r="U85" s="6">
        <v>0</v>
      </c>
    </row>
    <row r="86" spans="1:21" ht="15" customHeight="1">
      <c r="A86" s="4" t="s">
        <v>30</v>
      </c>
      <c r="B86" s="4" t="s">
        <v>498</v>
      </c>
      <c r="C86" s="4">
        <v>362166</v>
      </c>
      <c r="D86" s="4" t="s">
        <v>121</v>
      </c>
      <c r="E86" s="4" t="s">
        <v>156</v>
      </c>
      <c r="F86" s="4" t="s">
        <v>123</v>
      </c>
      <c r="G86" s="4" t="s">
        <v>8</v>
      </c>
      <c r="H86" s="4" t="s">
        <v>35</v>
      </c>
      <c r="I86" s="4" t="s">
        <v>35</v>
      </c>
      <c r="J86" s="4" t="s">
        <v>499</v>
      </c>
      <c r="K86" s="4" t="s">
        <v>500</v>
      </c>
      <c r="L86" s="4" t="s">
        <v>78</v>
      </c>
      <c r="M86" s="4" t="s">
        <v>159</v>
      </c>
      <c r="N86" s="4" t="s">
        <v>501</v>
      </c>
      <c r="O86" s="4" t="s">
        <v>502</v>
      </c>
      <c r="P86" s="5">
        <v>710427</v>
      </c>
      <c r="Q86" s="5">
        <v>710427</v>
      </c>
      <c r="R86" s="5">
        <v>78146</v>
      </c>
      <c r="S86" s="5">
        <v>788573</v>
      </c>
      <c r="T86" s="5">
        <v>0</v>
      </c>
      <c r="U86" s="6">
        <v>0</v>
      </c>
    </row>
    <row r="87" spans="1:21" ht="15" customHeight="1">
      <c r="A87" s="4" t="s">
        <v>30</v>
      </c>
      <c r="B87" s="4" t="s">
        <v>498</v>
      </c>
      <c r="C87" s="4">
        <v>362165</v>
      </c>
      <c r="D87" s="4" t="s">
        <v>121</v>
      </c>
      <c r="E87" s="4" t="s">
        <v>422</v>
      </c>
      <c r="F87" s="4" t="s">
        <v>123</v>
      </c>
      <c r="G87" s="4" t="s">
        <v>8</v>
      </c>
      <c r="H87" s="4" t="s">
        <v>35</v>
      </c>
      <c r="I87" s="4" t="s">
        <v>35</v>
      </c>
      <c r="J87" s="4" t="s">
        <v>503</v>
      </c>
      <c r="K87" s="4" t="s">
        <v>504</v>
      </c>
      <c r="L87" s="4" t="s">
        <v>425</v>
      </c>
      <c r="M87" s="4" t="s">
        <v>426</v>
      </c>
      <c r="N87" s="4" t="s">
        <v>505</v>
      </c>
      <c r="O87" s="4" t="s">
        <v>506</v>
      </c>
      <c r="P87" s="5">
        <v>276179.40000000002</v>
      </c>
      <c r="Q87" s="5">
        <v>276179.40000000002</v>
      </c>
      <c r="R87" s="5">
        <v>30379</v>
      </c>
      <c r="S87" s="5">
        <v>306558.40000000002</v>
      </c>
      <c r="T87" s="5">
        <v>0</v>
      </c>
      <c r="U87" s="6">
        <v>0</v>
      </c>
    </row>
    <row r="88" spans="1:21" ht="15" customHeight="1">
      <c r="A88" s="4" t="s">
        <v>30</v>
      </c>
      <c r="B88" s="4" t="s">
        <v>507</v>
      </c>
      <c r="C88" s="4">
        <v>359309</v>
      </c>
      <c r="D88" s="4" t="s">
        <v>121</v>
      </c>
      <c r="E88" s="4" t="s">
        <v>122</v>
      </c>
      <c r="F88" s="4" t="s">
        <v>123</v>
      </c>
      <c r="G88" s="4" t="s">
        <v>8</v>
      </c>
      <c r="H88" s="4" t="s">
        <v>81</v>
      </c>
      <c r="I88" s="4" t="s">
        <v>81</v>
      </c>
      <c r="J88" s="4" t="s">
        <v>508</v>
      </c>
      <c r="K88" s="4" t="s">
        <v>509</v>
      </c>
      <c r="L88" s="4" t="s">
        <v>87</v>
      </c>
      <c r="M88" s="4" t="s">
        <v>271</v>
      </c>
      <c r="N88" s="4" t="s">
        <v>510</v>
      </c>
      <c r="O88" s="4" t="s">
        <v>511</v>
      </c>
      <c r="P88" s="5">
        <v>753682.5</v>
      </c>
      <c r="Q88" s="5">
        <v>753682.5</v>
      </c>
      <c r="R88" s="5">
        <v>82905</v>
      </c>
      <c r="S88" s="5">
        <v>836587.5</v>
      </c>
      <c r="T88" s="5">
        <v>0</v>
      </c>
      <c r="U88" s="6">
        <v>0</v>
      </c>
    </row>
    <row r="89" spans="1:21" ht="15" customHeight="1">
      <c r="A89" s="4" t="s">
        <v>30</v>
      </c>
      <c r="B89" s="4" t="s">
        <v>512</v>
      </c>
      <c r="C89" s="4">
        <v>362179</v>
      </c>
      <c r="D89" s="4" t="s">
        <v>121</v>
      </c>
      <c r="E89" s="4" t="s">
        <v>422</v>
      </c>
      <c r="F89" s="4" t="s">
        <v>123</v>
      </c>
      <c r="G89" s="4" t="s">
        <v>8</v>
      </c>
      <c r="H89" s="4" t="s">
        <v>35</v>
      </c>
      <c r="I89" s="4" t="s">
        <v>35</v>
      </c>
      <c r="J89" s="4" t="s">
        <v>513</v>
      </c>
      <c r="K89" s="4" t="s">
        <v>514</v>
      </c>
      <c r="L89" s="4" t="s">
        <v>425</v>
      </c>
      <c r="M89" s="4" t="s">
        <v>426</v>
      </c>
      <c r="N89" s="4" t="s">
        <v>515</v>
      </c>
      <c r="O89" s="4" t="s">
        <v>516</v>
      </c>
      <c r="P89" s="5">
        <v>276179.40000000002</v>
      </c>
      <c r="Q89" s="5">
        <v>276179.40000000002</v>
      </c>
      <c r="R89" s="5">
        <v>30379</v>
      </c>
      <c r="S89" s="5">
        <v>306558.40000000002</v>
      </c>
      <c r="T89" s="5">
        <v>0</v>
      </c>
      <c r="U89" s="6">
        <v>0</v>
      </c>
    </row>
    <row r="90" spans="1:21" ht="15" customHeight="1">
      <c r="A90" s="4" t="s">
        <v>30</v>
      </c>
      <c r="B90" s="4" t="s">
        <v>512</v>
      </c>
      <c r="C90" s="4">
        <v>361232</v>
      </c>
      <c r="D90" s="4" t="s">
        <v>76</v>
      </c>
      <c r="E90" s="4" t="s">
        <v>77</v>
      </c>
      <c r="F90" s="4" t="s">
        <v>34</v>
      </c>
      <c r="G90" s="4" t="s">
        <v>8</v>
      </c>
      <c r="H90" s="4" t="s">
        <v>124</v>
      </c>
      <c r="I90" s="4" t="s">
        <v>124</v>
      </c>
      <c r="J90" s="4" t="s">
        <v>517</v>
      </c>
      <c r="K90" s="4" t="s">
        <v>518</v>
      </c>
      <c r="L90" s="4" t="s">
        <v>78</v>
      </c>
      <c r="M90" s="4" t="s">
        <v>352</v>
      </c>
      <c r="N90" s="4" t="s">
        <v>519</v>
      </c>
      <c r="O90" s="4" t="s">
        <v>520</v>
      </c>
      <c r="P90" s="5">
        <v>522522</v>
      </c>
      <c r="Q90" s="5">
        <v>522522</v>
      </c>
      <c r="R90" s="5">
        <v>57477</v>
      </c>
      <c r="S90" s="5">
        <v>579999</v>
      </c>
      <c r="T90" s="5">
        <v>0</v>
      </c>
      <c r="U90" s="6">
        <v>0</v>
      </c>
    </row>
    <row r="91" spans="1:21" ht="15" customHeight="1">
      <c r="A91" s="4" t="s">
        <v>30</v>
      </c>
      <c r="B91" s="4" t="s">
        <v>512</v>
      </c>
      <c r="C91" s="4">
        <v>359311</v>
      </c>
      <c r="D91" s="4" t="s">
        <v>42</v>
      </c>
      <c r="E91" s="4" t="s">
        <v>43</v>
      </c>
      <c r="F91" s="4" t="s">
        <v>44</v>
      </c>
      <c r="G91" s="4" t="s">
        <v>8</v>
      </c>
      <c r="H91" s="4" t="s">
        <v>81</v>
      </c>
      <c r="I91" s="4" t="s">
        <v>81</v>
      </c>
      <c r="J91" s="4" t="s">
        <v>521</v>
      </c>
      <c r="K91" s="4" t="s">
        <v>522</v>
      </c>
      <c r="L91" s="4" t="s">
        <v>81</v>
      </c>
      <c r="M91" s="4" t="s">
        <v>140</v>
      </c>
      <c r="N91" s="4" t="s">
        <v>523</v>
      </c>
      <c r="O91" s="4" t="s">
        <v>524</v>
      </c>
      <c r="P91" s="5">
        <v>307175.7</v>
      </c>
      <c r="Q91" s="5">
        <v>307175.7</v>
      </c>
      <c r="R91" s="5">
        <v>33789</v>
      </c>
      <c r="S91" s="5">
        <v>340964.7</v>
      </c>
      <c r="T91" s="5">
        <v>0</v>
      </c>
      <c r="U91" s="6">
        <v>0</v>
      </c>
    </row>
    <row r="92" spans="1:21" ht="15" customHeight="1">
      <c r="A92" s="4" t="s">
        <v>30</v>
      </c>
      <c r="B92" s="4" t="s">
        <v>525</v>
      </c>
      <c r="C92" s="4">
        <v>358174</v>
      </c>
      <c r="D92" s="4" t="s">
        <v>42</v>
      </c>
      <c r="E92" s="4" t="s">
        <v>43</v>
      </c>
      <c r="F92" s="4" t="s">
        <v>44</v>
      </c>
      <c r="G92" s="4" t="s">
        <v>8</v>
      </c>
      <c r="H92" s="4" t="s">
        <v>87</v>
      </c>
      <c r="I92" s="4" t="s">
        <v>87</v>
      </c>
      <c r="J92" s="4" t="s">
        <v>526</v>
      </c>
      <c r="K92" s="4" t="s">
        <v>527</v>
      </c>
      <c r="L92" s="4" t="s">
        <v>45</v>
      </c>
      <c r="M92" s="4" t="s">
        <v>48</v>
      </c>
      <c r="N92" s="4" t="s">
        <v>528</v>
      </c>
      <c r="O92" s="4" t="s">
        <v>529</v>
      </c>
      <c r="P92" s="5">
        <v>389951.25</v>
      </c>
      <c r="Q92" s="5">
        <v>389951.25</v>
      </c>
      <c r="R92" s="5">
        <v>42895</v>
      </c>
      <c r="S92" s="5">
        <v>432846.25</v>
      </c>
      <c r="T92" s="5">
        <v>0</v>
      </c>
      <c r="U92" s="6">
        <v>0</v>
      </c>
    </row>
    <row r="93" spans="1:21" ht="15" customHeight="1">
      <c r="A93" s="4" t="s">
        <v>30</v>
      </c>
      <c r="B93" s="4" t="s">
        <v>530</v>
      </c>
      <c r="C93" s="4">
        <v>359322</v>
      </c>
      <c r="D93" s="4" t="s">
        <v>305</v>
      </c>
      <c r="E93" s="4" t="s">
        <v>531</v>
      </c>
      <c r="F93" s="4" t="s">
        <v>34</v>
      </c>
      <c r="G93" s="4" t="s">
        <v>8</v>
      </c>
      <c r="H93" s="4" t="s">
        <v>81</v>
      </c>
      <c r="I93" s="4" t="s">
        <v>81</v>
      </c>
      <c r="J93" s="4" t="s">
        <v>532</v>
      </c>
      <c r="K93" s="4" t="s">
        <v>533</v>
      </c>
      <c r="L93" s="4" t="s">
        <v>81</v>
      </c>
      <c r="M93" s="4" t="s">
        <v>82</v>
      </c>
      <c r="N93" s="4" t="s">
        <v>534</v>
      </c>
      <c r="O93" s="4" t="s">
        <v>535</v>
      </c>
      <c r="P93" s="5">
        <v>149768</v>
      </c>
      <c r="Q93" s="5">
        <v>149768</v>
      </c>
      <c r="R93" s="5">
        <v>16474</v>
      </c>
      <c r="S93" s="5">
        <v>166242</v>
      </c>
      <c r="T93" s="5">
        <v>0</v>
      </c>
      <c r="U93" s="6">
        <v>0</v>
      </c>
    </row>
    <row r="94" spans="1:21" ht="15" customHeight="1">
      <c r="A94" s="4" t="s">
        <v>30</v>
      </c>
      <c r="B94" s="4" t="s">
        <v>530</v>
      </c>
      <c r="C94" s="4">
        <v>359321</v>
      </c>
      <c r="D94" s="4" t="s">
        <v>305</v>
      </c>
      <c r="E94" s="4" t="s">
        <v>306</v>
      </c>
      <c r="F94" s="4" t="s">
        <v>34</v>
      </c>
      <c r="G94" s="4" t="s">
        <v>8</v>
      </c>
      <c r="H94" s="4" t="s">
        <v>81</v>
      </c>
      <c r="I94" s="4" t="s">
        <v>81</v>
      </c>
      <c r="J94" s="4" t="s">
        <v>536</v>
      </c>
      <c r="K94" s="4" t="s">
        <v>537</v>
      </c>
      <c r="L94" s="4" t="s">
        <v>45</v>
      </c>
      <c r="M94" s="4" t="s">
        <v>63</v>
      </c>
      <c r="N94" s="4" t="s">
        <v>538</v>
      </c>
      <c r="O94" s="4" t="s">
        <v>539</v>
      </c>
      <c r="P94" s="5">
        <v>133702.85999999999</v>
      </c>
      <c r="Q94" s="5">
        <v>133702.85999999999</v>
      </c>
      <c r="R94" s="5">
        <v>14707</v>
      </c>
      <c r="S94" s="5">
        <v>148409.85999999999</v>
      </c>
      <c r="T94" s="5">
        <v>0</v>
      </c>
      <c r="U94" s="6">
        <v>0</v>
      </c>
    </row>
    <row r="95" spans="1:21" ht="15" customHeight="1">
      <c r="A95" s="4" t="s">
        <v>30</v>
      </c>
      <c r="B95" s="4" t="s">
        <v>530</v>
      </c>
      <c r="C95" s="4">
        <v>358176</v>
      </c>
      <c r="D95" s="4" t="s">
        <v>42</v>
      </c>
      <c r="E95" s="4" t="s">
        <v>43</v>
      </c>
      <c r="F95" s="4" t="s">
        <v>44</v>
      </c>
      <c r="G95" s="4" t="s">
        <v>8</v>
      </c>
      <c r="H95" s="4" t="s">
        <v>87</v>
      </c>
      <c r="I95" s="4" t="s">
        <v>87</v>
      </c>
      <c r="J95" s="4" t="s">
        <v>540</v>
      </c>
      <c r="K95" s="4" t="s">
        <v>541</v>
      </c>
      <c r="L95" s="4" t="s">
        <v>87</v>
      </c>
      <c r="M95" s="4" t="s">
        <v>284</v>
      </c>
      <c r="N95" s="4" t="s">
        <v>542</v>
      </c>
      <c r="O95" s="4" t="s">
        <v>543</v>
      </c>
      <c r="P95" s="5">
        <v>389951.25</v>
      </c>
      <c r="Q95" s="5">
        <v>389951.25</v>
      </c>
      <c r="R95" s="5">
        <v>42895</v>
      </c>
      <c r="S95" s="5">
        <v>432846.25</v>
      </c>
      <c r="T95" s="5">
        <v>0</v>
      </c>
      <c r="U95" s="6">
        <v>0</v>
      </c>
    </row>
    <row r="96" spans="1:21" ht="15" customHeight="1">
      <c r="A96" s="4" t="s">
        <v>30</v>
      </c>
      <c r="B96" s="4" t="s">
        <v>544</v>
      </c>
      <c r="C96" s="4">
        <v>361240</v>
      </c>
      <c r="D96" s="4" t="s">
        <v>342</v>
      </c>
      <c r="E96" s="4" t="s">
        <v>349</v>
      </c>
      <c r="F96" s="4" t="s">
        <v>34</v>
      </c>
      <c r="G96" s="4" t="s">
        <v>8</v>
      </c>
      <c r="H96" s="4" t="s">
        <v>124</v>
      </c>
      <c r="I96" s="4" t="s">
        <v>124</v>
      </c>
      <c r="J96" s="4" t="s">
        <v>545</v>
      </c>
      <c r="K96" s="4" t="s">
        <v>546</v>
      </c>
      <c r="L96" s="4" t="s">
        <v>60</v>
      </c>
      <c r="M96" s="4" t="s">
        <v>547</v>
      </c>
      <c r="N96" s="4" t="s">
        <v>548</v>
      </c>
      <c r="O96" s="4" t="s">
        <v>549</v>
      </c>
      <c r="P96" s="5">
        <v>130790.1</v>
      </c>
      <c r="Q96" s="5">
        <v>130790.1</v>
      </c>
      <c r="R96" s="5">
        <v>14387</v>
      </c>
      <c r="S96" s="5">
        <v>145177.1</v>
      </c>
      <c r="T96" s="5">
        <v>0</v>
      </c>
      <c r="U96" s="6">
        <v>0</v>
      </c>
    </row>
    <row r="97" spans="1:21" ht="15" customHeight="1">
      <c r="A97" s="4" t="s">
        <v>30</v>
      </c>
      <c r="B97" s="4" t="s">
        <v>544</v>
      </c>
      <c r="C97" s="4">
        <v>361239</v>
      </c>
      <c r="D97" s="4" t="s">
        <v>342</v>
      </c>
      <c r="E97" s="4" t="s">
        <v>349</v>
      </c>
      <c r="F97" s="4" t="s">
        <v>34</v>
      </c>
      <c r="G97" s="4" t="s">
        <v>8</v>
      </c>
      <c r="H97" s="4" t="s">
        <v>124</v>
      </c>
      <c r="I97" s="4" t="s">
        <v>124</v>
      </c>
      <c r="J97" s="4" t="s">
        <v>550</v>
      </c>
      <c r="K97" s="4" t="s">
        <v>551</v>
      </c>
      <c r="L97" s="4" t="s">
        <v>60</v>
      </c>
      <c r="M97" s="4" t="s">
        <v>547</v>
      </c>
      <c r="N97" s="4" t="s">
        <v>548</v>
      </c>
      <c r="O97" s="4" t="s">
        <v>552</v>
      </c>
      <c r="P97" s="5">
        <v>405244.35</v>
      </c>
      <c r="Q97" s="5">
        <v>405244.35</v>
      </c>
      <c r="R97" s="5">
        <v>44577</v>
      </c>
      <c r="S97" s="5">
        <v>449821.35</v>
      </c>
      <c r="T97" s="5">
        <v>0</v>
      </c>
      <c r="U97" s="6">
        <v>0</v>
      </c>
    </row>
    <row r="98" spans="1:21" ht="15" customHeight="1">
      <c r="A98" s="4" t="s">
        <v>30</v>
      </c>
      <c r="B98" s="4" t="s">
        <v>544</v>
      </c>
      <c r="C98" s="4">
        <v>358659</v>
      </c>
      <c r="D98" s="4" t="s">
        <v>42</v>
      </c>
      <c r="E98" s="4" t="s">
        <v>43</v>
      </c>
      <c r="F98" s="4" t="s">
        <v>44</v>
      </c>
      <c r="G98" s="4" t="s">
        <v>8</v>
      </c>
      <c r="H98" s="4" t="s">
        <v>45</v>
      </c>
      <c r="I98" s="4" t="s">
        <v>45</v>
      </c>
      <c r="J98" s="4" t="s">
        <v>553</v>
      </c>
      <c r="K98" s="4" t="s">
        <v>554</v>
      </c>
      <c r="L98" s="4" t="s">
        <v>45</v>
      </c>
      <c r="M98" s="4" t="s">
        <v>48</v>
      </c>
      <c r="N98" s="4" t="s">
        <v>555</v>
      </c>
      <c r="O98" s="4" t="s">
        <v>556</v>
      </c>
      <c r="P98" s="5">
        <v>543539.1</v>
      </c>
      <c r="Q98" s="5">
        <v>543539.1</v>
      </c>
      <c r="R98" s="5">
        <v>59789</v>
      </c>
      <c r="S98" s="5">
        <v>603328.1</v>
      </c>
      <c r="T98" s="5">
        <v>0</v>
      </c>
      <c r="U98" s="6">
        <v>0</v>
      </c>
    </row>
    <row r="99" spans="1:21" ht="15" customHeight="1">
      <c r="A99" s="4" t="s">
        <v>30</v>
      </c>
      <c r="B99" s="4" t="s">
        <v>544</v>
      </c>
      <c r="C99" s="4">
        <v>357603</v>
      </c>
      <c r="D99" s="4" t="s">
        <v>114</v>
      </c>
      <c r="E99" s="4" t="s">
        <v>115</v>
      </c>
      <c r="F99" s="4" t="s">
        <v>34</v>
      </c>
      <c r="G99" s="4" t="s">
        <v>8</v>
      </c>
      <c r="H99" s="4" t="s">
        <v>557</v>
      </c>
      <c r="I99" s="4" t="s">
        <v>557</v>
      </c>
      <c r="J99" s="4" t="s">
        <v>558</v>
      </c>
      <c r="K99" s="4" t="s">
        <v>559</v>
      </c>
      <c r="L99" s="4" t="s">
        <v>328</v>
      </c>
      <c r="M99" s="4" t="s">
        <v>329</v>
      </c>
      <c r="N99" s="4" t="s">
        <v>560</v>
      </c>
      <c r="O99" s="4" t="s">
        <v>561</v>
      </c>
      <c r="P99" s="5">
        <v>1339500</v>
      </c>
      <c r="Q99" s="5">
        <v>1339500</v>
      </c>
      <c r="R99" s="5">
        <v>147345</v>
      </c>
      <c r="S99" s="5">
        <v>1486845</v>
      </c>
      <c r="T99" s="5">
        <v>0</v>
      </c>
      <c r="U99" s="6">
        <v>0</v>
      </c>
    </row>
    <row r="100" spans="1:21" ht="15" customHeight="1">
      <c r="A100" s="4" t="s">
        <v>30</v>
      </c>
      <c r="B100" s="4" t="s">
        <v>562</v>
      </c>
      <c r="C100" s="4">
        <v>361250</v>
      </c>
      <c r="D100" s="4" t="s">
        <v>342</v>
      </c>
      <c r="E100" s="4" t="s">
        <v>349</v>
      </c>
      <c r="F100" s="4" t="s">
        <v>34</v>
      </c>
      <c r="G100" s="4" t="s">
        <v>8</v>
      </c>
      <c r="H100" s="4" t="s">
        <v>124</v>
      </c>
      <c r="I100" s="4" t="s">
        <v>124</v>
      </c>
      <c r="J100" s="4" t="s">
        <v>563</v>
      </c>
      <c r="K100" s="4" t="s">
        <v>564</v>
      </c>
      <c r="L100" s="4" t="s">
        <v>60</v>
      </c>
      <c r="M100" s="4" t="s">
        <v>547</v>
      </c>
      <c r="N100" s="4" t="s">
        <v>565</v>
      </c>
      <c r="O100" s="4" t="s">
        <v>566</v>
      </c>
      <c r="P100" s="5">
        <v>405244.35</v>
      </c>
      <c r="Q100" s="5">
        <v>405244.35</v>
      </c>
      <c r="R100" s="5">
        <v>44577</v>
      </c>
      <c r="S100" s="5">
        <v>449821.35</v>
      </c>
      <c r="T100" s="5">
        <v>0</v>
      </c>
      <c r="U100" s="6">
        <v>0</v>
      </c>
    </row>
    <row r="101" spans="1:21" ht="15" customHeight="1">
      <c r="A101" s="4" t="s">
        <v>30</v>
      </c>
      <c r="B101" s="4" t="s">
        <v>562</v>
      </c>
      <c r="C101" s="4">
        <v>361249</v>
      </c>
      <c r="D101" s="4" t="s">
        <v>342</v>
      </c>
      <c r="E101" s="4" t="s">
        <v>349</v>
      </c>
      <c r="F101" s="4" t="s">
        <v>34</v>
      </c>
      <c r="G101" s="4" t="s">
        <v>8</v>
      </c>
      <c r="H101" s="4" t="s">
        <v>124</v>
      </c>
      <c r="I101" s="4" t="s">
        <v>124</v>
      </c>
      <c r="J101" s="4" t="s">
        <v>567</v>
      </c>
      <c r="K101" s="4" t="s">
        <v>568</v>
      </c>
      <c r="L101" s="4" t="s">
        <v>60</v>
      </c>
      <c r="M101" s="4" t="s">
        <v>547</v>
      </c>
      <c r="N101" s="4" t="s">
        <v>565</v>
      </c>
      <c r="O101" s="4" t="s">
        <v>569</v>
      </c>
      <c r="P101" s="5">
        <v>130790.1</v>
      </c>
      <c r="Q101" s="5">
        <v>130790.1</v>
      </c>
      <c r="R101" s="5">
        <v>14387</v>
      </c>
      <c r="S101" s="5">
        <v>145177.1</v>
      </c>
      <c r="T101" s="5">
        <v>0</v>
      </c>
      <c r="U101" s="6">
        <v>0</v>
      </c>
    </row>
    <row r="102" spans="1:21" ht="15" customHeight="1">
      <c r="A102" s="4" t="s">
        <v>30</v>
      </c>
      <c r="B102" s="4" t="s">
        <v>562</v>
      </c>
      <c r="C102" s="4">
        <v>359330</v>
      </c>
      <c r="D102" s="4" t="s">
        <v>121</v>
      </c>
      <c r="E102" s="4" t="s">
        <v>570</v>
      </c>
      <c r="F102" s="4" t="s">
        <v>34</v>
      </c>
      <c r="G102" s="4" t="s">
        <v>8</v>
      </c>
      <c r="H102" s="4" t="s">
        <v>81</v>
      </c>
      <c r="I102" s="4" t="s">
        <v>81</v>
      </c>
      <c r="J102" s="4" t="s">
        <v>571</v>
      </c>
      <c r="K102" s="4" t="s">
        <v>572</v>
      </c>
      <c r="L102" s="4" t="s">
        <v>196</v>
      </c>
      <c r="M102" s="4" t="s">
        <v>442</v>
      </c>
      <c r="N102" s="4" t="s">
        <v>573</v>
      </c>
      <c r="O102" s="4" t="s">
        <v>574</v>
      </c>
      <c r="P102" s="5">
        <v>464569</v>
      </c>
      <c r="Q102" s="5">
        <v>464569</v>
      </c>
      <c r="R102" s="5">
        <v>51102</v>
      </c>
      <c r="S102" s="5">
        <v>515671</v>
      </c>
      <c r="T102" s="5">
        <v>0</v>
      </c>
      <c r="U102" s="6">
        <v>0</v>
      </c>
    </row>
    <row r="103" spans="1:21" ht="15" customHeight="1">
      <c r="A103" s="4" t="s">
        <v>30</v>
      </c>
      <c r="B103" s="4" t="s">
        <v>562</v>
      </c>
      <c r="C103" s="4">
        <v>358654</v>
      </c>
      <c r="D103" s="4" t="s">
        <v>121</v>
      </c>
      <c r="E103" s="4" t="s">
        <v>122</v>
      </c>
      <c r="F103" s="4" t="s">
        <v>123</v>
      </c>
      <c r="G103" s="4" t="s">
        <v>8</v>
      </c>
      <c r="H103" s="4" t="s">
        <v>45</v>
      </c>
      <c r="I103" s="4" t="s">
        <v>45</v>
      </c>
      <c r="J103" s="4" t="s">
        <v>575</v>
      </c>
      <c r="K103" s="4" t="s">
        <v>576</v>
      </c>
      <c r="L103" s="4" t="s">
        <v>196</v>
      </c>
      <c r="M103" s="4" t="s">
        <v>197</v>
      </c>
      <c r="N103" s="4" t="s">
        <v>577</v>
      </c>
      <c r="O103" s="4" t="s">
        <v>578</v>
      </c>
      <c r="P103" s="5">
        <v>639350</v>
      </c>
      <c r="Q103" s="5">
        <v>639350</v>
      </c>
      <c r="R103" s="5">
        <v>70328</v>
      </c>
      <c r="S103" s="5">
        <v>709678</v>
      </c>
      <c r="T103" s="5">
        <v>0</v>
      </c>
      <c r="U103" s="6">
        <v>0</v>
      </c>
    </row>
    <row r="104" spans="1:21" ht="15" customHeight="1">
      <c r="A104" s="4" t="s">
        <v>30</v>
      </c>
      <c r="B104" s="4" t="s">
        <v>562</v>
      </c>
      <c r="C104" s="4">
        <v>358653</v>
      </c>
      <c r="D104" s="4" t="s">
        <v>121</v>
      </c>
      <c r="E104" s="4" t="s">
        <v>122</v>
      </c>
      <c r="F104" s="4" t="s">
        <v>123</v>
      </c>
      <c r="G104" s="4" t="s">
        <v>8</v>
      </c>
      <c r="H104" s="4" t="s">
        <v>45</v>
      </c>
      <c r="I104" s="4" t="s">
        <v>45</v>
      </c>
      <c r="J104" s="4" t="s">
        <v>579</v>
      </c>
      <c r="K104" s="4" t="s">
        <v>580</v>
      </c>
      <c r="L104" s="4" t="s">
        <v>196</v>
      </c>
      <c r="M104" s="4" t="s">
        <v>197</v>
      </c>
      <c r="N104" s="4" t="s">
        <v>581</v>
      </c>
      <c r="O104" s="4" t="s">
        <v>582</v>
      </c>
      <c r="P104" s="5">
        <v>934386.75</v>
      </c>
      <c r="Q104" s="5">
        <v>934386.75</v>
      </c>
      <c r="R104" s="5">
        <v>102782</v>
      </c>
      <c r="S104" s="5">
        <v>1037168.75</v>
      </c>
      <c r="T104" s="5">
        <v>0</v>
      </c>
      <c r="U104" s="6">
        <v>0</v>
      </c>
    </row>
    <row r="105" spans="1:21" ht="15" customHeight="1">
      <c r="A105" s="4" t="s">
        <v>30</v>
      </c>
      <c r="B105" s="4" t="s">
        <v>562</v>
      </c>
      <c r="C105" s="4">
        <v>358652</v>
      </c>
      <c r="D105" s="4" t="s">
        <v>42</v>
      </c>
      <c r="E105" s="4" t="s">
        <v>43</v>
      </c>
      <c r="F105" s="4" t="s">
        <v>44</v>
      </c>
      <c r="G105" s="4" t="s">
        <v>8</v>
      </c>
      <c r="H105" s="4" t="s">
        <v>45</v>
      </c>
      <c r="I105" s="4" t="s">
        <v>45</v>
      </c>
      <c r="J105" s="4" t="s">
        <v>583</v>
      </c>
      <c r="K105" s="4" t="s">
        <v>584</v>
      </c>
      <c r="L105" s="4" t="s">
        <v>81</v>
      </c>
      <c r="M105" s="4" t="s">
        <v>140</v>
      </c>
      <c r="N105" s="4" t="s">
        <v>585</v>
      </c>
      <c r="O105" s="4" t="s">
        <v>586</v>
      </c>
      <c r="P105" s="5">
        <v>1866265.05</v>
      </c>
      <c r="Q105" s="5">
        <v>1866265.05</v>
      </c>
      <c r="R105" s="5">
        <v>205289</v>
      </c>
      <c r="S105" s="5">
        <v>2071554.05</v>
      </c>
      <c r="T105" s="5">
        <v>0</v>
      </c>
      <c r="U105" s="6">
        <v>0</v>
      </c>
    </row>
    <row r="106" spans="1:21" ht="15" customHeight="1">
      <c r="A106" s="4" t="s">
        <v>30</v>
      </c>
      <c r="B106" s="4" t="s">
        <v>587</v>
      </c>
      <c r="C106" s="4">
        <v>359336</v>
      </c>
      <c r="D106" s="4" t="s">
        <v>121</v>
      </c>
      <c r="E106" s="4" t="s">
        <v>122</v>
      </c>
      <c r="F106" s="4" t="s">
        <v>123</v>
      </c>
      <c r="G106" s="4" t="s">
        <v>8</v>
      </c>
      <c r="H106" s="4" t="s">
        <v>81</v>
      </c>
      <c r="I106" s="4" t="s">
        <v>81</v>
      </c>
      <c r="J106" s="4" t="s">
        <v>588</v>
      </c>
      <c r="K106" s="4" t="s">
        <v>589</v>
      </c>
      <c r="L106" s="4" t="s">
        <v>87</v>
      </c>
      <c r="M106" s="4" t="s">
        <v>271</v>
      </c>
      <c r="N106" s="4" t="s">
        <v>590</v>
      </c>
      <c r="O106" s="4" t="s">
        <v>591</v>
      </c>
      <c r="P106" s="5">
        <v>616873</v>
      </c>
      <c r="Q106" s="5">
        <v>616873</v>
      </c>
      <c r="R106" s="5">
        <v>67855</v>
      </c>
      <c r="S106" s="5">
        <v>684728</v>
      </c>
      <c r="T106" s="5">
        <v>0</v>
      </c>
      <c r="U106" s="6">
        <v>0</v>
      </c>
    </row>
    <row r="107" spans="1:21" ht="15" customHeight="1">
      <c r="A107" s="4" t="s">
        <v>30</v>
      </c>
      <c r="B107" s="4" t="s">
        <v>592</v>
      </c>
      <c r="C107" s="4">
        <v>362614</v>
      </c>
      <c r="D107" s="4" t="s">
        <v>305</v>
      </c>
      <c r="E107" s="4" t="s">
        <v>306</v>
      </c>
      <c r="F107" s="4" t="s">
        <v>34</v>
      </c>
      <c r="G107" s="4" t="s">
        <v>8</v>
      </c>
      <c r="H107" s="4" t="s">
        <v>456</v>
      </c>
      <c r="I107" s="4" t="s">
        <v>456</v>
      </c>
      <c r="J107" s="4" t="s">
        <v>593</v>
      </c>
      <c r="K107" s="4" t="s">
        <v>594</v>
      </c>
      <c r="L107" s="4" t="s">
        <v>35</v>
      </c>
      <c r="M107" s="4" t="s">
        <v>595</v>
      </c>
      <c r="N107" s="4" t="s">
        <v>596</v>
      </c>
      <c r="O107" s="4" t="s">
        <v>597</v>
      </c>
      <c r="P107" s="5">
        <v>1219052.83</v>
      </c>
      <c r="Q107" s="5">
        <v>1219052.83</v>
      </c>
      <c r="R107" s="5">
        <v>134095</v>
      </c>
      <c r="S107" s="5">
        <v>1353147.83</v>
      </c>
      <c r="T107" s="5">
        <v>0</v>
      </c>
      <c r="U107" s="6">
        <v>0</v>
      </c>
    </row>
    <row r="108" spans="1:21" ht="15" customHeight="1">
      <c r="A108" s="4" t="s">
        <v>30</v>
      </c>
      <c r="B108" s="4" t="s">
        <v>592</v>
      </c>
      <c r="C108" s="4">
        <v>359340</v>
      </c>
      <c r="D108" s="4" t="s">
        <v>76</v>
      </c>
      <c r="E108" s="4" t="s">
        <v>77</v>
      </c>
      <c r="F108" s="4" t="s">
        <v>34</v>
      </c>
      <c r="G108" s="4" t="s">
        <v>8</v>
      </c>
      <c r="H108" s="4" t="s">
        <v>81</v>
      </c>
      <c r="I108" s="4" t="s">
        <v>81</v>
      </c>
      <c r="J108" s="4" t="s">
        <v>598</v>
      </c>
      <c r="K108" s="4" t="s">
        <v>599</v>
      </c>
      <c r="L108" s="4" t="s">
        <v>87</v>
      </c>
      <c r="M108" s="4" t="s">
        <v>88</v>
      </c>
      <c r="N108" s="4" t="s">
        <v>600</v>
      </c>
      <c r="O108" s="4" t="s">
        <v>601</v>
      </c>
      <c r="P108" s="5">
        <v>1591365.6</v>
      </c>
      <c r="Q108" s="5">
        <v>1591365.6</v>
      </c>
      <c r="R108" s="5">
        <v>175050</v>
      </c>
      <c r="S108" s="5">
        <v>1766415.6</v>
      </c>
      <c r="T108" s="5">
        <v>0</v>
      </c>
      <c r="U108" s="6">
        <v>0</v>
      </c>
    </row>
    <row r="109" spans="1:21" ht="15" customHeight="1">
      <c r="A109" s="4" t="s">
        <v>30</v>
      </c>
      <c r="B109" s="4" t="s">
        <v>592</v>
      </c>
      <c r="C109" s="4">
        <v>358667</v>
      </c>
      <c r="D109" s="4" t="s">
        <v>42</v>
      </c>
      <c r="E109" s="4" t="s">
        <v>43</v>
      </c>
      <c r="F109" s="4" t="s">
        <v>44</v>
      </c>
      <c r="G109" s="4" t="s">
        <v>8</v>
      </c>
      <c r="H109" s="4" t="s">
        <v>45</v>
      </c>
      <c r="I109" s="4" t="s">
        <v>45</v>
      </c>
      <c r="J109" s="4" t="s">
        <v>602</v>
      </c>
      <c r="K109" s="4" t="s">
        <v>603</v>
      </c>
      <c r="L109" s="4" t="s">
        <v>45</v>
      </c>
      <c r="M109" s="4" t="s">
        <v>48</v>
      </c>
      <c r="N109" s="4" t="s">
        <v>604</v>
      </c>
      <c r="O109" s="4" t="s">
        <v>605</v>
      </c>
      <c r="P109" s="5">
        <v>153587.85</v>
      </c>
      <c r="Q109" s="5">
        <v>153587.85</v>
      </c>
      <c r="R109" s="5">
        <v>16895</v>
      </c>
      <c r="S109" s="5">
        <v>170482.85</v>
      </c>
      <c r="T109" s="5">
        <v>0</v>
      </c>
      <c r="U109" s="6">
        <v>0</v>
      </c>
    </row>
    <row r="110" spans="1:21" ht="15" customHeight="1">
      <c r="A110" s="4" t="s">
        <v>30</v>
      </c>
      <c r="B110" s="4" t="s">
        <v>606</v>
      </c>
      <c r="C110" s="4">
        <v>362190</v>
      </c>
      <c r="D110" s="4" t="s">
        <v>289</v>
      </c>
      <c r="E110" s="4" t="s">
        <v>290</v>
      </c>
      <c r="F110" s="4" t="s">
        <v>34</v>
      </c>
      <c r="G110" s="4" t="s">
        <v>8</v>
      </c>
      <c r="H110" s="4" t="s">
        <v>35</v>
      </c>
      <c r="I110" s="4" t="s">
        <v>35</v>
      </c>
      <c r="J110" s="4" t="s">
        <v>607</v>
      </c>
      <c r="K110" s="4" t="s">
        <v>608</v>
      </c>
      <c r="L110" s="4" t="s">
        <v>38</v>
      </c>
      <c r="M110" s="4" t="s">
        <v>39</v>
      </c>
      <c r="N110" s="4" t="s">
        <v>609</v>
      </c>
      <c r="O110" s="4" t="s">
        <v>610</v>
      </c>
      <c r="P110" s="5">
        <v>580899.19999999995</v>
      </c>
      <c r="Q110" s="5">
        <v>580899.19999999995</v>
      </c>
      <c r="R110" s="5">
        <v>63899</v>
      </c>
      <c r="S110" s="5">
        <v>644798.19999999995</v>
      </c>
      <c r="T110" s="5">
        <v>0</v>
      </c>
      <c r="U110" s="6">
        <v>0</v>
      </c>
    </row>
    <row r="111" spans="1:21" ht="15" customHeight="1">
      <c r="A111" s="4" t="s">
        <v>30</v>
      </c>
      <c r="B111" s="4" t="s">
        <v>606</v>
      </c>
      <c r="C111" s="4">
        <v>358671</v>
      </c>
      <c r="D111" s="4" t="s">
        <v>42</v>
      </c>
      <c r="E111" s="4" t="s">
        <v>43</v>
      </c>
      <c r="F111" s="4" t="s">
        <v>44</v>
      </c>
      <c r="G111" s="4" t="s">
        <v>8</v>
      </c>
      <c r="H111" s="4" t="s">
        <v>45</v>
      </c>
      <c r="I111" s="4" t="s">
        <v>45</v>
      </c>
      <c r="J111" s="4" t="s">
        <v>611</v>
      </c>
      <c r="K111" s="4" t="s">
        <v>612</v>
      </c>
      <c r="L111" s="4" t="s">
        <v>45</v>
      </c>
      <c r="M111" s="4" t="s">
        <v>48</v>
      </c>
      <c r="N111" s="4" t="s">
        <v>613</v>
      </c>
      <c r="O111" s="4" t="s">
        <v>614</v>
      </c>
      <c r="P111" s="5">
        <v>543539.1</v>
      </c>
      <c r="Q111" s="5">
        <v>543539.1</v>
      </c>
      <c r="R111" s="5">
        <v>59789</v>
      </c>
      <c r="S111" s="5">
        <v>603328.1</v>
      </c>
      <c r="T111" s="5">
        <v>0</v>
      </c>
      <c r="U111" s="6">
        <v>0</v>
      </c>
    </row>
    <row r="112" spans="1:21" ht="15" customHeight="1">
      <c r="A112" s="4" t="s">
        <v>30</v>
      </c>
      <c r="B112" s="4" t="s">
        <v>606</v>
      </c>
      <c r="C112" s="4">
        <v>358183</v>
      </c>
      <c r="D112" s="4" t="s">
        <v>42</v>
      </c>
      <c r="E112" s="4" t="s">
        <v>43</v>
      </c>
      <c r="F112" s="4" t="s">
        <v>44</v>
      </c>
      <c r="G112" s="4" t="s">
        <v>8</v>
      </c>
      <c r="H112" s="4" t="s">
        <v>87</v>
      </c>
      <c r="I112" s="4" t="s">
        <v>87</v>
      </c>
      <c r="J112" s="4" t="s">
        <v>615</v>
      </c>
      <c r="K112" s="4" t="s">
        <v>616</v>
      </c>
      <c r="L112" s="4" t="s">
        <v>87</v>
      </c>
      <c r="M112" s="4" t="s">
        <v>284</v>
      </c>
      <c r="N112" s="4" t="s">
        <v>617</v>
      </c>
      <c r="O112" s="4" t="s">
        <v>618</v>
      </c>
      <c r="P112" s="5">
        <v>472726.8</v>
      </c>
      <c r="Q112" s="5">
        <v>472726.8</v>
      </c>
      <c r="R112" s="5">
        <v>52000</v>
      </c>
      <c r="S112" s="5">
        <v>524726.80000000005</v>
      </c>
      <c r="T112" s="5">
        <v>0</v>
      </c>
      <c r="U112" s="6">
        <v>0</v>
      </c>
    </row>
    <row r="113" spans="1:21" ht="15" customHeight="1">
      <c r="A113" s="4" t="s">
        <v>30</v>
      </c>
      <c r="B113" s="4" t="s">
        <v>619</v>
      </c>
      <c r="C113" s="4">
        <v>360696</v>
      </c>
      <c r="D113" s="4" t="s">
        <v>342</v>
      </c>
      <c r="E113" s="4" t="s">
        <v>349</v>
      </c>
      <c r="F113" s="4" t="s">
        <v>34</v>
      </c>
      <c r="G113" s="4" t="s">
        <v>8</v>
      </c>
      <c r="H113" s="4" t="s">
        <v>78</v>
      </c>
      <c r="I113" s="4" t="s">
        <v>78</v>
      </c>
      <c r="J113" s="4" t="s">
        <v>620</v>
      </c>
      <c r="K113" s="4" t="s">
        <v>621</v>
      </c>
      <c r="L113" s="4" t="s">
        <v>325</v>
      </c>
      <c r="M113" s="4" t="s">
        <v>426</v>
      </c>
      <c r="N113" s="4" t="s">
        <v>622</v>
      </c>
      <c r="O113" s="4" t="s">
        <v>623</v>
      </c>
      <c r="P113" s="5">
        <v>274198.05</v>
      </c>
      <c r="Q113" s="5">
        <v>274198.05</v>
      </c>
      <c r="R113" s="5">
        <v>30162</v>
      </c>
      <c r="S113" s="5">
        <v>304360.05</v>
      </c>
      <c r="T113" s="5">
        <v>0</v>
      </c>
      <c r="U113" s="6">
        <v>0</v>
      </c>
    </row>
    <row r="114" spans="1:21" ht="15" customHeight="1">
      <c r="A114" s="4" t="s">
        <v>30</v>
      </c>
      <c r="B114" s="4" t="s">
        <v>619</v>
      </c>
      <c r="C114" s="4">
        <v>360695</v>
      </c>
      <c r="D114" s="4" t="s">
        <v>342</v>
      </c>
      <c r="E114" s="4" t="s">
        <v>349</v>
      </c>
      <c r="F114" s="4" t="s">
        <v>34</v>
      </c>
      <c r="G114" s="4" t="s">
        <v>8</v>
      </c>
      <c r="H114" s="4" t="s">
        <v>78</v>
      </c>
      <c r="I114" s="4" t="s">
        <v>78</v>
      </c>
      <c r="J114" s="4" t="s">
        <v>624</v>
      </c>
      <c r="K114" s="4" t="s">
        <v>625</v>
      </c>
      <c r="L114" s="4" t="s">
        <v>325</v>
      </c>
      <c r="M114" s="4" t="s">
        <v>426</v>
      </c>
      <c r="N114" s="4" t="s">
        <v>626</v>
      </c>
      <c r="O114" s="4" t="s">
        <v>627</v>
      </c>
      <c r="P114" s="5">
        <v>1167869.3999999999</v>
      </c>
      <c r="Q114" s="5">
        <v>1167869.3999999999</v>
      </c>
      <c r="R114" s="5">
        <v>128465</v>
      </c>
      <c r="S114" s="5">
        <v>1296334.3999999999</v>
      </c>
      <c r="T114" s="5">
        <v>0</v>
      </c>
      <c r="U114" s="6">
        <v>0</v>
      </c>
    </row>
    <row r="115" spans="1:21" ht="15" customHeight="1">
      <c r="A115" s="4" t="s">
        <v>30</v>
      </c>
      <c r="B115" s="4" t="s">
        <v>619</v>
      </c>
      <c r="C115" s="4">
        <v>360050</v>
      </c>
      <c r="D115" s="4" t="s">
        <v>58</v>
      </c>
      <c r="E115" s="4" t="s">
        <v>59</v>
      </c>
      <c r="F115" s="4" t="s">
        <v>34</v>
      </c>
      <c r="G115" s="4" t="s">
        <v>8</v>
      </c>
      <c r="H115" s="4" t="s">
        <v>60</v>
      </c>
      <c r="I115" s="4" t="s">
        <v>60</v>
      </c>
      <c r="J115" s="4" t="s">
        <v>628</v>
      </c>
      <c r="K115" s="4" t="s">
        <v>629</v>
      </c>
      <c r="L115" s="4" t="s">
        <v>45</v>
      </c>
      <c r="M115" s="4" t="s">
        <v>63</v>
      </c>
      <c r="N115" s="4" t="s">
        <v>630</v>
      </c>
      <c r="O115" s="4" t="s">
        <v>631</v>
      </c>
      <c r="P115" s="5">
        <v>730209.2</v>
      </c>
      <c r="Q115" s="5">
        <v>730209.2</v>
      </c>
      <c r="R115" s="5">
        <v>80323</v>
      </c>
      <c r="S115" s="5">
        <v>810532.2</v>
      </c>
      <c r="T115" s="5">
        <v>0</v>
      </c>
      <c r="U115" s="6">
        <v>0</v>
      </c>
    </row>
    <row r="116" spans="1:21" ht="15" customHeight="1">
      <c r="A116" s="4" t="s">
        <v>30</v>
      </c>
      <c r="B116" s="4" t="s">
        <v>619</v>
      </c>
      <c r="C116" s="4">
        <v>358185</v>
      </c>
      <c r="D116" s="4" t="s">
        <v>42</v>
      </c>
      <c r="E116" s="4" t="s">
        <v>43</v>
      </c>
      <c r="F116" s="4" t="s">
        <v>44</v>
      </c>
      <c r="G116" s="4" t="s">
        <v>8</v>
      </c>
      <c r="H116" s="4" t="s">
        <v>87</v>
      </c>
      <c r="I116" s="4" t="s">
        <v>87</v>
      </c>
      <c r="J116" s="4" t="s">
        <v>632</v>
      </c>
      <c r="K116" s="4" t="s">
        <v>633</v>
      </c>
      <c r="L116" s="4" t="s">
        <v>87</v>
      </c>
      <c r="M116" s="4" t="s">
        <v>284</v>
      </c>
      <c r="N116" s="4" t="s">
        <v>634</v>
      </c>
      <c r="O116" s="4" t="s">
        <v>635</v>
      </c>
      <c r="P116" s="5">
        <v>614351.4</v>
      </c>
      <c r="Q116" s="5">
        <v>614351.4</v>
      </c>
      <c r="R116" s="5">
        <v>67579</v>
      </c>
      <c r="S116" s="5">
        <v>681930.4</v>
      </c>
      <c r="T116" s="5">
        <v>0</v>
      </c>
      <c r="U116" s="6">
        <v>0</v>
      </c>
    </row>
    <row r="117" spans="1:21" ht="15" customHeight="1">
      <c r="A117" s="4" t="s">
        <v>30</v>
      </c>
      <c r="B117" s="4" t="s">
        <v>636</v>
      </c>
      <c r="C117" s="4">
        <v>361268</v>
      </c>
      <c r="D117" s="4" t="s">
        <v>76</v>
      </c>
      <c r="E117" s="4" t="s">
        <v>77</v>
      </c>
      <c r="F117" s="4" t="s">
        <v>34</v>
      </c>
      <c r="G117" s="4" t="s">
        <v>8</v>
      </c>
      <c r="H117" s="4" t="s">
        <v>124</v>
      </c>
      <c r="I117" s="4" t="s">
        <v>124</v>
      </c>
      <c r="J117" s="4" t="s">
        <v>637</v>
      </c>
      <c r="K117" s="4" t="s">
        <v>638</v>
      </c>
      <c r="L117" s="4" t="s">
        <v>45</v>
      </c>
      <c r="M117" s="4" t="s">
        <v>63</v>
      </c>
      <c r="N117" s="4" t="s">
        <v>639</v>
      </c>
      <c r="O117" s="4" t="s">
        <v>640</v>
      </c>
      <c r="P117" s="5">
        <v>1290316.5</v>
      </c>
      <c r="Q117" s="5">
        <v>1290316.5</v>
      </c>
      <c r="R117" s="5">
        <v>141935</v>
      </c>
      <c r="S117" s="5">
        <v>1432251.5</v>
      </c>
      <c r="T117" s="5">
        <v>0</v>
      </c>
      <c r="U117" s="6">
        <v>0</v>
      </c>
    </row>
    <row r="118" spans="1:21" ht="15" customHeight="1">
      <c r="A118" s="4" t="s">
        <v>30</v>
      </c>
      <c r="B118" s="4" t="s">
        <v>636</v>
      </c>
      <c r="C118" s="4">
        <v>358187</v>
      </c>
      <c r="D118" s="4" t="s">
        <v>42</v>
      </c>
      <c r="E118" s="4" t="s">
        <v>43</v>
      </c>
      <c r="F118" s="4" t="s">
        <v>44</v>
      </c>
      <c r="G118" s="4" t="s">
        <v>8</v>
      </c>
      <c r="H118" s="4" t="s">
        <v>87</v>
      </c>
      <c r="I118" s="4" t="s">
        <v>87</v>
      </c>
      <c r="J118" s="4" t="s">
        <v>641</v>
      </c>
      <c r="K118" s="4" t="s">
        <v>642</v>
      </c>
      <c r="L118" s="4" t="s">
        <v>45</v>
      </c>
      <c r="M118" s="4" t="s">
        <v>48</v>
      </c>
      <c r="N118" s="4" t="s">
        <v>643</v>
      </c>
      <c r="O118" s="4" t="s">
        <v>644</v>
      </c>
      <c r="P118" s="5">
        <v>697126.95</v>
      </c>
      <c r="Q118" s="5">
        <v>697126.95</v>
      </c>
      <c r="R118" s="5">
        <v>76684</v>
      </c>
      <c r="S118" s="5">
        <v>773810.95</v>
      </c>
      <c r="T118" s="5">
        <v>0</v>
      </c>
      <c r="U118" s="6">
        <v>0</v>
      </c>
    </row>
    <row r="119" spans="1:21" ht="15" customHeight="1">
      <c r="A119" s="4" t="s">
        <v>30</v>
      </c>
      <c r="B119" s="4" t="s">
        <v>636</v>
      </c>
      <c r="C119" s="4">
        <v>358186</v>
      </c>
      <c r="D119" s="4" t="s">
        <v>42</v>
      </c>
      <c r="E119" s="4" t="s">
        <v>43</v>
      </c>
      <c r="F119" s="4" t="s">
        <v>44</v>
      </c>
      <c r="G119" s="4" t="s">
        <v>8</v>
      </c>
      <c r="H119" s="4" t="s">
        <v>87</v>
      </c>
      <c r="I119" s="4" t="s">
        <v>87</v>
      </c>
      <c r="J119" s="4" t="s">
        <v>645</v>
      </c>
      <c r="K119" s="4" t="s">
        <v>646</v>
      </c>
      <c r="L119" s="4" t="s">
        <v>87</v>
      </c>
      <c r="M119" s="4" t="s">
        <v>284</v>
      </c>
      <c r="N119" s="4" t="s">
        <v>647</v>
      </c>
      <c r="O119" s="4" t="s">
        <v>648</v>
      </c>
      <c r="P119" s="5">
        <v>472726.8</v>
      </c>
      <c r="Q119" s="5">
        <v>472726.8</v>
      </c>
      <c r="R119" s="5">
        <v>52000</v>
      </c>
      <c r="S119" s="5">
        <v>524726.80000000005</v>
      </c>
      <c r="T119" s="5">
        <v>0</v>
      </c>
      <c r="U119" s="6">
        <v>0</v>
      </c>
    </row>
    <row r="120" spans="1:21" ht="15" customHeight="1">
      <c r="A120" s="4" t="s">
        <v>30</v>
      </c>
      <c r="B120" s="4" t="s">
        <v>649</v>
      </c>
      <c r="C120" s="4">
        <v>360701</v>
      </c>
      <c r="D120" s="4" t="s">
        <v>58</v>
      </c>
      <c r="E120" s="4" t="s">
        <v>59</v>
      </c>
      <c r="F120" s="4" t="s">
        <v>34</v>
      </c>
      <c r="G120" s="4" t="s">
        <v>8</v>
      </c>
      <c r="H120" s="4" t="s">
        <v>78</v>
      </c>
      <c r="I120" s="4" t="s">
        <v>78</v>
      </c>
      <c r="J120" s="4" t="s">
        <v>650</v>
      </c>
      <c r="K120" s="4" t="s">
        <v>651</v>
      </c>
      <c r="L120" s="4" t="s">
        <v>81</v>
      </c>
      <c r="M120" s="4" t="s">
        <v>82</v>
      </c>
      <c r="N120" s="4" t="s">
        <v>652</v>
      </c>
      <c r="O120" s="4" t="s">
        <v>653</v>
      </c>
      <c r="P120" s="5">
        <v>459509.2</v>
      </c>
      <c r="Q120" s="5">
        <v>459509.2</v>
      </c>
      <c r="R120" s="5">
        <v>50546</v>
      </c>
      <c r="S120" s="5">
        <v>510055.2</v>
      </c>
      <c r="T120" s="5">
        <v>0</v>
      </c>
      <c r="U120" s="6">
        <v>0</v>
      </c>
    </row>
    <row r="121" spans="1:21" ht="15" customHeight="1">
      <c r="A121" s="4" t="s">
        <v>30</v>
      </c>
      <c r="B121" s="4" t="s">
        <v>654</v>
      </c>
      <c r="C121" s="4">
        <v>359358</v>
      </c>
      <c r="D121" s="4" t="s">
        <v>655</v>
      </c>
      <c r="E121" s="4" t="s">
        <v>656</v>
      </c>
      <c r="F121" s="4" t="s">
        <v>34</v>
      </c>
      <c r="G121" s="4" t="s">
        <v>8</v>
      </c>
      <c r="H121" s="4" t="s">
        <v>81</v>
      </c>
      <c r="I121" s="4" t="s">
        <v>81</v>
      </c>
      <c r="J121" s="4" t="s">
        <v>657</v>
      </c>
      <c r="K121" s="4" t="s">
        <v>658</v>
      </c>
      <c r="L121" s="4" t="s">
        <v>45</v>
      </c>
      <c r="M121" s="4" t="s">
        <v>63</v>
      </c>
      <c r="N121" s="4" t="s">
        <v>659</v>
      </c>
      <c r="O121" s="4" t="s">
        <v>660</v>
      </c>
      <c r="P121" s="5">
        <v>95793</v>
      </c>
      <c r="Q121" s="5">
        <v>95793</v>
      </c>
      <c r="R121" s="5">
        <v>10537</v>
      </c>
      <c r="S121" s="5">
        <v>106330</v>
      </c>
      <c r="T121" s="5">
        <v>0</v>
      </c>
      <c r="U121" s="6">
        <v>0</v>
      </c>
    </row>
    <row r="122" spans="1:21" ht="15" customHeight="1">
      <c r="A122" s="4" t="s">
        <v>30</v>
      </c>
      <c r="B122" s="4" t="s">
        <v>654</v>
      </c>
      <c r="C122" s="4">
        <v>359356</v>
      </c>
      <c r="D122" s="4" t="s">
        <v>305</v>
      </c>
      <c r="E122" s="4" t="s">
        <v>661</v>
      </c>
      <c r="F122" s="4" t="s">
        <v>123</v>
      </c>
      <c r="G122" s="4" t="s">
        <v>8</v>
      </c>
      <c r="H122" s="4" t="s">
        <v>81</v>
      </c>
      <c r="I122" s="4" t="s">
        <v>81</v>
      </c>
      <c r="J122" s="4" t="s">
        <v>662</v>
      </c>
      <c r="K122" s="4" t="s">
        <v>663</v>
      </c>
      <c r="L122" s="4" t="s">
        <v>60</v>
      </c>
      <c r="M122" s="4" t="s">
        <v>127</v>
      </c>
      <c r="N122" s="4" t="s">
        <v>664</v>
      </c>
      <c r="O122" s="4" t="s">
        <v>665</v>
      </c>
      <c r="P122" s="5">
        <v>935034</v>
      </c>
      <c r="Q122" s="5">
        <v>935034</v>
      </c>
      <c r="R122" s="5">
        <v>102853</v>
      </c>
      <c r="S122" s="5">
        <v>1037887</v>
      </c>
      <c r="T122" s="5">
        <v>0</v>
      </c>
      <c r="U122" s="6">
        <v>0</v>
      </c>
    </row>
    <row r="123" spans="1:21" ht="15" customHeight="1">
      <c r="A123" s="4" t="s">
        <v>30</v>
      </c>
      <c r="B123" s="4" t="s">
        <v>654</v>
      </c>
      <c r="C123" s="4">
        <v>358681</v>
      </c>
      <c r="D123" s="4" t="s">
        <v>42</v>
      </c>
      <c r="E123" s="4" t="s">
        <v>43</v>
      </c>
      <c r="F123" s="4" t="s">
        <v>44</v>
      </c>
      <c r="G123" s="4" t="s">
        <v>8</v>
      </c>
      <c r="H123" s="4" t="s">
        <v>45</v>
      </c>
      <c r="I123" s="4" t="s">
        <v>45</v>
      </c>
      <c r="J123" s="4" t="s">
        <v>666</v>
      </c>
      <c r="K123" s="4" t="s">
        <v>667</v>
      </c>
      <c r="L123" s="4" t="s">
        <v>45</v>
      </c>
      <c r="M123" s="4" t="s">
        <v>48</v>
      </c>
      <c r="N123" s="4" t="s">
        <v>668</v>
      </c>
      <c r="O123" s="4" t="s">
        <v>669</v>
      </c>
      <c r="P123" s="5">
        <v>933490.35</v>
      </c>
      <c r="Q123" s="5">
        <v>933490.35</v>
      </c>
      <c r="R123" s="5">
        <v>102684</v>
      </c>
      <c r="S123" s="5">
        <v>1036174.35</v>
      </c>
      <c r="T123" s="5">
        <v>0</v>
      </c>
      <c r="U123" s="6">
        <v>0</v>
      </c>
    </row>
    <row r="124" spans="1:21" ht="15" customHeight="1">
      <c r="A124" s="4" t="s">
        <v>30</v>
      </c>
      <c r="B124" s="4" t="s">
        <v>654</v>
      </c>
      <c r="C124" s="4">
        <v>317664</v>
      </c>
      <c r="D124" s="4" t="s">
        <v>305</v>
      </c>
      <c r="E124" s="4" t="s">
        <v>670</v>
      </c>
      <c r="F124" s="4" t="s">
        <v>34</v>
      </c>
      <c r="G124" s="4" t="s">
        <v>8</v>
      </c>
      <c r="H124" s="4" t="s">
        <v>671</v>
      </c>
      <c r="I124" s="4" t="s">
        <v>671</v>
      </c>
      <c r="J124" s="4" t="s">
        <v>672</v>
      </c>
      <c r="K124" s="4" t="s">
        <v>673</v>
      </c>
      <c r="L124" s="4" t="s">
        <v>674</v>
      </c>
      <c r="M124" s="4" t="s">
        <v>675</v>
      </c>
      <c r="N124" s="4" t="s">
        <v>676</v>
      </c>
      <c r="O124" s="4" t="s">
        <v>677</v>
      </c>
      <c r="P124" s="5">
        <v>646000</v>
      </c>
      <c r="Q124" s="5">
        <v>646000</v>
      </c>
      <c r="R124" s="5">
        <v>71060</v>
      </c>
      <c r="S124" s="5">
        <v>717060</v>
      </c>
      <c r="T124" s="5">
        <v>0</v>
      </c>
      <c r="U124" s="6">
        <v>0</v>
      </c>
    </row>
    <row r="125" spans="1:21" ht="15" customHeight="1">
      <c r="A125" s="4" t="s">
        <v>30</v>
      </c>
      <c r="B125" s="4" t="s">
        <v>678</v>
      </c>
      <c r="C125" s="4">
        <v>360070</v>
      </c>
      <c r="D125" s="4" t="s">
        <v>114</v>
      </c>
      <c r="E125" s="4" t="s">
        <v>115</v>
      </c>
      <c r="F125" s="4" t="s">
        <v>34</v>
      </c>
      <c r="G125" s="4" t="s">
        <v>8</v>
      </c>
      <c r="H125" s="4" t="s">
        <v>60</v>
      </c>
      <c r="I125" s="4" t="s">
        <v>60</v>
      </c>
      <c r="J125" s="4" t="s">
        <v>679</v>
      </c>
      <c r="K125" s="4" t="s">
        <v>680</v>
      </c>
      <c r="L125" s="4" t="s">
        <v>81</v>
      </c>
      <c r="M125" s="4" t="s">
        <v>82</v>
      </c>
      <c r="N125" s="4" t="s">
        <v>681</v>
      </c>
      <c r="O125" s="4" t="s">
        <v>682</v>
      </c>
      <c r="P125" s="5">
        <v>399000</v>
      </c>
      <c r="Q125" s="5">
        <v>399000</v>
      </c>
      <c r="R125" s="5">
        <v>43890</v>
      </c>
      <c r="S125" s="5">
        <v>442890</v>
      </c>
      <c r="T125" s="5">
        <v>0</v>
      </c>
      <c r="U125" s="6">
        <v>0</v>
      </c>
    </row>
    <row r="126" spans="1:21" ht="15" customHeight="1">
      <c r="A126" s="4" t="s">
        <v>30</v>
      </c>
      <c r="B126" s="4" t="s">
        <v>678</v>
      </c>
      <c r="C126" s="4">
        <v>358697</v>
      </c>
      <c r="D126" s="4" t="s">
        <v>342</v>
      </c>
      <c r="E126" s="4" t="s">
        <v>349</v>
      </c>
      <c r="F126" s="4" t="s">
        <v>34</v>
      </c>
      <c r="G126" s="4" t="s">
        <v>8</v>
      </c>
      <c r="H126" s="4" t="s">
        <v>45</v>
      </c>
      <c r="I126" s="4" t="s">
        <v>45</v>
      </c>
      <c r="J126" s="4" t="s">
        <v>683</v>
      </c>
      <c r="K126" s="4" t="s">
        <v>684</v>
      </c>
      <c r="L126" s="4" t="s">
        <v>325</v>
      </c>
      <c r="M126" s="4" t="s">
        <v>426</v>
      </c>
      <c r="N126" s="4" t="s">
        <v>685</v>
      </c>
      <c r="O126" s="4" t="s">
        <v>686</v>
      </c>
      <c r="P126" s="5">
        <v>222930.6</v>
      </c>
      <c r="Q126" s="5">
        <v>222930.6</v>
      </c>
      <c r="R126" s="5">
        <v>24522</v>
      </c>
      <c r="S126" s="5">
        <v>247452.6</v>
      </c>
      <c r="T126" s="5">
        <v>0</v>
      </c>
      <c r="U126" s="6">
        <v>0</v>
      </c>
    </row>
    <row r="127" spans="1:21" ht="15" customHeight="1">
      <c r="A127" s="4" t="s">
        <v>30</v>
      </c>
      <c r="B127" s="4" t="s">
        <v>678</v>
      </c>
      <c r="C127" s="4">
        <v>358693</v>
      </c>
      <c r="D127" s="4" t="s">
        <v>42</v>
      </c>
      <c r="E127" s="4" t="s">
        <v>43</v>
      </c>
      <c r="F127" s="4" t="s">
        <v>44</v>
      </c>
      <c r="G127" s="4" t="s">
        <v>8</v>
      </c>
      <c r="H127" s="4" t="s">
        <v>45</v>
      </c>
      <c r="I127" s="4" t="s">
        <v>45</v>
      </c>
      <c r="J127" s="4" t="s">
        <v>687</v>
      </c>
      <c r="K127" s="4" t="s">
        <v>688</v>
      </c>
      <c r="L127" s="4" t="s">
        <v>45</v>
      </c>
      <c r="M127" s="4" t="s">
        <v>48</v>
      </c>
      <c r="N127" s="4" t="s">
        <v>689</v>
      </c>
      <c r="O127" s="4" t="s">
        <v>690</v>
      </c>
      <c r="P127" s="5">
        <v>366266.55</v>
      </c>
      <c r="Q127" s="5">
        <v>366266.55</v>
      </c>
      <c r="R127" s="5">
        <v>40289</v>
      </c>
      <c r="S127" s="5">
        <v>406555.55</v>
      </c>
      <c r="T127" s="5">
        <v>0</v>
      </c>
      <c r="U127" s="6">
        <v>0</v>
      </c>
    </row>
    <row r="128" spans="1:21" ht="15" customHeight="1">
      <c r="A128" s="4" t="s">
        <v>30</v>
      </c>
      <c r="B128" s="4" t="s">
        <v>691</v>
      </c>
      <c r="C128" s="4">
        <v>362198</v>
      </c>
      <c r="D128" s="4" t="s">
        <v>121</v>
      </c>
      <c r="E128" s="4" t="s">
        <v>156</v>
      </c>
      <c r="F128" s="4" t="s">
        <v>123</v>
      </c>
      <c r="G128" s="4" t="s">
        <v>8</v>
      </c>
      <c r="H128" s="4" t="s">
        <v>35</v>
      </c>
      <c r="I128" s="4" t="s">
        <v>35</v>
      </c>
      <c r="J128" s="4" t="s">
        <v>692</v>
      </c>
      <c r="K128" s="4" t="s">
        <v>693</v>
      </c>
      <c r="L128" s="4" t="s">
        <v>78</v>
      </c>
      <c r="M128" s="4" t="s">
        <v>159</v>
      </c>
      <c r="N128" s="4" t="s">
        <v>694</v>
      </c>
      <c r="O128" s="4" t="s">
        <v>695</v>
      </c>
      <c r="P128" s="5">
        <v>710427</v>
      </c>
      <c r="Q128" s="5">
        <v>710427</v>
      </c>
      <c r="R128" s="5">
        <v>78146</v>
      </c>
      <c r="S128" s="5">
        <v>788573</v>
      </c>
      <c r="T128" s="5">
        <v>0</v>
      </c>
      <c r="U128" s="6">
        <v>0</v>
      </c>
    </row>
    <row r="129" spans="1:21" ht="15" customHeight="1">
      <c r="A129" s="4" t="s">
        <v>30</v>
      </c>
      <c r="B129" s="4" t="s">
        <v>691</v>
      </c>
      <c r="C129" s="4">
        <v>358195</v>
      </c>
      <c r="D129" s="4" t="s">
        <v>114</v>
      </c>
      <c r="E129" s="4" t="s">
        <v>696</v>
      </c>
      <c r="F129" s="4" t="s">
        <v>34</v>
      </c>
      <c r="G129" s="4" t="s">
        <v>8</v>
      </c>
      <c r="H129" s="4" t="s">
        <v>87</v>
      </c>
      <c r="I129" s="4" t="s">
        <v>87</v>
      </c>
      <c r="J129" s="4" t="s">
        <v>697</v>
      </c>
      <c r="K129" s="4" t="s">
        <v>698</v>
      </c>
      <c r="L129" s="4" t="s">
        <v>87</v>
      </c>
      <c r="M129" s="4" t="s">
        <v>88</v>
      </c>
      <c r="N129" s="4" t="s">
        <v>699</v>
      </c>
      <c r="O129" s="4" t="s">
        <v>700</v>
      </c>
      <c r="P129" s="5">
        <v>2400888.25</v>
      </c>
      <c r="Q129" s="5">
        <v>2400888.25</v>
      </c>
      <c r="R129" s="5">
        <v>264101</v>
      </c>
      <c r="S129" s="5">
        <v>2664989.25</v>
      </c>
      <c r="T129" s="5">
        <v>0</v>
      </c>
      <c r="U129" s="6">
        <v>0</v>
      </c>
    </row>
    <row r="130" spans="1:21" ht="15" customHeight="1">
      <c r="A130" s="4" t="s">
        <v>30</v>
      </c>
      <c r="B130" s="4" t="s">
        <v>701</v>
      </c>
      <c r="C130" s="4">
        <v>358709</v>
      </c>
      <c r="D130" s="4" t="s">
        <v>42</v>
      </c>
      <c r="E130" s="4" t="s">
        <v>43</v>
      </c>
      <c r="F130" s="4" t="s">
        <v>44</v>
      </c>
      <c r="G130" s="4" t="s">
        <v>8</v>
      </c>
      <c r="H130" s="4" t="s">
        <v>45</v>
      </c>
      <c r="I130" s="4" t="s">
        <v>45</v>
      </c>
      <c r="J130" s="4" t="s">
        <v>702</v>
      </c>
      <c r="K130" s="4" t="s">
        <v>703</v>
      </c>
      <c r="L130" s="4" t="s">
        <v>45</v>
      </c>
      <c r="M130" s="4" t="s">
        <v>48</v>
      </c>
      <c r="N130" s="4" t="s">
        <v>704</v>
      </c>
      <c r="O130" s="4" t="s">
        <v>705</v>
      </c>
      <c r="P130" s="5">
        <v>212678.7</v>
      </c>
      <c r="Q130" s="5">
        <v>212678.7</v>
      </c>
      <c r="R130" s="5">
        <v>23395</v>
      </c>
      <c r="S130" s="5">
        <v>236073.7</v>
      </c>
      <c r="T130" s="5">
        <v>0</v>
      </c>
      <c r="U130" s="6">
        <v>0</v>
      </c>
    </row>
    <row r="131" spans="1:21" ht="15" customHeight="1">
      <c r="A131" s="4" t="s">
        <v>30</v>
      </c>
      <c r="B131" s="4" t="s">
        <v>706</v>
      </c>
      <c r="C131" s="4">
        <v>106896</v>
      </c>
      <c r="D131" s="4" t="s">
        <v>707</v>
      </c>
      <c r="E131" s="4" t="s">
        <v>708</v>
      </c>
      <c r="F131" s="4" t="s">
        <v>34</v>
      </c>
      <c r="G131" s="4" t="s">
        <v>8</v>
      </c>
      <c r="H131" s="4" t="s">
        <v>709</v>
      </c>
      <c r="I131" s="4" t="s">
        <v>709</v>
      </c>
      <c r="J131" s="4" t="s">
        <v>710</v>
      </c>
      <c r="K131" s="4" t="s">
        <v>711</v>
      </c>
      <c r="L131" s="4" t="s">
        <v>712</v>
      </c>
      <c r="M131" s="4" t="s">
        <v>713</v>
      </c>
      <c r="N131" s="4" t="s">
        <v>714</v>
      </c>
      <c r="O131" s="4" t="s">
        <v>715</v>
      </c>
      <c r="P131" s="5">
        <v>372072</v>
      </c>
      <c r="Q131" s="5">
        <v>372072</v>
      </c>
      <c r="R131" s="5">
        <v>40928</v>
      </c>
      <c r="S131" s="5">
        <v>413000</v>
      </c>
      <c r="T131" s="5">
        <v>0</v>
      </c>
      <c r="U131" s="6"/>
    </row>
    <row r="132" spans="1:21" ht="15" customHeight="1">
      <c r="A132" s="4" t="s">
        <v>30</v>
      </c>
      <c r="B132" s="4" t="s">
        <v>716</v>
      </c>
      <c r="C132" s="4">
        <v>362232</v>
      </c>
      <c r="D132" s="4" t="s">
        <v>32</v>
      </c>
      <c r="E132" s="4" t="s">
        <v>33</v>
      </c>
      <c r="F132" s="4" t="s">
        <v>34</v>
      </c>
      <c r="G132" s="4" t="s">
        <v>8</v>
      </c>
      <c r="H132" s="4" t="s">
        <v>35</v>
      </c>
      <c r="I132" s="4" t="s">
        <v>35</v>
      </c>
      <c r="J132" s="4" t="s">
        <v>717</v>
      </c>
      <c r="K132" s="4" t="s">
        <v>718</v>
      </c>
      <c r="L132" s="4" t="s">
        <v>38</v>
      </c>
      <c r="M132" s="4" t="s">
        <v>39</v>
      </c>
      <c r="N132" s="4" t="s">
        <v>719</v>
      </c>
      <c r="O132" s="4" t="s">
        <v>720</v>
      </c>
      <c r="P132" s="5">
        <v>171891.89</v>
      </c>
      <c r="Q132" s="5">
        <v>171891.89</v>
      </c>
      <c r="R132" s="5">
        <v>18908</v>
      </c>
      <c r="S132" s="5">
        <v>190799.89</v>
      </c>
      <c r="T132" s="5">
        <v>0</v>
      </c>
      <c r="U132" s="6">
        <v>0</v>
      </c>
    </row>
    <row r="133" spans="1:21" ht="15" customHeight="1">
      <c r="A133" s="4" t="s">
        <v>30</v>
      </c>
      <c r="B133" s="4" t="s">
        <v>716</v>
      </c>
      <c r="C133" s="4">
        <v>358738</v>
      </c>
      <c r="D133" s="4" t="s">
        <v>121</v>
      </c>
      <c r="E133" s="4" t="s">
        <v>721</v>
      </c>
      <c r="F133" s="4" t="s">
        <v>123</v>
      </c>
      <c r="G133" s="4" t="s">
        <v>8</v>
      </c>
      <c r="H133" s="4" t="s">
        <v>45</v>
      </c>
      <c r="I133" s="4" t="s">
        <v>45</v>
      </c>
      <c r="J133" s="4" t="s">
        <v>722</v>
      </c>
      <c r="K133" s="4" t="s">
        <v>723</v>
      </c>
      <c r="L133" s="4" t="s">
        <v>196</v>
      </c>
      <c r="M133" s="4" t="s">
        <v>197</v>
      </c>
      <c r="N133" s="4" t="s">
        <v>724</v>
      </c>
      <c r="O133" s="4" t="s">
        <v>725</v>
      </c>
      <c r="P133" s="5">
        <v>363825</v>
      </c>
      <c r="Q133" s="5">
        <v>363825</v>
      </c>
      <c r="R133" s="5">
        <v>40020</v>
      </c>
      <c r="S133" s="5">
        <v>403845</v>
      </c>
      <c r="T133" s="5">
        <v>0</v>
      </c>
      <c r="U133" s="6">
        <v>0</v>
      </c>
    </row>
    <row r="134" spans="1:21" ht="15" customHeight="1">
      <c r="A134" s="4" t="s">
        <v>30</v>
      </c>
      <c r="B134" s="4" t="s">
        <v>716</v>
      </c>
      <c r="C134" s="4">
        <v>358737</v>
      </c>
      <c r="D134" s="4" t="s">
        <v>121</v>
      </c>
      <c r="E134" s="4" t="s">
        <v>422</v>
      </c>
      <c r="F134" s="4" t="s">
        <v>123</v>
      </c>
      <c r="G134" s="4" t="s">
        <v>8</v>
      </c>
      <c r="H134" s="4" t="s">
        <v>45</v>
      </c>
      <c r="I134" s="4" t="s">
        <v>45</v>
      </c>
      <c r="J134" s="4" t="s">
        <v>726</v>
      </c>
      <c r="K134" s="4" t="s">
        <v>727</v>
      </c>
      <c r="L134" s="4" t="s">
        <v>196</v>
      </c>
      <c r="M134" s="4" t="s">
        <v>197</v>
      </c>
      <c r="N134" s="4" t="s">
        <v>728</v>
      </c>
      <c r="O134" s="4" t="s">
        <v>729</v>
      </c>
      <c r="P134" s="5">
        <v>1602280.8</v>
      </c>
      <c r="Q134" s="5">
        <v>1602280.8</v>
      </c>
      <c r="R134" s="5">
        <v>176250</v>
      </c>
      <c r="S134" s="5">
        <v>1778530.8</v>
      </c>
      <c r="T134" s="5">
        <v>0</v>
      </c>
      <c r="U134" s="6">
        <v>0</v>
      </c>
    </row>
    <row r="135" spans="1:21" ht="15" customHeight="1">
      <c r="A135" s="4" t="s">
        <v>30</v>
      </c>
      <c r="B135" s="4" t="s">
        <v>716</v>
      </c>
      <c r="C135" s="4">
        <v>358736</v>
      </c>
      <c r="D135" s="4" t="s">
        <v>42</v>
      </c>
      <c r="E135" s="4" t="s">
        <v>43</v>
      </c>
      <c r="F135" s="4" t="s">
        <v>44</v>
      </c>
      <c r="G135" s="4" t="s">
        <v>8</v>
      </c>
      <c r="H135" s="4" t="s">
        <v>45</v>
      </c>
      <c r="I135" s="4" t="s">
        <v>45</v>
      </c>
      <c r="J135" s="4" t="s">
        <v>730</v>
      </c>
      <c r="K135" s="4" t="s">
        <v>731</v>
      </c>
      <c r="L135" s="4" t="s">
        <v>45</v>
      </c>
      <c r="M135" s="4" t="s">
        <v>48</v>
      </c>
      <c r="N135" s="4" t="s">
        <v>732</v>
      </c>
      <c r="O135" s="4" t="s">
        <v>733</v>
      </c>
      <c r="P135" s="5">
        <v>732533.1</v>
      </c>
      <c r="Q135" s="5">
        <v>732533.1</v>
      </c>
      <c r="R135" s="5">
        <v>80579</v>
      </c>
      <c r="S135" s="5">
        <v>813112.1</v>
      </c>
      <c r="T135" s="5">
        <v>0</v>
      </c>
      <c r="U135" s="6">
        <v>0</v>
      </c>
    </row>
    <row r="136" spans="1:21" ht="15" customHeight="1">
      <c r="A136" s="4" t="s">
        <v>30</v>
      </c>
      <c r="B136" s="4" t="s">
        <v>716</v>
      </c>
      <c r="C136" s="4">
        <v>358228</v>
      </c>
      <c r="D136" s="4" t="s">
        <v>734</v>
      </c>
      <c r="E136" s="4" t="s">
        <v>735</v>
      </c>
      <c r="F136" s="4" t="s">
        <v>34</v>
      </c>
      <c r="G136" s="4" t="s">
        <v>8</v>
      </c>
      <c r="H136" s="4" t="s">
        <v>87</v>
      </c>
      <c r="I136" s="4" t="s">
        <v>87</v>
      </c>
      <c r="J136" s="4" t="s">
        <v>736</v>
      </c>
      <c r="K136" s="4" t="s">
        <v>737</v>
      </c>
      <c r="L136" s="4" t="s">
        <v>328</v>
      </c>
      <c r="M136" s="4" t="s">
        <v>329</v>
      </c>
      <c r="N136" s="4" t="s">
        <v>738</v>
      </c>
      <c r="O136" s="4" t="s">
        <v>739</v>
      </c>
      <c r="P136" s="5">
        <v>5385522.5</v>
      </c>
      <c r="Q136" s="5">
        <v>5385522.5</v>
      </c>
      <c r="R136" s="5">
        <v>592407</v>
      </c>
      <c r="S136" s="5">
        <v>5977929.5</v>
      </c>
      <c r="T136" s="5">
        <v>0</v>
      </c>
      <c r="U136" s="6">
        <v>0</v>
      </c>
    </row>
    <row r="137" spans="1:21" ht="15" customHeight="1">
      <c r="A137" s="4" t="s">
        <v>30</v>
      </c>
      <c r="B137" s="4" t="s">
        <v>740</v>
      </c>
      <c r="C137" s="4">
        <v>361838</v>
      </c>
      <c r="D137" s="4" t="s">
        <v>121</v>
      </c>
      <c r="E137" s="4" t="s">
        <v>156</v>
      </c>
      <c r="F137" s="4" t="s">
        <v>123</v>
      </c>
      <c r="G137" s="4" t="s">
        <v>8</v>
      </c>
      <c r="H137" s="4" t="s">
        <v>38</v>
      </c>
      <c r="I137" s="4" t="s">
        <v>38</v>
      </c>
      <c r="J137" s="4" t="s">
        <v>741</v>
      </c>
      <c r="K137" s="4" t="s">
        <v>742</v>
      </c>
      <c r="L137" s="4" t="s">
        <v>78</v>
      </c>
      <c r="M137" s="4" t="s">
        <v>159</v>
      </c>
      <c r="N137" s="4" t="s">
        <v>743</v>
      </c>
      <c r="O137" s="4" t="s">
        <v>744</v>
      </c>
      <c r="P137" s="5">
        <v>605802</v>
      </c>
      <c r="Q137" s="5">
        <v>605802</v>
      </c>
      <c r="R137" s="5">
        <v>66638</v>
      </c>
      <c r="S137" s="5">
        <v>672440</v>
      </c>
      <c r="T137" s="5">
        <v>0</v>
      </c>
      <c r="U137" s="6">
        <v>0</v>
      </c>
    </row>
    <row r="138" spans="1:21" ht="15" customHeight="1">
      <c r="A138" s="4" t="s">
        <v>30</v>
      </c>
      <c r="B138" s="4" t="s">
        <v>745</v>
      </c>
      <c r="C138" s="4">
        <v>358879</v>
      </c>
      <c r="D138" s="4" t="s">
        <v>42</v>
      </c>
      <c r="E138" s="4" t="s">
        <v>43</v>
      </c>
      <c r="F138" s="4" t="s">
        <v>44</v>
      </c>
      <c r="G138" s="4" t="s">
        <v>8</v>
      </c>
      <c r="H138" s="4" t="s">
        <v>45</v>
      </c>
      <c r="I138" s="4" t="s">
        <v>45</v>
      </c>
      <c r="J138" s="4" t="s">
        <v>746</v>
      </c>
      <c r="K138" s="4" t="s">
        <v>747</v>
      </c>
      <c r="L138" s="4" t="s">
        <v>45</v>
      </c>
      <c r="M138" s="4" t="s">
        <v>48</v>
      </c>
      <c r="N138" s="4" t="s">
        <v>748</v>
      </c>
      <c r="O138" s="4" t="s">
        <v>749</v>
      </c>
      <c r="P138" s="5">
        <v>1960762.05</v>
      </c>
      <c r="Q138" s="5">
        <v>1960762.05</v>
      </c>
      <c r="R138" s="5">
        <v>215684</v>
      </c>
      <c r="S138" s="5">
        <v>2176446.0499999998</v>
      </c>
      <c r="T138" s="5">
        <v>0</v>
      </c>
      <c r="U138" s="6">
        <v>0</v>
      </c>
    </row>
    <row r="139" spans="1:21" ht="15" customHeight="1">
      <c r="A139" s="4" t="s">
        <v>30</v>
      </c>
      <c r="B139" s="4" t="s">
        <v>750</v>
      </c>
      <c r="C139" s="4">
        <v>358898</v>
      </c>
      <c r="D139" s="4" t="s">
        <v>42</v>
      </c>
      <c r="E139" s="4" t="s">
        <v>43</v>
      </c>
      <c r="F139" s="4" t="s">
        <v>44</v>
      </c>
      <c r="G139" s="4" t="s">
        <v>8</v>
      </c>
      <c r="H139" s="4" t="s">
        <v>45</v>
      </c>
      <c r="I139" s="4" t="s">
        <v>45</v>
      </c>
      <c r="J139" s="4" t="s">
        <v>751</v>
      </c>
      <c r="K139" s="4" t="s">
        <v>752</v>
      </c>
      <c r="L139" s="4" t="s">
        <v>45</v>
      </c>
      <c r="M139" s="4" t="s">
        <v>48</v>
      </c>
      <c r="N139" s="4" t="s">
        <v>753</v>
      </c>
      <c r="O139" s="4" t="s">
        <v>754</v>
      </c>
      <c r="P139" s="5">
        <v>827030.1</v>
      </c>
      <c r="Q139" s="5">
        <v>827030.1</v>
      </c>
      <c r="R139" s="5">
        <v>90973</v>
      </c>
      <c r="S139" s="5">
        <v>918003.1</v>
      </c>
      <c r="T139" s="5">
        <v>0</v>
      </c>
      <c r="U139" s="6">
        <v>0</v>
      </c>
    </row>
    <row r="140" spans="1:21" ht="15" customHeight="1">
      <c r="A140" s="4" t="s">
        <v>30</v>
      </c>
      <c r="B140" s="4" t="s">
        <v>755</v>
      </c>
      <c r="C140" s="4">
        <v>359627</v>
      </c>
      <c r="D140" s="4" t="s">
        <v>91</v>
      </c>
      <c r="E140" s="4" t="s">
        <v>92</v>
      </c>
      <c r="F140" s="4" t="s">
        <v>34</v>
      </c>
      <c r="G140" s="4" t="s">
        <v>8</v>
      </c>
      <c r="H140" s="4" t="s">
        <v>81</v>
      </c>
      <c r="I140" s="4" t="s">
        <v>81</v>
      </c>
      <c r="J140" s="4" t="s">
        <v>756</v>
      </c>
      <c r="K140" s="4" t="s">
        <v>757</v>
      </c>
      <c r="L140" s="4" t="s">
        <v>45</v>
      </c>
      <c r="M140" s="4" t="s">
        <v>63</v>
      </c>
      <c r="N140" s="4" t="s">
        <v>758</v>
      </c>
      <c r="O140" s="4" t="s">
        <v>759</v>
      </c>
      <c r="P140" s="5">
        <v>127363.9</v>
      </c>
      <c r="Q140" s="5">
        <v>127363.9</v>
      </c>
      <c r="R140" s="5">
        <v>14009</v>
      </c>
      <c r="S140" s="5">
        <v>141372.9</v>
      </c>
      <c r="T140" s="5">
        <v>0</v>
      </c>
      <c r="U140" s="6">
        <v>0</v>
      </c>
    </row>
    <row r="141" spans="1:21" ht="15" customHeight="1">
      <c r="A141" s="4" t="s">
        <v>30</v>
      </c>
      <c r="B141" s="4" t="s">
        <v>760</v>
      </c>
      <c r="C141" s="4">
        <v>358910</v>
      </c>
      <c r="D141" s="4" t="s">
        <v>42</v>
      </c>
      <c r="E141" s="4" t="s">
        <v>43</v>
      </c>
      <c r="F141" s="4" t="s">
        <v>44</v>
      </c>
      <c r="G141" s="4" t="s">
        <v>8</v>
      </c>
      <c r="H141" s="4" t="s">
        <v>45</v>
      </c>
      <c r="I141" s="4" t="s">
        <v>45</v>
      </c>
      <c r="J141" s="4" t="s">
        <v>761</v>
      </c>
      <c r="K141" s="4" t="s">
        <v>762</v>
      </c>
      <c r="L141" s="4" t="s">
        <v>45</v>
      </c>
      <c r="M141" s="4" t="s">
        <v>48</v>
      </c>
      <c r="N141" s="4" t="s">
        <v>763</v>
      </c>
      <c r="O141" s="4" t="s">
        <v>764</v>
      </c>
      <c r="P141" s="5">
        <v>638036.1</v>
      </c>
      <c r="Q141" s="5">
        <v>638036.1</v>
      </c>
      <c r="R141" s="5">
        <v>70184</v>
      </c>
      <c r="S141" s="5">
        <v>708220.1</v>
      </c>
      <c r="T141" s="5">
        <v>0</v>
      </c>
      <c r="U141" s="6">
        <v>0</v>
      </c>
    </row>
    <row r="142" spans="1:21" ht="15" customHeight="1">
      <c r="A142" s="4" t="s">
        <v>30</v>
      </c>
      <c r="B142" s="4" t="s">
        <v>760</v>
      </c>
      <c r="C142" s="4">
        <v>297773</v>
      </c>
      <c r="D142" s="4" t="s">
        <v>765</v>
      </c>
      <c r="E142" s="4" t="s">
        <v>766</v>
      </c>
      <c r="F142" s="4" t="s">
        <v>34</v>
      </c>
      <c r="G142" s="4" t="s">
        <v>8</v>
      </c>
      <c r="H142" s="4" t="s">
        <v>767</v>
      </c>
      <c r="I142" s="4" t="s">
        <v>767</v>
      </c>
      <c r="J142" s="4" t="s">
        <v>768</v>
      </c>
      <c r="K142" s="4" t="s">
        <v>769</v>
      </c>
      <c r="L142" s="4" t="s">
        <v>204</v>
      </c>
      <c r="M142" s="4" t="s">
        <v>770</v>
      </c>
      <c r="N142" s="4" t="s">
        <v>771</v>
      </c>
      <c r="O142" s="4" t="s">
        <v>772</v>
      </c>
      <c r="P142" s="5">
        <v>182580.2</v>
      </c>
      <c r="Q142" s="5">
        <v>182580.2</v>
      </c>
      <c r="R142" s="5">
        <v>38500</v>
      </c>
      <c r="S142" s="5">
        <v>221080.2</v>
      </c>
      <c r="T142" s="5">
        <v>0</v>
      </c>
      <c r="U142" s="6">
        <v>0</v>
      </c>
    </row>
    <row r="143" spans="1:21" ht="15" customHeight="1">
      <c r="A143" s="4" t="s">
        <v>30</v>
      </c>
      <c r="B143" s="4" t="s">
        <v>773</v>
      </c>
      <c r="C143" s="4">
        <v>362356</v>
      </c>
      <c r="D143" s="4" t="s">
        <v>121</v>
      </c>
      <c r="E143" s="4" t="s">
        <v>156</v>
      </c>
      <c r="F143" s="4" t="s">
        <v>123</v>
      </c>
      <c r="G143" s="4" t="s">
        <v>8</v>
      </c>
      <c r="H143" s="4" t="s">
        <v>35</v>
      </c>
      <c r="I143" s="4" t="s">
        <v>35</v>
      </c>
      <c r="J143" s="4" t="s">
        <v>774</v>
      </c>
      <c r="K143" s="4" t="s">
        <v>775</v>
      </c>
      <c r="L143" s="4" t="s">
        <v>78</v>
      </c>
      <c r="M143" s="4" t="s">
        <v>159</v>
      </c>
      <c r="N143" s="4" t="s">
        <v>776</v>
      </c>
      <c r="O143" s="4" t="s">
        <v>777</v>
      </c>
      <c r="P143" s="5">
        <v>710427</v>
      </c>
      <c r="Q143" s="5">
        <v>710427</v>
      </c>
      <c r="R143" s="5">
        <v>78146</v>
      </c>
      <c r="S143" s="5">
        <v>788573</v>
      </c>
      <c r="T143" s="5">
        <v>0</v>
      </c>
      <c r="U143" s="6">
        <v>0</v>
      </c>
    </row>
    <row r="144" spans="1:21" ht="15" customHeight="1">
      <c r="A144" s="4" t="s">
        <v>30</v>
      </c>
      <c r="B144" s="4" t="s">
        <v>773</v>
      </c>
      <c r="C144" s="4">
        <v>358362</v>
      </c>
      <c r="D144" s="4" t="s">
        <v>114</v>
      </c>
      <c r="E144" s="4" t="s">
        <v>115</v>
      </c>
      <c r="F144" s="4" t="s">
        <v>34</v>
      </c>
      <c r="G144" s="4" t="s">
        <v>8</v>
      </c>
      <c r="H144" s="4" t="s">
        <v>87</v>
      </c>
      <c r="I144" s="4" t="s">
        <v>87</v>
      </c>
      <c r="J144" s="4" t="s">
        <v>778</v>
      </c>
      <c r="K144" s="4" t="s">
        <v>779</v>
      </c>
      <c r="L144" s="4" t="s">
        <v>87</v>
      </c>
      <c r="M144" s="4" t="s">
        <v>88</v>
      </c>
      <c r="N144" s="4" t="s">
        <v>780</v>
      </c>
      <c r="O144" s="4" t="s">
        <v>781</v>
      </c>
      <c r="P144" s="5">
        <v>171000</v>
      </c>
      <c r="Q144" s="5">
        <v>171000</v>
      </c>
      <c r="R144" s="5">
        <v>18810</v>
      </c>
      <c r="S144" s="5">
        <v>189810</v>
      </c>
      <c r="T144" s="5">
        <v>0</v>
      </c>
      <c r="U144" s="6">
        <v>0</v>
      </c>
    </row>
    <row r="145" spans="1:21" ht="15" customHeight="1">
      <c r="A145" s="4" t="s">
        <v>30</v>
      </c>
      <c r="B145" s="4" t="s">
        <v>782</v>
      </c>
      <c r="C145" s="4">
        <v>360302</v>
      </c>
      <c r="D145" s="4" t="s">
        <v>121</v>
      </c>
      <c r="E145" s="4" t="s">
        <v>122</v>
      </c>
      <c r="F145" s="4" t="s">
        <v>123</v>
      </c>
      <c r="G145" s="4" t="s">
        <v>8</v>
      </c>
      <c r="H145" s="4" t="s">
        <v>60</v>
      </c>
      <c r="I145" s="4" t="s">
        <v>60</v>
      </c>
      <c r="J145" s="4" t="s">
        <v>783</v>
      </c>
      <c r="K145" s="4" t="s">
        <v>784</v>
      </c>
      <c r="L145" s="4" t="s">
        <v>196</v>
      </c>
      <c r="M145" s="4" t="s">
        <v>197</v>
      </c>
      <c r="N145" s="4" t="s">
        <v>785</v>
      </c>
      <c r="O145" s="4" t="s">
        <v>786</v>
      </c>
      <c r="P145" s="5">
        <v>1487367.5</v>
      </c>
      <c r="Q145" s="5">
        <v>1487367.5</v>
      </c>
      <c r="R145" s="5">
        <v>163610</v>
      </c>
      <c r="S145" s="5">
        <v>1650977.5</v>
      </c>
      <c r="T145" s="5">
        <v>0</v>
      </c>
      <c r="U145" s="6">
        <v>0</v>
      </c>
    </row>
    <row r="146" spans="1:21" ht="15" customHeight="1">
      <c r="A146" s="4" t="s">
        <v>30</v>
      </c>
      <c r="B146" s="4" t="s">
        <v>782</v>
      </c>
      <c r="C146" s="4">
        <v>203399</v>
      </c>
      <c r="D146" s="4" t="s">
        <v>787</v>
      </c>
      <c r="E146" s="4" t="s">
        <v>788</v>
      </c>
      <c r="F146" s="4" t="s">
        <v>34</v>
      </c>
      <c r="G146" s="4" t="s">
        <v>8</v>
      </c>
      <c r="H146" s="4" t="s">
        <v>71</v>
      </c>
      <c r="I146" s="4" t="s">
        <v>71</v>
      </c>
      <c r="J146" s="4" t="s">
        <v>789</v>
      </c>
      <c r="K146" s="4" t="s">
        <v>790</v>
      </c>
      <c r="L146" s="4" t="s">
        <v>102</v>
      </c>
      <c r="M146" s="4" t="s">
        <v>110</v>
      </c>
      <c r="N146" s="4" t="s">
        <v>791</v>
      </c>
      <c r="O146" s="4" t="s">
        <v>792</v>
      </c>
      <c r="P146" s="5">
        <v>512094</v>
      </c>
      <c r="Q146" s="5">
        <v>512094</v>
      </c>
      <c r="R146" s="5">
        <v>56330</v>
      </c>
      <c r="S146" s="5">
        <v>568424</v>
      </c>
      <c r="T146" s="5">
        <v>0</v>
      </c>
      <c r="U146" s="6"/>
    </row>
    <row r="147" spans="1:21" ht="15" customHeight="1">
      <c r="A147" s="4" t="s">
        <v>30</v>
      </c>
      <c r="B147" s="4" t="s">
        <v>793</v>
      </c>
      <c r="C147" s="4">
        <v>358922</v>
      </c>
      <c r="D147" s="4" t="s">
        <v>342</v>
      </c>
      <c r="E147" s="4" t="s">
        <v>349</v>
      </c>
      <c r="F147" s="4" t="s">
        <v>34</v>
      </c>
      <c r="G147" s="4" t="s">
        <v>8</v>
      </c>
      <c r="H147" s="4" t="s">
        <v>45</v>
      </c>
      <c r="I147" s="4" t="s">
        <v>45</v>
      </c>
      <c r="J147" s="4" t="s">
        <v>794</v>
      </c>
      <c r="K147" s="4" t="s">
        <v>795</v>
      </c>
      <c r="L147" s="4" t="s">
        <v>325</v>
      </c>
      <c r="M147" s="4" t="s">
        <v>426</v>
      </c>
      <c r="N147" s="4" t="s">
        <v>796</v>
      </c>
      <c r="O147" s="4" t="s">
        <v>797</v>
      </c>
      <c r="P147" s="5">
        <v>452961.6</v>
      </c>
      <c r="Q147" s="5">
        <v>452961.6</v>
      </c>
      <c r="R147" s="5">
        <v>49826</v>
      </c>
      <c r="S147" s="5">
        <v>502787.6</v>
      </c>
      <c r="T147" s="5">
        <v>0</v>
      </c>
      <c r="U147" s="6">
        <v>0</v>
      </c>
    </row>
    <row r="148" spans="1:21" ht="15" customHeight="1">
      <c r="A148" s="4" t="s">
        <v>30</v>
      </c>
      <c r="B148" s="4" t="s">
        <v>798</v>
      </c>
      <c r="C148" s="4">
        <v>358369</v>
      </c>
      <c r="D148" s="4" t="s">
        <v>42</v>
      </c>
      <c r="E148" s="4" t="s">
        <v>43</v>
      </c>
      <c r="F148" s="4" t="s">
        <v>44</v>
      </c>
      <c r="G148" s="4" t="s">
        <v>8</v>
      </c>
      <c r="H148" s="4" t="s">
        <v>87</v>
      </c>
      <c r="I148" s="4" t="s">
        <v>87</v>
      </c>
      <c r="J148" s="4" t="s">
        <v>799</v>
      </c>
      <c r="K148" s="4" t="s">
        <v>800</v>
      </c>
      <c r="L148" s="4" t="s">
        <v>87</v>
      </c>
      <c r="M148" s="4" t="s">
        <v>284</v>
      </c>
      <c r="N148" s="4" t="s">
        <v>801</v>
      </c>
      <c r="O148" s="4" t="s">
        <v>802</v>
      </c>
      <c r="P148" s="5">
        <v>295454.25</v>
      </c>
      <c r="Q148" s="5">
        <v>295454.25</v>
      </c>
      <c r="R148" s="5">
        <v>32500</v>
      </c>
      <c r="S148" s="5">
        <v>327954.25</v>
      </c>
      <c r="T148" s="5">
        <v>0</v>
      </c>
      <c r="U148" s="6">
        <v>0</v>
      </c>
    </row>
    <row r="149" spans="1:21" ht="15" customHeight="1">
      <c r="A149" s="4" t="s">
        <v>30</v>
      </c>
      <c r="B149" s="4" t="s">
        <v>798</v>
      </c>
      <c r="C149" s="4">
        <v>358368</v>
      </c>
      <c r="D149" s="4" t="s">
        <v>42</v>
      </c>
      <c r="E149" s="4" t="s">
        <v>43</v>
      </c>
      <c r="F149" s="4" t="s">
        <v>44</v>
      </c>
      <c r="G149" s="4" t="s">
        <v>8</v>
      </c>
      <c r="H149" s="4" t="s">
        <v>87</v>
      </c>
      <c r="I149" s="4" t="s">
        <v>87</v>
      </c>
      <c r="J149" s="4" t="s">
        <v>803</v>
      </c>
      <c r="K149" s="4" t="s">
        <v>804</v>
      </c>
      <c r="L149" s="4" t="s">
        <v>45</v>
      </c>
      <c r="M149" s="4" t="s">
        <v>48</v>
      </c>
      <c r="N149" s="4" t="s">
        <v>805</v>
      </c>
      <c r="O149" s="4" t="s">
        <v>806</v>
      </c>
      <c r="P149" s="5">
        <v>850714.8</v>
      </c>
      <c r="Q149" s="5">
        <v>850714.8</v>
      </c>
      <c r="R149" s="5">
        <v>93579</v>
      </c>
      <c r="S149" s="5">
        <v>944293.8</v>
      </c>
      <c r="T149" s="5">
        <v>0</v>
      </c>
      <c r="U149" s="6">
        <v>0</v>
      </c>
    </row>
    <row r="150" spans="1:21" ht="15" customHeight="1">
      <c r="A150" s="4" t="s">
        <v>30</v>
      </c>
      <c r="B150" s="4" t="s">
        <v>807</v>
      </c>
      <c r="C150" s="4">
        <v>360332</v>
      </c>
      <c r="D150" s="4" t="s">
        <v>305</v>
      </c>
      <c r="E150" s="4" t="s">
        <v>306</v>
      </c>
      <c r="F150" s="4" t="s">
        <v>34</v>
      </c>
      <c r="G150" s="4" t="s">
        <v>8</v>
      </c>
      <c r="H150" s="4" t="s">
        <v>60</v>
      </c>
      <c r="I150" s="4" t="s">
        <v>60</v>
      </c>
      <c r="J150" s="4" t="s">
        <v>808</v>
      </c>
      <c r="K150" s="4" t="s">
        <v>809</v>
      </c>
      <c r="L150" s="4" t="s">
        <v>60</v>
      </c>
      <c r="M150" s="4" t="s">
        <v>547</v>
      </c>
      <c r="N150" s="4" t="s">
        <v>810</v>
      </c>
      <c r="O150" s="4" t="s">
        <v>811</v>
      </c>
      <c r="P150" s="5">
        <v>747160.69</v>
      </c>
      <c r="Q150" s="5">
        <v>747160.69</v>
      </c>
      <c r="R150" s="5">
        <v>82187</v>
      </c>
      <c r="S150" s="5">
        <v>829347.69</v>
      </c>
      <c r="T150" s="5">
        <v>0</v>
      </c>
      <c r="U150" s="6">
        <v>0</v>
      </c>
    </row>
    <row r="151" spans="1:21" ht="15" customHeight="1">
      <c r="A151" s="4" t="s">
        <v>30</v>
      </c>
      <c r="B151" s="4" t="s">
        <v>807</v>
      </c>
      <c r="C151" s="4">
        <v>360331</v>
      </c>
      <c r="D151" s="4" t="s">
        <v>305</v>
      </c>
      <c r="E151" s="4" t="s">
        <v>306</v>
      </c>
      <c r="F151" s="4" t="s">
        <v>34</v>
      </c>
      <c r="G151" s="4" t="s">
        <v>8</v>
      </c>
      <c r="H151" s="4" t="s">
        <v>60</v>
      </c>
      <c r="I151" s="4" t="s">
        <v>60</v>
      </c>
      <c r="J151" s="4" t="s">
        <v>812</v>
      </c>
      <c r="K151" s="4" t="s">
        <v>813</v>
      </c>
      <c r="L151" s="4" t="s">
        <v>60</v>
      </c>
      <c r="M151" s="4" t="s">
        <v>547</v>
      </c>
      <c r="N151" s="4" t="s">
        <v>814</v>
      </c>
      <c r="O151" s="4" t="s">
        <v>815</v>
      </c>
      <c r="P151" s="5">
        <v>428635.72</v>
      </c>
      <c r="Q151" s="5">
        <v>428635.72</v>
      </c>
      <c r="R151" s="5">
        <v>47149</v>
      </c>
      <c r="S151" s="5">
        <v>475784.72</v>
      </c>
      <c r="T151" s="5">
        <v>0</v>
      </c>
      <c r="U151" s="6">
        <v>0</v>
      </c>
    </row>
    <row r="152" spans="1:21" ht="15" customHeight="1">
      <c r="A152" s="4" t="s">
        <v>30</v>
      </c>
      <c r="B152" s="4" t="s">
        <v>807</v>
      </c>
      <c r="C152" s="4">
        <v>358931</v>
      </c>
      <c r="D152" s="4" t="s">
        <v>42</v>
      </c>
      <c r="E152" s="4" t="s">
        <v>43</v>
      </c>
      <c r="F152" s="4" t="s">
        <v>44</v>
      </c>
      <c r="G152" s="4" t="s">
        <v>8</v>
      </c>
      <c r="H152" s="4" t="s">
        <v>45</v>
      </c>
      <c r="I152" s="4" t="s">
        <v>45</v>
      </c>
      <c r="J152" s="4" t="s">
        <v>816</v>
      </c>
      <c r="K152" s="4" t="s">
        <v>817</v>
      </c>
      <c r="L152" s="4" t="s">
        <v>45</v>
      </c>
      <c r="M152" s="4" t="s">
        <v>48</v>
      </c>
      <c r="N152" s="4" t="s">
        <v>818</v>
      </c>
      <c r="O152" s="4" t="s">
        <v>819</v>
      </c>
      <c r="P152" s="5">
        <v>1960762.05</v>
      </c>
      <c r="Q152" s="5">
        <v>1960762.05</v>
      </c>
      <c r="R152" s="5">
        <v>215684</v>
      </c>
      <c r="S152" s="5">
        <v>2176446.0499999998</v>
      </c>
      <c r="T152" s="5">
        <v>0</v>
      </c>
      <c r="U152" s="6">
        <v>0</v>
      </c>
    </row>
    <row r="153" spans="1:21" ht="15" customHeight="1">
      <c r="A153" s="4" t="s">
        <v>30</v>
      </c>
      <c r="B153" s="4" t="s">
        <v>820</v>
      </c>
      <c r="C153" s="4">
        <v>360336</v>
      </c>
      <c r="D153" s="4" t="s">
        <v>121</v>
      </c>
      <c r="E153" s="4" t="s">
        <v>122</v>
      </c>
      <c r="F153" s="4" t="s">
        <v>123</v>
      </c>
      <c r="G153" s="4" t="s">
        <v>8</v>
      </c>
      <c r="H153" s="4" t="s">
        <v>60</v>
      </c>
      <c r="I153" s="4" t="s">
        <v>60</v>
      </c>
      <c r="J153" s="4" t="s">
        <v>821</v>
      </c>
      <c r="K153" s="4" t="s">
        <v>822</v>
      </c>
      <c r="L153" s="4" t="s">
        <v>196</v>
      </c>
      <c r="M153" s="4" t="s">
        <v>197</v>
      </c>
      <c r="N153" s="4" t="s">
        <v>823</v>
      </c>
      <c r="O153" s="4" t="s">
        <v>824</v>
      </c>
      <c r="P153" s="5">
        <v>1317555</v>
      </c>
      <c r="Q153" s="5">
        <v>1317555</v>
      </c>
      <c r="R153" s="5">
        <v>144930</v>
      </c>
      <c r="S153" s="5">
        <v>1462485</v>
      </c>
      <c r="T153" s="5">
        <v>0</v>
      </c>
      <c r="U153" s="6">
        <v>0</v>
      </c>
    </row>
    <row r="154" spans="1:21" ht="15" customHeight="1">
      <c r="A154" s="4" t="s">
        <v>30</v>
      </c>
      <c r="B154" s="4" t="s">
        <v>820</v>
      </c>
      <c r="C154" s="4">
        <v>359651</v>
      </c>
      <c r="D154" s="4" t="s">
        <v>305</v>
      </c>
      <c r="E154" s="4" t="s">
        <v>531</v>
      </c>
      <c r="F154" s="4" t="s">
        <v>34</v>
      </c>
      <c r="G154" s="4" t="s">
        <v>8</v>
      </c>
      <c r="H154" s="4" t="s">
        <v>81</v>
      </c>
      <c r="I154" s="4" t="s">
        <v>81</v>
      </c>
      <c r="J154" s="4" t="s">
        <v>825</v>
      </c>
      <c r="K154" s="4" t="s">
        <v>826</v>
      </c>
      <c r="L154" s="4" t="s">
        <v>81</v>
      </c>
      <c r="M154" s="4" t="s">
        <v>82</v>
      </c>
      <c r="N154" s="4" t="s">
        <v>827</v>
      </c>
      <c r="O154" s="4" t="s">
        <v>828</v>
      </c>
      <c r="P154" s="5">
        <v>161020</v>
      </c>
      <c r="Q154" s="5">
        <v>161020</v>
      </c>
      <c r="R154" s="5">
        <v>17712</v>
      </c>
      <c r="S154" s="5">
        <v>178732</v>
      </c>
      <c r="T154" s="5">
        <v>0</v>
      </c>
      <c r="U154" s="6">
        <v>0</v>
      </c>
    </row>
    <row r="155" spans="1:21" ht="15" customHeight="1">
      <c r="A155" s="4" t="s">
        <v>30</v>
      </c>
      <c r="B155" s="4" t="s">
        <v>820</v>
      </c>
      <c r="C155" s="4">
        <v>358937</v>
      </c>
      <c r="D155" s="4" t="s">
        <v>305</v>
      </c>
      <c r="E155" s="4" t="s">
        <v>306</v>
      </c>
      <c r="F155" s="4" t="s">
        <v>34</v>
      </c>
      <c r="G155" s="4" t="s">
        <v>8</v>
      </c>
      <c r="H155" s="4" t="s">
        <v>45</v>
      </c>
      <c r="I155" s="4" t="s">
        <v>45</v>
      </c>
      <c r="J155" s="4" t="s">
        <v>829</v>
      </c>
      <c r="K155" s="4" t="s">
        <v>830</v>
      </c>
      <c r="L155" s="4" t="s">
        <v>45</v>
      </c>
      <c r="M155" s="4" t="s">
        <v>63</v>
      </c>
      <c r="N155" s="4" t="s">
        <v>831</v>
      </c>
      <c r="O155" s="4" t="s">
        <v>832</v>
      </c>
      <c r="P155" s="5">
        <v>1267553.79</v>
      </c>
      <c r="Q155" s="5">
        <v>1267553.79</v>
      </c>
      <c r="R155" s="5">
        <v>139430</v>
      </c>
      <c r="S155" s="5">
        <v>1406983.79</v>
      </c>
      <c r="T155" s="5">
        <v>0</v>
      </c>
      <c r="U155" s="6">
        <v>0</v>
      </c>
    </row>
    <row r="156" spans="1:21" ht="15" customHeight="1">
      <c r="A156" s="4" t="s">
        <v>30</v>
      </c>
      <c r="B156" s="4" t="s">
        <v>820</v>
      </c>
      <c r="C156" s="4">
        <v>358936</v>
      </c>
      <c r="D156" s="4" t="s">
        <v>305</v>
      </c>
      <c r="E156" s="4" t="s">
        <v>306</v>
      </c>
      <c r="F156" s="4" t="s">
        <v>34</v>
      </c>
      <c r="G156" s="4" t="s">
        <v>8</v>
      </c>
      <c r="H156" s="4" t="s">
        <v>45</v>
      </c>
      <c r="I156" s="4" t="s">
        <v>45</v>
      </c>
      <c r="J156" s="4" t="s">
        <v>833</v>
      </c>
      <c r="K156" s="4" t="s">
        <v>834</v>
      </c>
      <c r="L156" s="4" t="s">
        <v>45</v>
      </c>
      <c r="M156" s="4" t="s">
        <v>63</v>
      </c>
      <c r="N156" s="4" t="s">
        <v>835</v>
      </c>
      <c r="O156" s="4" t="s">
        <v>836</v>
      </c>
      <c r="P156" s="5">
        <v>334257.15000000002</v>
      </c>
      <c r="Q156" s="5">
        <v>334257.15000000002</v>
      </c>
      <c r="R156" s="5">
        <v>36768</v>
      </c>
      <c r="S156" s="5">
        <v>371025.15</v>
      </c>
      <c r="T156" s="5">
        <v>0</v>
      </c>
      <c r="U156" s="6">
        <v>0</v>
      </c>
    </row>
    <row r="157" spans="1:21" ht="15" customHeight="1">
      <c r="A157" s="4" t="s">
        <v>30</v>
      </c>
      <c r="B157" s="4" t="s">
        <v>837</v>
      </c>
      <c r="C157" s="4">
        <v>360938</v>
      </c>
      <c r="D157" s="4" t="s">
        <v>58</v>
      </c>
      <c r="E157" s="4" t="s">
        <v>59</v>
      </c>
      <c r="F157" s="4" t="s">
        <v>34</v>
      </c>
      <c r="G157" s="4" t="s">
        <v>8</v>
      </c>
      <c r="H157" s="4" t="s">
        <v>78</v>
      </c>
      <c r="I157" s="4" t="s">
        <v>78</v>
      </c>
      <c r="J157" s="4" t="s">
        <v>838</v>
      </c>
      <c r="K157" s="4" t="s">
        <v>839</v>
      </c>
      <c r="L157" s="4" t="s">
        <v>81</v>
      </c>
      <c r="M157" s="4" t="s">
        <v>82</v>
      </c>
      <c r="N157" s="4" t="s">
        <v>840</v>
      </c>
      <c r="O157" s="4" t="s">
        <v>841</v>
      </c>
      <c r="P157" s="5">
        <v>579219.19999999995</v>
      </c>
      <c r="Q157" s="5">
        <v>579219.19999999995</v>
      </c>
      <c r="R157" s="5">
        <v>63714</v>
      </c>
      <c r="S157" s="5">
        <v>642933.19999999995</v>
      </c>
      <c r="T157" s="5">
        <v>0</v>
      </c>
      <c r="U157" s="6">
        <v>0</v>
      </c>
    </row>
    <row r="158" spans="1:21" ht="15" customHeight="1">
      <c r="A158" s="4" t="s">
        <v>30</v>
      </c>
      <c r="B158" s="4" t="s">
        <v>837</v>
      </c>
      <c r="C158" s="4">
        <v>355301</v>
      </c>
      <c r="D158" s="4" t="s">
        <v>765</v>
      </c>
      <c r="E158" s="4" t="s">
        <v>842</v>
      </c>
      <c r="F158" s="4" t="s">
        <v>34</v>
      </c>
      <c r="G158" s="4" t="s">
        <v>8</v>
      </c>
      <c r="H158" s="4" t="s">
        <v>843</v>
      </c>
      <c r="I158" s="4" t="s">
        <v>843</v>
      </c>
      <c r="J158" s="4" t="s">
        <v>844</v>
      </c>
      <c r="K158" s="4" t="s">
        <v>845</v>
      </c>
      <c r="L158" s="4" t="s">
        <v>846</v>
      </c>
      <c r="M158" s="4" t="s">
        <v>847</v>
      </c>
      <c r="N158" s="4" t="s">
        <v>848</v>
      </c>
      <c r="O158" s="4" t="s">
        <v>849</v>
      </c>
      <c r="P158" s="5">
        <v>252000</v>
      </c>
      <c r="Q158" s="5">
        <v>252000</v>
      </c>
      <c r="R158" s="5">
        <v>27720</v>
      </c>
      <c r="S158" s="5">
        <v>279720</v>
      </c>
      <c r="T158" s="5">
        <v>0</v>
      </c>
      <c r="U158" s="6">
        <v>0</v>
      </c>
    </row>
    <row r="159" spans="1:21" ht="15" customHeight="1">
      <c r="A159" s="4" t="s">
        <v>30</v>
      </c>
      <c r="B159" s="4" t="s">
        <v>850</v>
      </c>
      <c r="C159" s="4">
        <v>360340</v>
      </c>
      <c r="D159" s="4" t="s">
        <v>58</v>
      </c>
      <c r="E159" s="4" t="s">
        <v>59</v>
      </c>
      <c r="F159" s="4" t="s">
        <v>34</v>
      </c>
      <c r="G159" s="4" t="s">
        <v>8</v>
      </c>
      <c r="H159" s="4" t="s">
        <v>60</v>
      </c>
      <c r="I159" s="4" t="s">
        <v>60</v>
      </c>
      <c r="J159" s="4" t="s">
        <v>851</v>
      </c>
      <c r="K159" s="4" t="s">
        <v>852</v>
      </c>
      <c r="L159" s="4" t="s">
        <v>81</v>
      </c>
      <c r="M159" s="4" t="s">
        <v>82</v>
      </c>
      <c r="N159" s="4" t="s">
        <v>853</v>
      </c>
      <c r="O159" s="4" t="s">
        <v>854</v>
      </c>
      <c r="P159" s="5">
        <v>321399.2</v>
      </c>
      <c r="Q159" s="5">
        <v>321399.2</v>
      </c>
      <c r="R159" s="5">
        <v>35354</v>
      </c>
      <c r="S159" s="5">
        <v>356753.2</v>
      </c>
      <c r="T159" s="5">
        <v>0</v>
      </c>
      <c r="U159" s="6">
        <v>0</v>
      </c>
    </row>
    <row r="160" spans="1:21" ht="15" customHeight="1">
      <c r="A160" s="4" t="s">
        <v>30</v>
      </c>
      <c r="B160" s="4" t="s">
        <v>855</v>
      </c>
      <c r="C160" s="4">
        <v>362375</v>
      </c>
      <c r="D160" s="4" t="s">
        <v>121</v>
      </c>
      <c r="E160" s="4" t="s">
        <v>156</v>
      </c>
      <c r="F160" s="4" t="s">
        <v>123</v>
      </c>
      <c r="G160" s="4" t="s">
        <v>8</v>
      </c>
      <c r="H160" s="4" t="s">
        <v>35</v>
      </c>
      <c r="I160" s="4" t="s">
        <v>35</v>
      </c>
      <c r="J160" s="4" t="s">
        <v>856</v>
      </c>
      <c r="K160" s="4" t="s">
        <v>857</v>
      </c>
      <c r="L160" s="4" t="s">
        <v>78</v>
      </c>
      <c r="M160" s="4" t="s">
        <v>159</v>
      </c>
      <c r="N160" s="4" t="s">
        <v>858</v>
      </c>
      <c r="O160" s="4" t="s">
        <v>859</v>
      </c>
      <c r="P160" s="5">
        <v>164796</v>
      </c>
      <c r="Q160" s="5">
        <v>164796</v>
      </c>
      <c r="R160" s="5">
        <v>18127</v>
      </c>
      <c r="S160" s="5">
        <v>182923</v>
      </c>
      <c r="T160" s="5">
        <v>0</v>
      </c>
      <c r="U160" s="6">
        <v>0</v>
      </c>
    </row>
    <row r="161" spans="1:21" ht="15" customHeight="1">
      <c r="A161" s="4" t="s">
        <v>30</v>
      </c>
      <c r="B161" s="4" t="s">
        <v>855</v>
      </c>
      <c r="C161" s="4">
        <v>358942</v>
      </c>
      <c r="D161" s="4" t="s">
        <v>42</v>
      </c>
      <c r="E161" s="4" t="s">
        <v>43</v>
      </c>
      <c r="F161" s="4" t="s">
        <v>44</v>
      </c>
      <c r="G161" s="4" t="s">
        <v>8</v>
      </c>
      <c r="H161" s="4" t="s">
        <v>45</v>
      </c>
      <c r="I161" s="4" t="s">
        <v>45</v>
      </c>
      <c r="J161" s="4" t="s">
        <v>860</v>
      </c>
      <c r="K161" s="4" t="s">
        <v>861</v>
      </c>
      <c r="L161" s="4" t="s">
        <v>81</v>
      </c>
      <c r="M161" s="4" t="s">
        <v>140</v>
      </c>
      <c r="N161" s="4" t="s">
        <v>862</v>
      </c>
      <c r="O161" s="4" t="s">
        <v>863</v>
      </c>
      <c r="P161" s="5">
        <v>366266.55</v>
      </c>
      <c r="Q161" s="5">
        <v>366266.55</v>
      </c>
      <c r="R161" s="5">
        <v>40289</v>
      </c>
      <c r="S161" s="5">
        <v>406555.55</v>
      </c>
      <c r="T161" s="5">
        <v>0</v>
      </c>
      <c r="U161" s="6">
        <v>0</v>
      </c>
    </row>
    <row r="162" spans="1:21" ht="15" customHeight="1">
      <c r="A162" s="4" t="s">
        <v>30</v>
      </c>
      <c r="B162" s="4" t="s">
        <v>864</v>
      </c>
      <c r="C162" s="4">
        <v>360957</v>
      </c>
      <c r="D162" s="4" t="s">
        <v>58</v>
      </c>
      <c r="E162" s="4" t="s">
        <v>59</v>
      </c>
      <c r="F162" s="4" t="s">
        <v>34</v>
      </c>
      <c r="G162" s="4" t="s">
        <v>8</v>
      </c>
      <c r="H162" s="4" t="s">
        <v>78</v>
      </c>
      <c r="I162" s="4" t="s">
        <v>78</v>
      </c>
      <c r="J162" s="4" t="s">
        <v>865</v>
      </c>
      <c r="K162" s="4" t="s">
        <v>866</v>
      </c>
      <c r="L162" s="4" t="s">
        <v>81</v>
      </c>
      <c r="M162" s="4" t="s">
        <v>82</v>
      </c>
      <c r="N162" s="4" t="s">
        <v>867</v>
      </c>
      <c r="O162" s="4" t="s">
        <v>868</v>
      </c>
      <c r="P162" s="5">
        <v>665994.19999999995</v>
      </c>
      <c r="Q162" s="5">
        <v>665994.19999999995</v>
      </c>
      <c r="R162" s="5">
        <v>73259</v>
      </c>
      <c r="S162" s="5">
        <v>739253.2</v>
      </c>
      <c r="T162" s="5">
        <v>0</v>
      </c>
      <c r="U162" s="6">
        <v>0</v>
      </c>
    </row>
    <row r="163" spans="1:21" ht="15" customHeight="1">
      <c r="A163" s="4" t="s">
        <v>30</v>
      </c>
      <c r="B163" s="4" t="s">
        <v>869</v>
      </c>
      <c r="C163" s="4">
        <v>358951</v>
      </c>
      <c r="D163" s="4" t="s">
        <v>42</v>
      </c>
      <c r="E163" s="4" t="s">
        <v>43</v>
      </c>
      <c r="F163" s="4" t="s">
        <v>44</v>
      </c>
      <c r="G163" s="4" t="s">
        <v>8</v>
      </c>
      <c r="H163" s="4" t="s">
        <v>45</v>
      </c>
      <c r="I163" s="4" t="s">
        <v>45</v>
      </c>
      <c r="J163" s="4" t="s">
        <v>870</v>
      </c>
      <c r="K163" s="4" t="s">
        <v>871</v>
      </c>
      <c r="L163" s="4" t="s">
        <v>45</v>
      </c>
      <c r="M163" s="4" t="s">
        <v>48</v>
      </c>
      <c r="N163" s="4" t="s">
        <v>872</v>
      </c>
      <c r="O163" s="4" t="s">
        <v>873</v>
      </c>
      <c r="P163" s="5">
        <v>366266.55</v>
      </c>
      <c r="Q163" s="5">
        <v>366266.55</v>
      </c>
      <c r="R163" s="5">
        <v>40289</v>
      </c>
      <c r="S163" s="5">
        <v>406555.55</v>
      </c>
      <c r="T163" s="5">
        <v>0</v>
      </c>
      <c r="U163" s="6">
        <v>0</v>
      </c>
    </row>
    <row r="164" spans="1:21" ht="15" customHeight="1">
      <c r="A164" s="4" t="s">
        <v>30</v>
      </c>
      <c r="B164" s="4" t="s">
        <v>874</v>
      </c>
      <c r="C164" s="4">
        <v>358957</v>
      </c>
      <c r="D164" s="4" t="s">
        <v>42</v>
      </c>
      <c r="E164" s="4" t="s">
        <v>43</v>
      </c>
      <c r="F164" s="4" t="s">
        <v>44</v>
      </c>
      <c r="G164" s="4" t="s">
        <v>8</v>
      </c>
      <c r="H164" s="4" t="s">
        <v>45</v>
      </c>
      <c r="I164" s="4" t="s">
        <v>45</v>
      </c>
      <c r="J164" s="4" t="s">
        <v>875</v>
      </c>
      <c r="K164" s="4" t="s">
        <v>876</v>
      </c>
      <c r="L164" s="4" t="s">
        <v>45</v>
      </c>
      <c r="M164" s="4" t="s">
        <v>48</v>
      </c>
      <c r="N164" s="4" t="s">
        <v>877</v>
      </c>
      <c r="O164" s="4" t="s">
        <v>878</v>
      </c>
      <c r="P164" s="5">
        <v>827030.1</v>
      </c>
      <c r="Q164" s="5">
        <v>827030.1</v>
      </c>
      <c r="R164" s="5">
        <v>90973</v>
      </c>
      <c r="S164" s="5">
        <v>918003.1</v>
      </c>
      <c r="T164" s="5">
        <v>0</v>
      </c>
      <c r="U164" s="6">
        <v>0</v>
      </c>
    </row>
    <row r="165" spans="1:21" ht="15" customHeight="1">
      <c r="A165" s="4" t="s">
        <v>30</v>
      </c>
      <c r="B165" s="4" t="s">
        <v>874</v>
      </c>
      <c r="C165" s="4">
        <v>357299</v>
      </c>
      <c r="D165" s="4" t="s">
        <v>114</v>
      </c>
      <c r="E165" s="4" t="s">
        <v>115</v>
      </c>
      <c r="F165" s="4" t="s">
        <v>34</v>
      </c>
      <c r="G165" s="4" t="s">
        <v>8</v>
      </c>
      <c r="H165" s="4" t="s">
        <v>325</v>
      </c>
      <c r="I165" s="4" t="s">
        <v>325</v>
      </c>
      <c r="J165" s="4" t="s">
        <v>879</v>
      </c>
      <c r="K165" s="4" t="s">
        <v>880</v>
      </c>
      <c r="L165" s="4" t="s">
        <v>328</v>
      </c>
      <c r="M165" s="4" t="s">
        <v>329</v>
      </c>
      <c r="N165" s="4" t="s">
        <v>881</v>
      </c>
      <c r="O165" s="4" t="s">
        <v>882</v>
      </c>
      <c r="P165" s="5">
        <v>769500</v>
      </c>
      <c r="Q165" s="5">
        <v>769500</v>
      </c>
      <c r="R165" s="5">
        <v>84645</v>
      </c>
      <c r="S165" s="5">
        <v>854145</v>
      </c>
      <c r="T165" s="5">
        <v>0</v>
      </c>
      <c r="U165" s="6">
        <v>0</v>
      </c>
    </row>
    <row r="166" spans="1:21" ht="15" customHeight="1">
      <c r="A166" s="4" t="s">
        <v>30</v>
      </c>
      <c r="B166" s="4" t="s">
        <v>883</v>
      </c>
      <c r="C166" s="4">
        <v>359682</v>
      </c>
      <c r="D166" s="4" t="s">
        <v>305</v>
      </c>
      <c r="E166" s="4" t="s">
        <v>306</v>
      </c>
      <c r="F166" s="4" t="s">
        <v>34</v>
      </c>
      <c r="G166" s="4" t="s">
        <v>8</v>
      </c>
      <c r="H166" s="4" t="s">
        <v>81</v>
      </c>
      <c r="I166" s="4" t="s">
        <v>81</v>
      </c>
      <c r="J166" s="4" t="s">
        <v>884</v>
      </c>
      <c r="K166" s="4" t="s">
        <v>885</v>
      </c>
      <c r="L166" s="4" t="s">
        <v>45</v>
      </c>
      <c r="M166" s="4" t="s">
        <v>63</v>
      </c>
      <c r="N166" s="4" t="s">
        <v>886</v>
      </c>
      <c r="O166" s="4" t="s">
        <v>887</v>
      </c>
      <c r="P166" s="5">
        <v>2317512.11</v>
      </c>
      <c r="Q166" s="5">
        <v>2317512.11</v>
      </c>
      <c r="R166" s="5">
        <v>254926</v>
      </c>
      <c r="S166" s="5">
        <v>2572438.11</v>
      </c>
      <c r="T166" s="5">
        <v>0</v>
      </c>
      <c r="U166" s="6">
        <v>0</v>
      </c>
    </row>
    <row r="167" spans="1:21" ht="15" customHeight="1">
      <c r="A167" s="4" t="s">
        <v>30</v>
      </c>
      <c r="B167" s="4" t="s">
        <v>883</v>
      </c>
      <c r="C167" s="4">
        <v>359681</v>
      </c>
      <c r="D167" s="4" t="s">
        <v>305</v>
      </c>
      <c r="E167" s="4" t="s">
        <v>306</v>
      </c>
      <c r="F167" s="4" t="s">
        <v>34</v>
      </c>
      <c r="G167" s="4" t="s">
        <v>8</v>
      </c>
      <c r="H167" s="4" t="s">
        <v>81</v>
      </c>
      <c r="I167" s="4" t="s">
        <v>81</v>
      </c>
      <c r="J167" s="4" t="s">
        <v>888</v>
      </c>
      <c r="K167" s="4" t="s">
        <v>889</v>
      </c>
      <c r="L167" s="4" t="s">
        <v>45</v>
      </c>
      <c r="M167" s="4" t="s">
        <v>63</v>
      </c>
      <c r="N167" s="4" t="s">
        <v>890</v>
      </c>
      <c r="O167" s="4" t="s">
        <v>891</v>
      </c>
      <c r="P167" s="5">
        <v>334257.15000000002</v>
      </c>
      <c r="Q167" s="5">
        <v>334257.15000000002</v>
      </c>
      <c r="R167" s="5">
        <v>36768</v>
      </c>
      <c r="S167" s="5">
        <v>371025.15</v>
      </c>
      <c r="T167" s="5">
        <v>0</v>
      </c>
      <c r="U167" s="6">
        <v>0</v>
      </c>
    </row>
    <row r="168" spans="1:21" ht="15" customHeight="1">
      <c r="A168" s="4" t="s">
        <v>30</v>
      </c>
      <c r="B168" s="4" t="s">
        <v>883</v>
      </c>
      <c r="C168" s="4">
        <v>358956</v>
      </c>
      <c r="D168" s="4" t="s">
        <v>121</v>
      </c>
      <c r="E168" s="4" t="s">
        <v>122</v>
      </c>
      <c r="F168" s="4" t="s">
        <v>123</v>
      </c>
      <c r="G168" s="4" t="s">
        <v>8</v>
      </c>
      <c r="H168" s="4" t="s">
        <v>45</v>
      </c>
      <c r="I168" s="4" t="s">
        <v>45</v>
      </c>
      <c r="J168" s="4" t="s">
        <v>892</v>
      </c>
      <c r="K168" s="4" t="s">
        <v>893</v>
      </c>
      <c r="L168" s="4" t="s">
        <v>325</v>
      </c>
      <c r="M168" s="4" t="s">
        <v>894</v>
      </c>
      <c r="N168" s="4" t="s">
        <v>895</v>
      </c>
      <c r="O168" s="4" t="s">
        <v>896</v>
      </c>
      <c r="P168" s="5">
        <v>1050092</v>
      </c>
      <c r="Q168" s="5">
        <v>1050092</v>
      </c>
      <c r="R168" s="5">
        <v>115510</v>
      </c>
      <c r="S168" s="5">
        <v>1165602</v>
      </c>
      <c r="T168" s="5">
        <v>0</v>
      </c>
      <c r="U168" s="6">
        <v>0</v>
      </c>
    </row>
    <row r="169" spans="1:21" ht="15" customHeight="1">
      <c r="A169" s="4" t="s">
        <v>30</v>
      </c>
      <c r="B169" s="4" t="s">
        <v>883</v>
      </c>
      <c r="C169" s="4">
        <v>336636</v>
      </c>
      <c r="D169" s="4" t="s">
        <v>332</v>
      </c>
      <c r="E169" s="4" t="s">
        <v>333</v>
      </c>
      <c r="F169" s="4" t="s">
        <v>34</v>
      </c>
      <c r="G169" s="4" t="s">
        <v>8</v>
      </c>
      <c r="H169" s="4" t="s">
        <v>897</v>
      </c>
      <c r="I169" s="4" t="s">
        <v>897</v>
      </c>
      <c r="J169" s="4" t="s">
        <v>898</v>
      </c>
      <c r="K169" s="4" t="s">
        <v>899</v>
      </c>
      <c r="L169" s="4" t="s">
        <v>337</v>
      </c>
      <c r="M169" s="4" t="s">
        <v>338</v>
      </c>
      <c r="N169" s="4" t="s">
        <v>900</v>
      </c>
      <c r="O169" s="4" t="s">
        <v>901</v>
      </c>
      <c r="P169" s="5">
        <v>495000</v>
      </c>
      <c r="Q169" s="5">
        <v>495000</v>
      </c>
      <c r="R169" s="5">
        <v>54450</v>
      </c>
      <c r="S169" s="5">
        <v>549450</v>
      </c>
      <c r="T169" s="5">
        <v>0</v>
      </c>
      <c r="U169" s="6">
        <v>0</v>
      </c>
    </row>
    <row r="170" spans="1:21" ht="15" customHeight="1">
      <c r="A170" s="4" t="s">
        <v>30</v>
      </c>
      <c r="B170" s="4" t="s">
        <v>902</v>
      </c>
      <c r="C170" s="4">
        <v>360971</v>
      </c>
      <c r="D170" s="4" t="s">
        <v>58</v>
      </c>
      <c r="E170" s="4" t="s">
        <v>59</v>
      </c>
      <c r="F170" s="4" t="s">
        <v>34</v>
      </c>
      <c r="G170" s="4" t="s">
        <v>8</v>
      </c>
      <c r="H170" s="4" t="s">
        <v>78</v>
      </c>
      <c r="I170" s="4" t="s">
        <v>78</v>
      </c>
      <c r="J170" s="4" t="s">
        <v>903</v>
      </c>
      <c r="K170" s="4" t="s">
        <v>904</v>
      </c>
      <c r="L170" s="4" t="s">
        <v>81</v>
      </c>
      <c r="M170" s="4" t="s">
        <v>82</v>
      </c>
      <c r="N170" s="4" t="s">
        <v>905</v>
      </c>
      <c r="O170" s="4" t="s">
        <v>906</v>
      </c>
      <c r="P170" s="5">
        <v>557519.19999999995</v>
      </c>
      <c r="Q170" s="5">
        <v>557519.19999999995</v>
      </c>
      <c r="R170" s="5">
        <v>61327</v>
      </c>
      <c r="S170" s="5">
        <v>618846.19999999995</v>
      </c>
      <c r="T170" s="5">
        <v>0</v>
      </c>
      <c r="U170" s="6">
        <v>0</v>
      </c>
    </row>
    <row r="171" spans="1:21" ht="15" customHeight="1">
      <c r="A171" s="4" t="s">
        <v>30</v>
      </c>
      <c r="B171" s="4" t="s">
        <v>902</v>
      </c>
      <c r="C171" s="4">
        <v>358965</v>
      </c>
      <c r="D171" s="4" t="s">
        <v>42</v>
      </c>
      <c r="E171" s="4" t="s">
        <v>43</v>
      </c>
      <c r="F171" s="4" t="s">
        <v>44</v>
      </c>
      <c r="G171" s="4" t="s">
        <v>8</v>
      </c>
      <c r="H171" s="4" t="s">
        <v>45</v>
      </c>
      <c r="I171" s="4" t="s">
        <v>45</v>
      </c>
      <c r="J171" s="4" t="s">
        <v>907</v>
      </c>
      <c r="K171" s="4" t="s">
        <v>908</v>
      </c>
      <c r="L171" s="4" t="s">
        <v>81</v>
      </c>
      <c r="M171" s="4" t="s">
        <v>140</v>
      </c>
      <c r="N171" s="4" t="s">
        <v>909</v>
      </c>
      <c r="O171" s="4" t="s">
        <v>910</v>
      </c>
      <c r="P171" s="5">
        <v>614351.4</v>
      </c>
      <c r="Q171" s="5">
        <v>614351.4</v>
      </c>
      <c r="R171" s="5">
        <v>67579</v>
      </c>
      <c r="S171" s="5">
        <v>681930.4</v>
      </c>
      <c r="T171" s="5">
        <v>0</v>
      </c>
      <c r="U171" s="6">
        <v>0</v>
      </c>
    </row>
    <row r="172" spans="1:21" ht="15" customHeight="1">
      <c r="A172" s="4" t="s">
        <v>30</v>
      </c>
      <c r="B172" s="4" t="s">
        <v>902</v>
      </c>
      <c r="C172" s="4">
        <v>238871</v>
      </c>
      <c r="D172" s="4" t="s">
        <v>707</v>
      </c>
      <c r="E172" s="4" t="s">
        <v>708</v>
      </c>
      <c r="F172" s="4" t="s">
        <v>34</v>
      </c>
      <c r="G172" s="4" t="s">
        <v>8</v>
      </c>
      <c r="H172" s="4" t="s">
        <v>911</v>
      </c>
      <c r="I172" s="4" t="s">
        <v>911</v>
      </c>
      <c r="J172" s="4" t="s">
        <v>912</v>
      </c>
      <c r="K172" s="4" t="s">
        <v>913</v>
      </c>
      <c r="L172" s="4" t="s">
        <v>148</v>
      </c>
      <c r="M172" s="4" t="s">
        <v>248</v>
      </c>
      <c r="N172" s="4" t="s">
        <v>914</v>
      </c>
      <c r="O172" s="4" t="s">
        <v>915</v>
      </c>
      <c r="P172" s="5">
        <v>1116216</v>
      </c>
      <c r="Q172" s="5">
        <v>1116216</v>
      </c>
      <c r="R172" s="5">
        <v>122784</v>
      </c>
      <c r="S172" s="5">
        <v>1239000</v>
      </c>
      <c r="T172" s="5">
        <v>0</v>
      </c>
      <c r="U172" s="6">
        <v>0</v>
      </c>
    </row>
    <row r="173" spans="1:21" ht="15" customHeight="1">
      <c r="A173" s="4" t="s">
        <v>30</v>
      </c>
      <c r="B173" s="4" t="s">
        <v>916</v>
      </c>
      <c r="C173" s="4">
        <v>359690</v>
      </c>
      <c r="D173" s="4" t="s">
        <v>121</v>
      </c>
      <c r="E173" s="4" t="s">
        <v>122</v>
      </c>
      <c r="F173" s="4" t="s">
        <v>123</v>
      </c>
      <c r="G173" s="4" t="s">
        <v>8</v>
      </c>
      <c r="H173" s="4" t="s">
        <v>81</v>
      </c>
      <c r="I173" s="4" t="s">
        <v>81</v>
      </c>
      <c r="J173" s="4" t="s">
        <v>917</v>
      </c>
      <c r="K173" s="4" t="s">
        <v>918</v>
      </c>
      <c r="L173" s="4" t="s">
        <v>196</v>
      </c>
      <c r="M173" s="4" t="s">
        <v>197</v>
      </c>
      <c r="N173" s="4" t="s">
        <v>919</v>
      </c>
      <c r="O173" s="4" t="s">
        <v>920</v>
      </c>
      <c r="P173" s="5">
        <v>413221.5</v>
      </c>
      <c r="Q173" s="5">
        <v>413221.5</v>
      </c>
      <c r="R173" s="5">
        <v>45454</v>
      </c>
      <c r="S173" s="5">
        <v>458675.5</v>
      </c>
      <c r="T173" s="5">
        <v>0</v>
      </c>
      <c r="U173" s="6">
        <v>0</v>
      </c>
    </row>
    <row r="174" spans="1:21" ht="15" customHeight="1">
      <c r="A174" s="4" t="s">
        <v>30</v>
      </c>
      <c r="B174" s="4" t="s">
        <v>921</v>
      </c>
      <c r="C174" s="4">
        <v>360975</v>
      </c>
      <c r="D174" s="4" t="s">
        <v>342</v>
      </c>
      <c r="E174" s="4" t="s">
        <v>343</v>
      </c>
      <c r="F174" s="4" t="s">
        <v>34</v>
      </c>
      <c r="G174" s="4" t="s">
        <v>8</v>
      </c>
      <c r="H174" s="4" t="s">
        <v>78</v>
      </c>
      <c r="I174" s="4" t="s">
        <v>78</v>
      </c>
      <c r="J174" s="4" t="s">
        <v>922</v>
      </c>
      <c r="K174" s="4" t="s">
        <v>923</v>
      </c>
      <c r="L174" s="4" t="s">
        <v>60</v>
      </c>
      <c r="M174" s="4" t="s">
        <v>547</v>
      </c>
      <c r="N174" s="4" t="s">
        <v>924</v>
      </c>
      <c r="O174" s="4" t="s">
        <v>925</v>
      </c>
      <c r="P174" s="5">
        <v>944100</v>
      </c>
      <c r="Q174" s="5">
        <v>944100</v>
      </c>
      <c r="R174" s="5">
        <v>103851</v>
      </c>
      <c r="S174" s="5">
        <v>1047951</v>
      </c>
      <c r="T174" s="5">
        <v>0</v>
      </c>
      <c r="U174" s="6">
        <v>0</v>
      </c>
    </row>
    <row r="175" spans="1:21" ht="15" customHeight="1">
      <c r="A175" s="4" t="s">
        <v>30</v>
      </c>
      <c r="B175" s="4" t="s">
        <v>921</v>
      </c>
      <c r="C175" s="4">
        <v>360370</v>
      </c>
      <c r="D175" s="4" t="s">
        <v>121</v>
      </c>
      <c r="E175" s="4" t="s">
        <v>122</v>
      </c>
      <c r="F175" s="4" t="s">
        <v>123</v>
      </c>
      <c r="G175" s="4" t="s">
        <v>8</v>
      </c>
      <c r="H175" s="4" t="s">
        <v>60</v>
      </c>
      <c r="I175" s="4" t="s">
        <v>60</v>
      </c>
      <c r="J175" s="4" t="s">
        <v>926</v>
      </c>
      <c r="K175" s="4" t="s">
        <v>927</v>
      </c>
      <c r="L175" s="4" t="s">
        <v>87</v>
      </c>
      <c r="M175" s="4" t="s">
        <v>271</v>
      </c>
      <c r="N175" s="4" t="s">
        <v>928</v>
      </c>
      <c r="O175" s="4" t="s">
        <v>929</v>
      </c>
      <c r="P175" s="5">
        <v>413221.5</v>
      </c>
      <c r="Q175" s="5">
        <v>413221.5</v>
      </c>
      <c r="R175" s="5">
        <v>45454</v>
      </c>
      <c r="S175" s="5">
        <v>458675.5</v>
      </c>
      <c r="T175" s="5">
        <v>0</v>
      </c>
      <c r="U175" s="6">
        <v>0</v>
      </c>
    </row>
    <row r="176" spans="1:21" ht="15" customHeight="1">
      <c r="A176" s="4" t="s">
        <v>30</v>
      </c>
      <c r="B176" s="4" t="s">
        <v>921</v>
      </c>
      <c r="C176" s="4">
        <v>358978</v>
      </c>
      <c r="D176" s="4" t="s">
        <v>42</v>
      </c>
      <c r="E176" s="4" t="s">
        <v>43</v>
      </c>
      <c r="F176" s="4" t="s">
        <v>44</v>
      </c>
      <c r="G176" s="4" t="s">
        <v>8</v>
      </c>
      <c r="H176" s="4" t="s">
        <v>45</v>
      </c>
      <c r="I176" s="4" t="s">
        <v>45</v>
      </c>
      <c r="J176" s="4" t="s">
        <v>930</v>
      </c>
      <c r="K176" s="4" t="s">
        <v>931</v>
      </c>
      <c r="L176" s="4" t="s">
        <v>45</v>
      </c>
      <c r="M176" s="4" t="s">
        <v>48</v>
      </c>
      <c r="N176" s="4" t="s">
        <v>932</v>
      </c>
      <c r="O176" s="4" t="s">
        <v>933</v>
      </c>
      <c r="P176" s="5">
        <v>519854.4</v>
      </c>
      <c r="Q176" s="5">
        <v>519854.4</v>
      </c>
      <c r="R176" s="5">
        <v>57184</v>
      </c>
      <c r="S176" s="5">
        <v>577038.4</v>
      </c>
      <c r="T176" s="5">
        <v>0</v>
      </c>
      <c r="U176" s="6">
        <v>0</v>
      </c>
    </row>
    <row r="177" spans="1:21" ht="15" customHeight="1">
      <c r="A177" s="4" t="s">
        <v>30</v>
      </c>
      <c r="B177" s="4" t="s">
        <v>935</v>
      </c>
      <c r="C177" s="4">
        <v>359011</v>
      </c>
      <c r="D177" s="4" t="s">
        <v>42</v>
      </c>
      <c r="E177" s="4" t="s">
        <v>43</v>
      </c>
      <c r="F177" s="4" t="s">
        <v>44</v>
      </c>
      <c r="G177" s="4" t="s">
        <v>8</v>
      </c>
      <c r="H177" s="4" t="s">
        <v>45</v>
      </c>
      <c r="I177" s="4" t="s">
        <v>45</v>
      </c>
      <c r="J177" s="4" t="s">
        <v>936</v>
      </c>
      <c r="K177" s="4" t="s">
        <v>937</v>
      </c>
      <c r="L177" s="4" t="s">
        <v>45</v>
      </c>
      <c r="M177" s="4" t="s">
        <v>48</v>
      </c>
      <c r="N177" s="4" t="s">
        <v>938</v>
      </c>
      <c r="O177" s="4" t="s">
        <v>939</v>
      </c>
      <c r="P177" s="5">
        <v>496169.7</v>
      </c>
      <c r="Q177" s="5">
        <v>496169.7</v>
      </c>
      <c r="R177" s="5">
        <v>54579</v>
      </c>
      <c r="S177" s="5">
        <v>550748.69999999995</v>
      </c>
      <c r="T177" s="5">
        <v>0</v>
      </c>
      <c r="U177" s="6">
        <v>0</v>
      </c>
    </row>
    <row r="178" spans="1:21" ht="15" customHeight="1">
      <c r="A178" s="4" t="s">
        <v>30</v>
      </c>
      <c r="B178" s="4" t="s">
        <v>940</v>
      </c>
      <c r="C178" s="4">
        <v>362848</v>
      </c>
      <c r="D178" s="4" t="s">
        <v>305</v>
      </c>
      <c r="E178" s="4" t="s">
        <v>941</v>
      </c>
      <c r="F178" s="4" t="s">
        <v>34</v>
      </c>
      <c r="G178" s="4" t="s">
        <v>8</v>
      </c>
      <c r="H178" s="4" t="s">
        <v>456</v>
      </c>
      <c r="I178" s="4" t="s">
        <v>456</v>
      </c>
      <c r="J178" s="4" t="s">
        <v>942</v>
      </c>
      <c r="K178" s="4" t="s">
        <v>943</v>
      </c>
      <c r="L178" s="4" t="s">
        <v>35</v>
      </c>
      <c r="M178" s="4" t="s">
        <v>595</v>
      </c>
      <c r="N178" s="4" t="s">
        <v>944</v>
      </c>
      <c r="O178" s="4" t="s">
        <v>945</v>
      </c>
      <c r="P178" s="5">
        <v>193794.36</v>
      </c>
      <c r="Q178" s="5">
        <v>193794.36</v>
      </c>
      <c r="R178" s="5">
        <v>21317</v>
      </c>
      <c r="S178" s="5">
        <v>215111.36</v>
      </c>
      <c r="T178" s="5">
        <v>0</v>
      </c>
      <c r="U178" s="6">
        <v>0</v>
      </c>
    </row>
    <row r="179" spans="1:21" ht="15" customHeight="1">
      <c r="A179" s="4" t="s">
        <v>30</v>
      </c>
      <c r="B179" s="4" t="s">
        <v>940</v>
      </c>
      <c r="C179" s="4">
        <v>362847</v>
      </c>
      <c r="D179" s="4" t="s">
        <v>305</v>
      </c>
      <c r="E179" s="4" t="s">
        <v>306</v>
      </c>
      <c r="F179" s="4" t="s">
        <v>34</v>
      </c>
      <c r="G179" s="4" t="s">
        <v>8</v>
      </c>
      <c r="H179" s="4" t="s">
        <v>456</v>
      </c>
      <c r="I179" s="4" t="s">
        <v>456</v>
      </c>
      <c r="J179" s="4" t="s">
        <v>946</v>
      </c>
      <c r="K179" s="4" t="s">
        <v>947</v>
      </c>
      <c r="L179" s="4" t="s">
        <v>35</v>
      </c>
      <c r="M179" s="4" t="s">
        <v>595</v>
      </c>
      <c r="N179" s="4" t="s">
        <v>948</v>
      </c>
      <c r="O179" s="4" t="s">
        <v>949</v>
      </c>
      <c r="P179" s="5">
        <v>530877.85</v>
      </c>
      <c r="Q179" s="5">
        <v>530877.85</v>
      </c>
      <c r="R179" s="5">
        <v>58396</v>
      </c>
      <c r="S179" s="5">
        <v>589273.85</v>
      </c>
      <c r="T179" s="5">
        <v>0</v>
      </c>
      <c r="U179" s="6">
        <v>0</v>
      </c>
    </row>
    <row r="180" spans="1:21" ht="15" customHeight="1">
      <c r="A180" s="4" t="s">
        <v>30</v>
      </c>
      <c r="B180" s="4" t="s">
        <v>940</v>
      </c>
      <c r="C180" s="4">
        <v>359007</v>
      </c>
      <c r="D180" s="4" t="s">
        <v>42</v>
      </c>
      <c r="E180" s="4" t="s">
        <v>43</v>
      </c>
      <c r="F180" s="4" t="s">
        <v>44</v>
      </c>
      <c r="G180" s="4" t="s">
        <v>8</v>
      </c>
      <c r="H180" s="4" t="s">
        <v>45</v>
      </c>
      <c r="I180" s="4" t="s">
        <v>45</v>
      </c>
      <c r="J180" s="4" t="s">
        <v>950</v>
      </c>
      <c r="K180" s="4" t="s">
        <v>951</v>
      </c>
      <c r="L180" s="4" t="s">
        <v>45</v>
      </c>
      <c r="M180" s="4" t="s">
        <v>48</v>
      </c>
      <c r="N180" s="4" t="s">
        <v>952</v>
      </c>
      <c r="O180" s="4" t="s">
        <v>953</v>
      </c>
      <c r="P180" s="5">
        <v>614351.4</v>
      </c>
      <c r="Q180" s="5">
        <v>614351.4</v>
      </c>
      <c r="R180" s="5">
        <v>67579</v>
      </c>
      <c r="S180" s="5">
        <v>681930.4</v>
      </c>
      <c r="T180" s="5">
        <v>0</v>
      </c>
      <c r="U180" s="6">
        <v>0</v>
      </c>
    </row>
    <row r="181" spans="1:21" ht="15" customHeight="1">
      <c r="A181" s="4" t="s">
        <v>30</v>
      </c>
      <c r="B181" s="4" t="s">
        <v>954</v>
      </c>
      <c r="C181" s="4">
        <v>359005</v>
      </c>
      <c r="D181" s="4" t="s">
        <v>121</v>
      </c>
      <c r="E181" s="4" t="s">
        <v>122</v>
      </c>
      <c r="F181" s="4" t="s">
        <v>123</v>
      </c>
      <c r="G181" s="4" t="s">
        <v>8</v>
      </c>
      <c r="H181" s="4" t="s">
        <v>45</v>
      </c>
      <c r="I181" s="4" t="s">
        <v>45</v>
      </c>
      <c r="J181" s="4" t="s">
        <v>955</v>
      </c>
      <c r="K181" s="4" t="s">
        <v>956</v>
      </c>
      <c r="L181" s="4" t="s">
        <v>196</v>
      </c>
      <c r="M181" s="4" t="s">
        <v>197</v>
      </c>
      <c r="N181" s="4" t="s">
        <v>957</v>
      </c>
      <c r="O181" s="4" t="s">
        <v>958</v>
      </c>
      <c r="P181" s="5">
        <v>753682.5</v>
      </c>
      <c r="Q181" s="5">
        <v>753682.5</v>
      </c>
      <c r="R181" s="5">
        <v>82905</v>
      </c>
      <c r="S181" s="5">
        <v>836587.5</v>
      </c>
      <c r="T181" s="5">
        <v>0</v>
      </c>
      <c r="U181" s="6">
        <v>0</v>
      </c>
    </row>
    <row r="182" spans="1:21" ht="15" customHeight="1">
      <c r="A182" s="4" t="s">
        <v>30</v>
      </c>
      <c r="B182" s="4" t="s">
        <v>954</v>
      </c>
      <c r="C182" s="4">
        <v>359003</v>
      </c>
      <c r="D182" s="4" t="s">
        <v>42</v>
      </c>
      <c r="E182" s="4" t="s">
        <v>43</v>
      </c>
      <c r="F182" s="4" t="s">
        <v>44</v>
      </c>
      <c r="G182" s="4" t="s">
        <v>8</v>
      </c>
      <c r="H182" s="4" t="s">
        <v>45</v>
      </c>
      <c r="I182" s="4" t="s">
        <v>45</v>
      </c>
      <c r="J182" s="4" t="s">
        <v>959</v>
      </c>
      <c r="K182" s="4" t="s">
        <v>960</v>
      </c>
      <c r="L182" s="4" t="s">
        <v>45</v>
      </c>
      <c r="M182" s="4" t="s">
        <v>48</v>
      </c>
      <c r="N182" s="4" t="s">
        <v>961</v>
      </c>
      <c r="O182" s="4" t="s">
        <v>962</v>
      </c>
      <c r="P182" s="5">
        <v>732533.1</v>
      </c>
      <c r="Q182" s="5">
        <v>732533.1</v>
      </c>
      <c r="R182" s="5">
        <v>80579</v>
      </c>
      <c r="S182" s="5">
        <v>813112.1</v>
      </c>
      <c r="T182" s="5">
        <v>0</v>
      </c>
      <c r="U182" s="6">
        <v>0</v>
      </c>
    </row>
    <row r="183" spans="1:21" ht="15" customHeight="1">
      <c r="A183" s="4" t="s">
        <v>30</v>
      </c>
      <c r="B183" s="4" t="s">
        <v>963</v>
      </c>
      <c r="C183" s="4">
        <v>361940</v>
      </c>
      <c r="D183" s="4" t="s">
        <v>121</v>
      </c>
      <c r="E183" s="4" t="s">
        <v>156</v>
      </c>
      <c r="F183" s="4" t="s">
        <v>123</v>
      </c>
      <c r="G183" s="4" t="s">
        <v>8</v>
      </c>
      <c r="H183" s="4" t="s">
        <v>38</v>
      </c>
      <c r="I183" s="4" t="s">
        <v>38</v>
      </c>
      <c r="J183" s="4" t="s">
        <v>964</v>
      </c>
      <c r="K183" s="4" t="s">
        <v>965</v>
      </c>
      <c r="L183" s="4" t="s">
        <v>78</v>
      </c>
      <c r="M183" s="4" t="s">
        <v>159</v>
      </c>
      <c r="N183" s="4" t="s">
        <v>966</v>
      </c>
      <c r="O183" s="4" t="s">
        <v>967</v>
      </c>
      <c r="P183" s="5">
        <v>465651</v>
      </c>
      <c r="Q183" s="5">
        <v>465651</v>
      </c>
      <c r="R183" s="5">
        <v>51221</v>
      </c>
      <c r="S183" s="5">
        <v>516872</v>
      </c>
      <c r="T183" s="5">
        <v>0</v>
      </c>
      <c r="U183" s="6">
        <v>0</v>
      </c>
    </row>
    <row r="184" spans="1:21" ht="15" customHeight="1">
      <c r="A184" s="4" t="s">
        <v>30</v>
      </c>
      <c r="B184" s="4" t="s">
        <v>968</v>
      </c>
      <c r="C184" s="4">
        <v>359015</v>
      </c>
      <c r="D184" s="4" t="s">
        <v>42</v>
      </c>
      <c r="E184" s="4" t="s">
        <v>43</v>
      </c>
      <c r="F184" s="4" t="s">
        <v>44</v>
      </c>
      <c r="G184" s="4" t="s">
        <v>8</v>
      </c>
      <c r="H184" s="4" t="s">
        <v>45</v>
      </c>
      <c r="I184" s="4" t="s">
        <v>45</v>
      </c>
      <c r="J184" s="4" t="s">
        <v>969</v>
      </c>
      <c r="K184" s="4" t="s">
        <v>970</v>
      </c>
      <c r="L184" s="4" t="s">
        <v>45</v>
      </c>
      <c r="M184" s="4" t="s">
        <v>48</v>
      </c>
      <c r="N184" s="4" t="s">
        <v>971</v>
      </c>
      <c r="O184" s="4" t="s">
        <v>972</v>
      </c>
      <c r="P184" s="5">
        <v>401672.7</v>
      </c>
      <c r="Q184" s="5">
        <v>401672.7</v>
      </c>
      <c r="R184" s="5">
        <v>44184</v>
      </c>
      <c r="S184" s="5">
        <v>445856.7</v>
      </c>
      <c r="T184" s="5">
        <v>0</v>
      </c>
      <c r="U184" s="6">
        <v>0</v>
      </c>
    </row>
    <row r="185" spans="1:21" ht="15" customHeight="1">
      <c r="A185" s="4" t="s">
        <v>30</v>
      </c>
      <c r="B185" s="4" t="s">
        <v>974</v>
      </c>
      <c r="C185" s="4">
        <v>359019</v>
      </c>
      <c r="D185" s="4" t="s">
        <v>42</v>
      </c>
      <c r="E185" s="4" t="s">
        <v>43</v>
      </c>
      <c r="F185" s="4" t="s">
        <v>44</v>
      </c>
      <c r="G185" s="4" t="s">
        <v>8</v>
      </c>
      <c r="H185" s="4" t="s">
        <v>45</v>
      </c>
      <c r="I185" s="4" t="s">
        <v>45</v>
      </c>
      <c r="J185" s="4" t="s">
        <v>975</v>
      </c>
      <c r="K185" s="4" t="s">
        <v>976</v>
      </c>
      <c r="L185" s="4" t="s">
        <v>81</v>
      </c>
      <c r="M185" s="4" t="s">
        <v>140</v>
      </c>
      <c r="N185" s="4" t="s">
        <v>977</v>
      </c>
      <c r="O185" s="4" t="s">
        <v>978</v>
      </c>
      <c r="P185" s="5">
        <v>673442.25</v>
      </c>
      <c r="Q185" s="5">
        <v>673442.25</v>
      </c>
      <c r="R185" s="5">
        <v>74079</v>
      </c>
      <c r="S185" s="5">
        <v>747521.25</v>
      </c>
      <c r="T185" s="5">
        <v>0</v>
      </c>
      <c r="U185" s="6">
        <v>0</v>
      </c>
    </row>
    <row r="186" spans="1:21" ht="15" customHeight="1">
      <c r="A186" s="4" t="s">
        <v>30</v>
      </c>
      <c r="B186" s="4" t="s">
        <v>979</v>
      </c>
      <c r="C186" s="4">
        <v>361489</v>
      </c>
      <c r="D186" s="4" t="s">
        <v>342</v>
      </c>
      <c r="E186" s="4" t="s">
        <v>349</v>
      </c>
      <c r="F186" s="4" t="s">
        <v>34</v>
      </c>
      <c r="G186" s="4" t="s">
        <v>8</v>
      </c>
      <c r="H186" s="4" t="s">
        <v>124</v>
      </c>
      <c r="I186" s="4" t="s">
        <v>124</v>
      </c>
      <c r="J186" s="4" t="s">
        <v>980</v>
      </c>
      <c r="K186" s="4" t="s">
        <v>981</v>
      </c>
      <c r="L186" s="4" t="s">
        <v>60</v>
      </c>
      <c r="M186" s="4" t="s">
        <v>547</v>
      </c>
      <c r="N186" s="4" t="s">
        <v>982</v>
      </c>
      <c r="O186" s="4" t="s">
        <v>983</v>
      </c>
      <c r="P186" s="5">
        <v>238046.4</v>
      </c>
      <c r="Q186" s="5">
        <v>238046.4</v>
      </c>
      <c r="R186" s="5">
        <v>26185</v>
      </c>
      <c r="S186" s="5">
        <v>264231.40000000002</v>
      </c>
      <c r="T186" s="5">
        <v>0</v>
      </c>
      <c r="U186" s="6">
        <v>0</v>
      </c>
    </row>
    <row r="187" spans="1:21" ht="15" customHeight="1">
      <c r="A187" s="4" t="s">
        <v>30</v>
      </c>
      <c r="B187" s="4" t="s">
        <v>979</v>
      </c>
      <c r="C187" s="4">
        <v>361488</v>
      </c>
      <c r="D187" s="4" t="s">
        <v>342</v>
      </c>
      <c r="E187" s="4" t="s">
        <v>349</v>
      </c>
      <c r="F187" s="4" t="s">
        <v>34</v>
      </c>
      <c r="G187" s="4" t="s">
        <v>8</v>
      </c>
      <c r="H187" s="4" t="s">
        <v>124</v>
      </c>
      <c r="I187" s="4" t="s">
        <v>124</v>
      </c>
      <c r="J187" s="4" t="s">
        <v>984</v>
      </c>
      <c r="K187" s="4" t="s">
        <v>985</v>
      </c>
      <c r="L187" s="4" t="s">
        <v>60</v>
      </c>
      <c r="M187" s="4" t="s">
        <v>547</v>
      </c>
      <c r="N187" s="4" t="s">
        <v>986</v>
      </c>
      <c r="O187" s="4" t="s">
        <v>987</v>
      </c>
      <c r="P187" s="5">
        <v>222427.35</v>
      </c>
      <c r="Q187" s="5">
        <v>222427.35</v>
      </c>
      <c r="R187" s="5">
        <v>24467</v>
      </c>
      <c r="S187" s="5">
        <v>246894.35</v>
      </c>
      <c r="T187" s="5">
        <v>0</v>
      </c>
      <c r="U187" s="6">
        <v>0</v>
      </c>
    </row>
    <row r="188" spans="1:21" ht="15" customHeight="1">
      <c r="A188" s="4" t="s">
        <v>30</v>
      </c>
      <c r="B188" s="4" t="s">
        <v>979</v>
      </c>
      <c r="C188" s="4">
        <v>360993</v>
      </c>
      <c r="D188" s="4" t="s">
        <v>114</v>
      </c>
      <c r="E188" s="4" t="s">
        <v>115</v>
      </c>
      <c r="F188" s="4" t="s">
        <v>34</v>
      </c>
      <c r="G188" s="4" t="s">
        <v>8</v>
      </c>
      <c r="H188" s="4" t="s">
        <v>78</v>
      </c>
      <c r="I188" s="4" t="s">
        <v>78</v>
      </c>
      <c r="J188" s="4" t="s">
        <v>988</v>
      </c>
      <c r="K188" s="4" t="s">
        <v>989</v>
      </c>
      <c r="L188" s="4" t="s">
        <v>81</v>
      </c>
      <c r="M188" s="4" t="s">
        <v>82</v>
      </c>
      <c r="N188" s="4" t="s">
        <v>990</v>
      </c>
      <c r="O188" s="4" t="s">
        <v>991</v>
      </c>
      <c r="P188" s="5">
        <v>190000</v>
      </c>
      <c r="Q188" s="5">
        <v>190000</v>
      </c>
      <c r="R188" s="5">
        <v>20900</v>
      </c>
      <c r="S188" s="5">
        <v>210900</v>
      </c>
      <c r="T188" s="5">
        <v>0</v>
      </c>
      <c r="U188" s="6">
        <v>0</v>
      </c>
    </row>
    <row r="189" spans="1:21" ht="15" customHeight="1">
      <c r="A189" s="4" t="s">
        <v>30</v>
      </c>
      <c r="B189" s="4" t="s">
        <v>979</v>
      </c>
      <c r="C189" s="4">
        <v>359722</v>
      </c>
      <c r="D189" s="4" t="s">
        <v>121</v>
      </c>
      <c r="E189" s="4" t="s">
        <v>122</v>
      </c>
      <c r="F189" s="4" t="s">
        <v>123</v>
      </c>
      <c r="G189" s="4" t="s">
        <v>8</v>
      </c>
      <c r="H189" s="4" t="s">
        <v>81</v>
      </c>
      <c r="I189" s="4" t="s">
        <v>81</v>
      </c>
      <c r="J189" s="4" t="s">
        <v>992</v>
      </c>
      <c r="K189" s="4" t="s">
        <v>993</v>
      </c>
      <c r="L189" s="4" t="s">
        <v>196</v>
      </c>
      <c r="M189" s="4" t="s">
        <v>197</v>
      </c>
      <c r="N189" s="4" t="s">
        <v>994</v>
      </c>
      <c r="O189" s="4" t="s">
        <v>995</v>
      </c>
      <c r="P189" s="5">
        <v>1487367.5</v>
      </c>
      <c r="Q189" s="5">
        <v>1487367.5</v>
      </c>
      <c r="R189" s="5">
        <v>163610</v>
      </c>
      <c r="S189" s="5">
        <v>1650977.5</v>
      </c>
      <c r="T189" s="5">
        <v>0</v>
      </c>
      <c r="U189" s="6">
        <v>0</v>
      </c>
    </row>
    <row r="190" spans="1:21" ht="15" customHeight="1">
      <c r="A190" s="4" t="s">
        <v>30</v>
      </c>
      <c r="B190" s="4" t="s">
        <v>996</v>
      </c>
      <c r="C190" s="4">
        <v>361483</v>
      </c>
      <c r="D190" s="4" t="s">
        <v>58</v>
      </c>
      <c r="E190" s="4" t="s">
        <v>59</v>
      </c>
      <c r="F190" s="4" t="s">
        <v>34</v>
      </c>
      <c r="G190" s="4" t="s">
        <v>8</v>
      </c>
      <c r="H190" s="4" t="s">
        <v>124</v>
      </c>
      <c r="I190" s="4" t="s">
        <v>124</v>
      </c>
      <c r="J190" s="4" t="s">
        <v>997</v>
      </c>
      <c r="K190" s="4" t="s">
        <v>998</v>
      </c>
      <c r="L190" s="4" t="s">
        <v>45</v>
      </c>
      <c r="M190" s="4" t="s">
        <v>63</v>
      </c>
      <c r="N190" s="4" t="s">
        <v>999</v>
      </c>
      <c r="O190" s="4" t="s">
        <v>1000</v>
      </c>
      <c r="P190" s="5">
        <v>414674.2</v>
      </c>
      <c r="Q190" s="5">
        <v>414674.2</v>
      </c>
      <c r="R190" s="5">
        <v>45614</v>
      </c>
      <c r="S190" s="5">
        <v>460288.2</v>
      </c>
      <c r="T190" s="5">
        <v>0</v>
      </c>
      <c r="U190" s="6">
        <v>0</v>
      </c>
    </row>
    <row r="191" spans="1:21" ht="15" customHeight="1">
      <c r="A191" s="4" t="s">
        <v>30</v>
      </c>
      <c r="B191" s="4" t="s">
        <v>1001</v>
      </c>
      <c r="C191" s="4">
        <v>361002</v>
      </c>
      <c r="D191" s="4" t="s">
        <v>58</v>
      </c>
      <c r="E191" s="4" t="s">
        <v>59</v>
      </c>
      <c r="F191" s="4" t="s">
        <v>34</v>
      </c>
      <c r="G191" s="4" t="s">
        <v>8</v>
      </c>
      <c r="H191" s="4" t="s">
        <v>78</v>
      </c>
      <c r="I191" s="4" t="s">
        <v>78</v>
      </c>
      <c r="J191" s="4" t="s">
        <v>1002</v>
      </c>
      <c r="K191" s="4" t="s">
        <v>1003</v>
      </c>
      <c r="L191" s="4" t="s">
        <v>81</v>
      </c>
      <c r="M191" s="4" t="s">
        <v>82</v>
      </c>
      <c r="N191" s="4" t="s">
        <v>1004</v>
      </c>
      <c r="O191" s="4" t="s">
        <v>1005</v>
      </c>
      <c r="P191" s="5">
        <v>593519.19999999995</v>
      </c>
      <c r="Q191" s="5">
        <v>593519.19999999995</v>
      </c>
      <c r="R191" s="5">
        <v>65287</v>
      </c>
      <c r="S191" s="5">
        <v>658806.19999999995</v>
      </c>
      <c r="T191" s="5">
        <v>0</v>
      </c>
      <c r="U191" s="6">
        <v>0</v>
      </c>
    </row>
    <row r="192" spans="1:21" ht="15" customHeight="1">
      <c r="A192" s="4" t="s">
        <v>30</v>
      </c>
      <c r="B192" s="4" t="s">
        <v>1006</v>
      </c>
      <c r="C192" s="4">
        <v>362413</v>
      </c>
      <c r="D192" s="4" t="s">
        <v>121</v>
      </c>
      <c r="E192" s="4" t="s">
        <v>156</v>
      </c>
      <c r="F192" s="4" t="s">
        <v>123</v>
      </c>
      <c r="G192" s="4" t="s">
        <v>8</v>
      </c>
      <c r="H192" s="4" t="s">
        <v>35</v>
      </c>
      <c r="I192" s="4" t="s">
        <v>35</v>
      </c>
      <c r="J192" s="4" t="s">
        <v>1007</v>
      </c>
      <c r="K192" s="4" t="s">
        <v>1008</v>
      </c>
      <c r="L192" s="4" t="s">
        <v>78</v>
      </c>
      <c r="M192" s="4" t="s">
        <v>159</v>
      </c>
      <c r="N192" s="4" t="s">
        <v>1009</v>
      </c>
      <c r="O192" s="4" t="s">
        <v>1010</v>
      </c>
      <c r="P192" s="5">
        <v>409572</v>
      </c>
      <c r="Q192" s="5">
        <v>409572</v>
      </c>
      <c r="R192" s="5">
        <v>45052</v>
      </c>
      <c r="S192" s="5">
        <v>454624</v>
      </c>
      <c r="T192" s="5">
        <v>0</v>
      </c>
      <c r="U192" s="6">
        <v>0</v>
      </c>
    </row>
    <row r="193" spans="1:21" ht="15" customHeight="1">
      <c r="A193" s="4" t="s">
        <v>30</v>
      </c>
      <c r="B193" s="4" t="s">
        <v>1011</v>
      </c>
      <c r="C193" s="4">
        <v>361497</v>
      </c>
      <c r="D193" s="4" t="s">
        <v>342</v>
      </c>
      <c r="E193" s="4" t="s">
        <v>349</v>
      </c>
      <c r="F193" s="4" t="s">
        <v>34</v>
      </c>
      <c r="G193" s="4" t="s">
        <v>8</v>
      </c>
      <c r="H193" s="4" t="s">
        <v>124</v>
      </c>
      <c r="I193" s="4" t="s">
        <v>124</v>
      </c>
      <c r="J193" s="4" t="s">
        <v>1012</v>
      </c>
      <c r="K193" s="4" t="s">
        <v>1013</v>
      </c>
      <c r="L193" s="4" t="s">
        <v>60</v>
      </c>
      <c r="M193" s="4" t="s">
        <v>547</v>
      </c>
      <c r="N193" s="4" t="s">
        <v>1014</v>
      </c>
      <c r="O193" s="4" t="s">
        <v>1015</v>
      </c>
      <c r="P193" s="5">
        <v>130790.1</v>
      </c>
      <c r="Q193" s="5">
        <v>130790.1</v>
      </c>
      <c r="R193" s="5">
        <v>14387</v>
      </c>
      <c r="S193" s="5">
        <v>145177.1</v>
      </c>
      <c r="T193" s="5">
        <v>0</v>
      </c>
      <c r="U193" s="6">
        <v>0</v>
      </c>
    </row>
    <row r="194" spans="1:21" ht="15" customHeight="1">
      <c r="A194" s="4" t="s">
        <v>30</v>
      </c>
      <c r="B194" s="4" t="s">
        <v>1011</v>
      </c>
      <c r="C194" s="4">
        <v>361496</v>
      </c>
      <c r="D194" s="4" t="s">
        <v>342</v>
      </c>
      <c r="E194" s="4" t="s">
        <v>349</v>
      </c>
      <c r="F194" s="4" t="s">
        <v>34</v>
      </c>
      <c r="G194" s="4" t="s">
        <v>8</v>
      </c>
      <c r="H194" s="4" t="s">
        <v>124</v>
      </c>
      <c r="I194" s="4" t="s">
        <v>124</v>
      </c>
      <c r="J194" s="4" t="s">
        <v>1016</v>
      </c>
      <c r="K194" s="4" t="s">
        <v>1017</v>
      </c>
      <c r="L194" s="4" t="s">
        <v>60</v>
      </c>
      <c r="M194" s="4" t="s">
        <v>547</v>
      </c>
      <c r="N194" s="4" t="s">
        <v>1014</v>
      </c>
      <c r="O194" s="4" t="s">
        <v>1018</v>
      </c>
      <c r="P194" s="5">
        <v>746740.65</v>
      </c>
      <c r="Q194" s="5">
        <v>746740.65</v>
      </c>
      <c r="R194" s="5">
        <v>82141</v>
      </c>
      <c r="S194" s="5">
        <v>828881.65</v>
      </c>
      <c r="T194" s="5">
        <v>0</v>
      </c>
      <c r="U194" s="6">
        <v>0</v>
      </c>
    </row>
    <row r="195" spans="1:21" ht="15" customHeight="1">
      <c r="A195" s="4" t="s">
        <v>30</v>
      </c>
      <c r="B195" s="4" t="s">
        <v>1011</v>
      </c>
      <c r="C195" s="4">
        <v>359028</v>
      </c>
      <c r="D195" s="4" t="s">
        <v>42</v>
      </c>
      <c r="E195" s="4" t="s">
        <v>43</v>
      </c>
      <c r="F195" s="4" t="s">
        <v>44</v>
      </c>
      <c r="G195" s="4" t="s">
        <v>8</v>
      </c>
      <c r="H195" s="4" t="s">
        <v>45</v>
      </c>
      <c r="I195" s="4" t="s">
        <v>45</v>
      </c>
      <c r="J195" s="4" t="s">
        <v>1019</v>
      </c>
      <c r="K195" s="4" t="s">
        <v>1020</v>
      </c>
      <c r="L195" s="4" t="s">
        <v>45</v>
      </c>
      <c r="M195" s="4" t="s">
        <v>48</v>
      </c>
      <c r="N195" s="4" t="s">
        <v>1021</v>
      </c>
      <c r="O195" s="4" t="s">
        <v>1022</v>
      </c>
      <c r="P195" s="5">
        <v>460763.55</v>
      </c>
      <c r="Q195" s="5">
        <v>460763.55</v>
      </c>
      <c r="R195" s="5">
        <v>50684</v>
      </c>
      <c r="S195" s="5">
        <v>511447.55</v>
      </c>
      <c r="T195" s="5">
        <v>0</v>
      </c>
      <c r="U195" s="6">
        <v>0</v>
      </c>
    </row>
    <row r="196" spans="1:21" ht="15" customHeight="1">
      <c r="A196" s="4" t="s">
        <v>30</v>
      </c>
      <c r="B196" s="4" t="s">
        <v>1023</v>
      </c>
      <c r="C196" s="4">
        <v>217803</v>
      </c>
      <c r="D196" s="4" t="s">
        <v>342</v>
      </c>
      <c r="E196" s="4" t="s">
        <v>349</v>
      </c>
      <c r="F196" s="4" t="s">
        <v>34</v>
      </c>
      <c r="G196" s="4" t="s">
        <v>8</v>
      </c>
      <c r="H196" s="4" t="s">
        <v>56</v>
      </c>
      <c r="I196" s="4" t="s">
        <v>56</v>
      </c>
      <c r="J196" s="4" t="s">
        <v>1024</v>
      </c>
      <c r="K196" s="4" t="s">
        <v>1025</v>
      </c>
      <c r="L196" s="4" t="s">
        <v>101</v>
      </c>
      <c r="M196" s="4" t="s">
        <v>934</v>
      </c>
      <c r="N196" s="4" t="s">
        <v>1026</v>
      </c>
      <c r="O196" s="4" t="s">
        <v>1027</v>
      </c>
      <c r="P196" s="5">
        <v>206094.6</v>
      </c>
      <c r="Q196" s="5">
        <v>206094.6</v>
      </c>
      <c r="R196" s="5">
        <v>22670</v>
      </c>
      <c r="S196" s="5">
        <v>228764.6</v>
      </c>
      <c r="T196" s="5">
        <v>0</v>
      </c>
      <c r="U196" s="6">
        <v>0</v>
      </c>
    </row>
    <row r="197" spans="1:21" ht="15" customHeight="1">
      <c r="A197" s="4" t="s">
        <v>30</v>
      </c>
      <c r="B197" s="4" t="s">
        <v>1028</v>
      </c>
      <c r="C197" s="4">
        <v>359036</v>
      </c>
      <c r="D197" s="4" t="s">
        <v>42</v>
      </c>
      <c r="E197" s="4" t="s">
        <v>43</v>
      </c>
      <c r="F197" s="4" t="s">
        <v>44</v>
      </c>
      <c r="G197" s="4" t="s">
        <v>8</v>
      </c>
      <c r="H197" s="4" t="s">
        <v>45</v>
      </c>
      <c r="I197" s="4" t="s">
        <v>45</v>
      </c>
      <c r="J197" s="4" t="s">
        <v>1029</v>
      </c>
      <c r="K197" s="4" t="s">
        <v>1030</v>
      </c>
      <c r="L197" s="4" t="s">
        <v>45</v>
      </c>
      <c r="M197" s="4" t="s">
        <v>48</v>
      </c>
      <c r="N197" s="4" t="s">
        <v>1031</v>
      </c>
      <c r="O197" s="4" t="s">
        <v>1032</v>
      </c>
      <c r="P197" s="5">
        <v>460763.55</v>
      </c>
      <c r="Q197" s="5">
        <v>460763.55</v>
      </c>
      <c r="R197" s="5">
        <v>50684</v>
      </c>
      <c r="S197" s="5">
        <v>511447.55</v>
      </c>
      <c r="T197" s="5">
        <v>0</v>
      </c>
      <c r="U197" s="6">
        <v>0</v>
      </c>
    </row>
    <row r="198" spans="1:21" ht="15" customHeight="1">
      <c r="A198" s="4" t="s">
        <v>30</v>
      </c>
      <c r="B198" s="4" t="s">
        <v>1033</v>
      </c>
      <c r="C198" s="4">
        <v>361504</v>
      </c>
      <c r="D198" s="4" t="s">
        <v>121</v>
      </c>
      <c r="E198" s="4" t="s">
        <v>122</v>
      </c>
      <c r="F198" s="4" t="s">
        <v>123</v>
      </c>
      <c r="G198" s="4" t="s">
        <v>8</v>
      </c>
      <c r="H198" s="4" t="s">
        <v>124</v>
      </c>
      <c r="I198" s="4" t="s">
        <v>124</v>
      </c>
      <c r="J198" s="4" t="s">
        <v>1034</v>
      </c>
      <c r="K198" s="4" t="s">
        <v>1035</v>
      </c>
      <c r="L198" s="4" t="s">
        <v>87</v>
      </c>
      <c r="M198" s="4" t="s">
        <v>271</v>
      </c>
      <c r="N198" s="4" t="s">
        <v>1036</v>
      </c>
      <c r="O198" s="4" t="s">
        <v>1037</v>
      </c>
      <c r="P198" s="5">
        <v>1463313.5</v>
      </c>
      <c r="Q198" s="5">
        <v>1463313.5</v>
      </c>
      <c r="R198" s="5">
        <v>160964</v>
      </c>
      <c r="S198" s="5">
        <v>1624277.5</v>
      </c>
      <c r="T198" s="5">
        <v>0</v>
      </c>
      <c r="U198" s="6">
        <v>0</v>
      </c>
    </row>
    <row r="199" spans="1:21" ht="15" customHeight="1">
      <c r="A199" s="4" t="s">
        <v>30</v>
      </c>
      <c r="B199" s="4" t="s">
        <v>1033</v>
      </c>
      <c r="C199" s="4">
        <v>361502</v>
      </c>
      <c r="D199" s="4" t="s">
        <v>58</v>
      </c>
      <c r="E199" s="4" t="s">
        <v>59</v>
      </c>
      <c r="F199" s="4" t="s">
        <v>34</v>
      </c>
      <c r="G199" s="4" t="s">
        <v>8</v>
      </c>
      <c r="H199" s="4" t="s">
        <v>124</v>
      </c>
      <c r="I199" s="4" t="s">
        <v>124</v>
      </c>
      <c r="J199" s="4" t="s">
        <v>1038</v>
      </c>
      <c r="K199" s="4" t="s">
        <v>1039</v>
      </c>
      <c r="L199" s="4" t="s">
        <v>81</v>
      </c>
      <c r="M199" s="4" t="s">
        <v>82</v>
      </c>
      <c r="N199" s="4" t="s">
        <v>1040</v>
      </c>
      <c r="O199" s="4" t="s">
        <v>1041</v>
      </c>
      <c r="P199" s="5">
        <v>518899.20000000001</v>
      </c>
      <c r="Q199" s="5">
        <v>518899.20000000001</v>
      </c>
      <c r="R199" s="5">
        <v>57079</v>
      </c>
      <c r="S199" s="5">
        <v>575978.19999999995</v>
      </c>
      <c r="T199" s="5">
        <v>0</v>
      </c>
      <c r="U199" s="6">
        <v>0</v>
      </c>
    </row>
    <row r="200" spans="1:21" ht="15" customHeight="1">
      <c r="A200" s="4" t="s">
        <v>30</v>
      </c>
      <c r="B200" s="4" t="s">
        <v>1033</v>
      </c>
      <c r="C200" s="4">
        <v>359046</v>
      </c>
      <c r="D200" s="4" t="s">
        <v>91</v>
      </c>
      <c r="E200" s="4" t="s">
        <v>92</v>
      </c>
      <c r="F200" s="4" t="s">
        <v>34</v>
      </c>
      <c r="G200" s="4" t="s">
        <v>8</v>
      </c>
      <c r="H200" s="4" t="s">
        <v>45</v>
      </c>
      <c r="I200" s="4" t="s">
        <v>45</v>
      </c>
      <c r="J200" s="4" t="s">
        <v>1042</v>
      </c>
      <c r="K200" s="4" t="s">
        <v>1043</v>
      </c>
      <c r="L200" s="4" t="s">
        <v>87</v>
      </c>
      <c r="M200" s="4" t="s">
        <v>88</v>
      </c>
      <c r="N200" s="4" t="s">
        <v>1044</v>
      </c>
      <c r="O200" s="4" t="s">
        <v>1045</v>
      </c>
      <c r="P200" s="5">
        <v>62584.4</v>
      </c>
      <c r="Q200" s="5">
        <v>62584.4</v>
      </c>
      <c r="R200" s="5">
        <v>6884</v>
      </c>
      <c r="S200" s="5">
        <v>69468.399999999994</v>
      </c>
      <c r="T200" s="5">
        <v>0</v>
      </c>
      <c r="U200" s="6">
        <v>0</v>
      </c>
    </row>
    <row r="201" spans="1:21" ht="15" customHeight="1">
      <c r="A201" s="4" t="s">
        <v>30</v>
      </c>
      <c r="B201" s="4" t="s">
        <v>1033</v>
      </c>
      <c r="C201" s="4">
        <v>359045</v>
      </c>
      <c r="D201" s="4" t="s">
        <v>91</v>
      </c>
      <c r="E201" s="4" t="s">
        <v>92</v>
      </c>
      <c r="F201" s="4" t="s">
        <v>34</v>
      </c>
      <c r="G201" s="4" t="s">
        <v>8</v>
      </c>
      <c r="H201" s="4" t="s">
        <v>45</v>
      </c>
      <c r="I201" s="4" t="s">
        <v>45</v>
      </c>
      <c r="J201" s="4" t="s">
        <v>1046</v>
      </c>
      <c r="K201" s="4" t="s">
        <v>1047</v>
      </c>
      <c r="L201" s="4" t="s">
        <v>87</v>
      </c>
      <c r="M201" s="4" t="s">
        <v>88</v>
      </c>
      <c r="N201" s="4" t="s">
        <v>1048</v>
      </c>
      <c r="O201" s="4" t="s">
        <v>1049</v>
      </c>
      <c r="P201" s="5">
        <v>78233.399999999994</v>
      </c>
      <c r="Q201" s="5">
        <v>78233.399999999994</v>
      </c>
      <c r="R201" s="5">
        <v>8605</v>
      </c>
      <c r="S201" s="5">
        <v>86838.399999999994</v>
      </c>
      <c r="T201" s="5">
        <v>0</v>
      </c>
      <c r="U201" s="6">
        <v>0</v>
      </c>
    </row>
    <row r="202" spans="1:21" ht="15" customHeight="1">
      <c r="A202" s="4" t="s">
        <v>30</v>
      </c>
      <c r="B202" s="4" t="s">
        <v>1033</v>
      </c>
      <c r="C202" s="4">
        <v>359042</v>
      </c>
      <c r="D202" s="4" t="s">
        <v>42</v>
      </c>
      <c r="E202" s="4" t="s">
        <v>43</v>
      </c>
      <c r="F202" s="4" t="s">
        <v>44</v>
      </c>
      <c r="G202" s="4" t="s">
        <v>8</v>
      </c>
      <c r="H202" s="4" t="s">
        <v>45</v>
      </c>
      <c r="I202" s="4" t="s">
        <v>45</v>
      </c>
      <c r="J202" s="4" t="s">
        <v>1050</v>
      </c>
      <c r="K202" s="4" t="s">
        <v>1051</v>
      </c>
      <c r="L202" s="4" t="s">
        <v>87</v>
      </c>
      <c r="M202" s="4" t="s">
        <v>284</v>
      </c>
      <c r="N202" s="4" t="s">
        <v>1052</v>
      </c>
      <c r="O202" s="4" t="s">
        <v>1053</v>
      </c>
      <c r="P202" s="5">
        <v>236363.4</v>
      </c>
      <c r="Q202" s="5">
        <v>236363.4</v>
      </c>
      <c r="R202" s="5">
        <v>26000</v>
      </c>
      <c r="S202" s="5">
        <v>262363.40000000002</v>
      </c>
      <c r="T202" s="5">
        <v>0</v>
      </c>
      <c r="U202" s="6">
        <v>0</v>
      </c>
    </row>
    <row r="203" spans="1:21" ht="15" customHeight="1">
      <c r="A203" s="4" t="s">
        <v>30</v>
      </c>
      <c r="B203" s="4" t="s">
        <v>1033</v>
      </c>
      <c r="C203" s="4">
        <v>359041</v>
      </c>
      <c r="D203" s="4" t="s">
        <v>42</v>
      </c>
      <c r="E203" s="4" t="s">
        <v>43</v>
      </c>
      <c r="F203" s="4" t="s">
        <v>44</v>
      </c>
      <c r="G203" s="4" t="s">
        <v>8</v>
      </c>
      <c r="H203" s="4" t="s">
        <v>45</v>
      </c>
      <c r="I203" s="4" t="s">
        <v>45</v>
      </c>
      <c r="J203" s="4" t="s">
        <v>1054</v>
      </c>
      <c r="K203" s="4" t="s">
        <v>1055</v>
      </c>
      <c r="L203" s="4" t="s">
        <v>87</v>
      </c>
      <c r="M203" s="4" t="s">
        <v>284</v>
      </c>
      <c r="N203" s="4" t="s">
        <v>1056</v>
      </c>
      <c r="O203" s="4" t="s">
        <v>1057</v>
      </c>
      <c r="P203" s="5">
        <v>697126.95</v>
      </c>
      <c r="Q203" s="5">
        <v>697126.95</v>
      </c>
      <c r="R203" s="5">
        <v>76684</v>
      </c>
      <c r="S203" s="5">
        <v>773810.95</v>
      </c>
      <c r="T203" s="5">
        <v>0</v>
      </c>
      <c r="U203" s="6">
        <v>0</v>
      </c>
    </row>
    <row r="204" spans="1:21" ht="15" customHeight="1">
      <c r="A204" s="4" t="s">
        <v>1058</v>
      </c>
      <c r="B204" s="4" t="s">
        <v>1059</v>
      </c>
      <c r="C204" s="4">
        <v>357644</v>
      </c>
      <c r="D204" s="4" t="s">
        <v>42</v>
      </c>
      <c r="E204" s="4" t="s">
        <v>43</v>
      </c>
      <c r="F204" s="4" t="s">
        <v>44</v>
      </c>
      <c r="G204" s="4" t="s">
        <v>8</v>
      </c>
      <c r="H204" s="4" t="s">
        <v>557</v>
      </c>
      <c r="I204" s="4" t="s">
        <v>557</v>
      </c>
      <c r="J204" s="4" t="s">
        <v>1060</v>
      </c>
      <c r="K204" s="4" t="s">
        <v>1061</v>
      </c>
      <c r="L204" s="4" t="s">
        <v>87</v>
      </c>
      <c r="M204" s="4" t="s">
        <v>284</v>
      </c>
      <c r="N204" s="4" t="s">
        <v>1062</v>
      </c>
      <c r="O204" s="4" t="s">
        <v>1063</v>
      </c>
      <c r="P204" s="5">
        <v>543539.1</v>
      </c>
      <c r="Q204" s="5">
        <v>543539.1</v>
      </c>
      <c r="R204" s="5">
        <v>59789</v>
      </c>
      <c r="S204" s="5">
        <v>603328.1</v>
      </c>
      <c r="T204" s="5">
        <v>0</v>
      </c>
      <c r="U204" s="6">
        <v>0</v>
      </c>
    </row>
    <row r="205" spans="1:21" ht="15" customHeight="1">
      <c r="A205" s="4" t="s">
        <v>1058</v>
      </c>
      <c r="B205" s="4" t="s">
        <v>1064</v>
      </c>
      <c r="C205" s="4">
        <v>359381</v>
      </c>
      <c r="D205" s="4" t="s">
        <v>91</v>
      </c>
      <c r="E205" s="4" t="s">
        <v>92</v>
      </c>
      <c r="F205" s="4" t="s">
        <v>34</v>
      </c>
      <c r="G205" s="4" t="s">
        <v>8</v>
      </c>
      <c r="H205" s="4" t="s">
        <v>81</v>
      </c>
      <c r="I205" s="4" t="s">
        <v>81</v>
      </c>
      <c r="J205" s="4" t="s">
        <v>1065</v>
      </c>
      <c r="K205" s="4" t="s">
        <v>1066</v>
      </c>
      <c r="L205" s="4" t="s">
        <v>45</v>
      </c>
      <c r="M205" s="4" t="s">
        <v>63</v>
      </c>
      <c r="N205" s="4" t="s">
        <v>1067</v>
      </c>
      <c r="O205" s="4" t="s">
        <v>1068</v>
      </c>
      <c r="P205" s="5">
        <v>162022</v>
      </c>
      <c r="Q205" s="5">
        <v>162022</v>
      </c>
      <c r="R205" s="5">
        <v>17822</v>
      </c>
      <c r="S205" s="5">
        <v>179844</v>
      </c>
      <c r="T205" s="5">
        <v>0</v>
      </c>
      <c r="U205" s="6">
        <v>0</v>
      </c>
    </row>
    <row r="206" spans="1:21" ht="15" customHeight="1">
      <c r="A206" s="4" t="s">
        <v>1058</v>
      </c>
      <c r="B206" s="4" t="s">
        <v>1064</v>
      </c>
      <c r="C206" s="4">
        <v>359380</v>
      </c>
      <c r="D206" s="4" t="s">
        <v>91</v>
      </c>
      <c r="E206" s="4" t="s">
        <v>92</v>
      </c>
      <c r="F206" s="4" t="s">
        <v>34</v>
      </c>
      <c r="G206" s="4" t="s">
        <v>8</v>
      </c>
      <c r="H206" s="4" t="s">
        <v>81</v>
      </c>
      <c r="I206" s="4" t="s">
        <v>81</v>
      </c>
      <c r="J206" s="4" t="s">
        <v>1069</v>
      </c>
      <c r="K206" s="4" t="s">
        <v>1070</v>
      </c>
      <c r="L206" s="4" t="s">
        <v>45</v>
      </c>
      <c r="M206" s="4" t="s">
        <v>63</v>
      </c>
      <c r="N206" s="4" t="s">
        <v>1071</v>
      </c>
      <c r="O206" s="4" t="s">
        <v>1072</v>
      </c>
      <c r="P206" s="5">
        <v>103440.8</v>
      </c>
      <c r="Q206" s="5">
        <v>103440.8</v>
      </c>
      <c r="R206" s="5">
        <v>11378</v>
      </c>
      <c r="S206" s="5">
        <v>114818.8</v>
      </c>
      <c r="T206" s="5">
        <v>0</v>
      </c>
      <c r="U206" s="6">
        <v>0</v>
      </c>
    </row>
    <row r="207" spans="1:21" ht="15" customHeight="1">
      <c r="A207" s="4" t="s">
        <v>1058</v>
      </c>
      <c r="B207" s="4" t="s">
        <v>1064</v>
      </c>
      <c r="C207" s="4">
        <v>359378</v>
      </c>
      <c r="D207" s="4" t="s">
        <v>121</v>
      </c>
      <c r="E207" s="4" t="s">
        <v>122</v>
      </c>
      <c r="F207" s="4" t="s">
        <v>123</v>
      </c>
      <c r="G207" s="4" t="s">
        <v>8</v>
      </c>
      <c r="H207" s="4" t="s">
        <v>81</v>
      </c>
      <c r="I207" s="4" t="s">
        <v>81</v>
      </c>
      <c r="J207" s="4" t="s">
        <v>1073</v>
      </c>
      <c r="K207" s="4" t="s">
        <v>1074</v>
      </c>
      <c r="L207" s="4" t="s">
        <v>87</v>
      </c>
      <c r="M207" s="4" t="s">
        <v>271</v>
      </c>
      <c r="N207" s="4" t="s">
        <v>1075</v>
      </c>
      <c r="O207" s="4" t="s">
        <v>1076</v>
      </c>
      <c r="P207" s="5">
        <v>1783777</v>
      </c>
      <c r="Q207" s="5">
        <v>1783777</v>
      </c>
      <c r="R207" s="5">
        <v>196215</v>
      </c>
      <c r="S207" s="5">
        <v>1979992</v>
      </c>
      <c r="T207" s="5">
        <v>0</v>
      </c>
      <c r="U207" s="6">
        <v>0</v>
      </c>
    </row>
    <row r="208" spans="1:21" ht="15" customHeight="1">
      <c r="A208" s="4" t="s">
        <v>1058</v>
      </c>
      <c r="B208" s="4" t="s">
        <v>1064</v>
      </c>
      <c r="C208" s="4">
        <v>358715</v>
      </c>
      <c r="D208" s="4" t="s">
        <v>121</v>
      </c>
      <c r="E208" s="4" t="s">
        <v>264</v>
      </c>
      <c r="F208" s="4" t="s">
        <v>123</v>
      </c>
      <c r="G208" s="4" t="s">
        <v>8</v>
      </c>
      <c r="H208" s="4" t="s">
        <v>45</v>
      </c>
      <c r="I208" s="4" t="s">
        <v>45</v>
      </c>
      <c r="J208" s="4" t="s">
        <v>1077</v>
      </c>
      <c r="K208" s="4" t="s">
        <v>1078</v>
      </c>
      <c r="L208" s="4" t="s">
        <v>196</v>
      </c>
      <c r="M208" s="4" t="s">
        <v>197</v>
      </c>
      <c r="N208" s="4" t="s">
        <v>1079</v>
      </c>
      <c r="O208" s="4" t="s">
        <v>1080</v>
      </c>
      <c r="P208" s="5">
        <v>3717064.89</v>
      </c>
      <c r="Q208" s="5">
        <v>3717064.89</v>
      </c>
      <c r="R208" s="5">
        <v>408877</v>
      </c>
      <c r="S208" s="5">
        <v>4125941.89</v>
      </c>
      <c r="T208" s="5">
        <v>0</v>
      </c>
      <c r="U208" s="6">
        <v>0</v>
      </c>
    </row>
    <row r="209" spans="1:21" ht="15" customHeight="1">
      <c r="A209" s="4" t="s">
        <v>1058</v>
      </c>
      <c r="B209" s="4" t="s">
        <v>1064</v>
      </c>
      <c r="C209" s="4">
        <v>355907</v>
      </c>
      <c r="D209" s="4" t="s">
        <v>305</v>
      </c>
      <c r="E209" s="4" t="s">
        <v>531</v>
      </c>
      <c r="F209" s="4" t="s">
        <v>34</v>
      </c>
      <c r="G209" s="4" t="s">
        <v>8</v>
      </c>
      <c r="H209" s="4" t="s">
        <v>465</v>
      </c>
      <c r="I209" s="4" t="s">
        <v>465</v>
      </c>
      <c r="J209" s="4" t="s">
        <v>1081</v>
      </c>
      <c r="K209" s="4" t="s">
        <v>1082</v>
      </c>
      <c r="L209" s="4" t="s">
        <v>468</v>
      </c>
      <c r="M209" s="4" t="s">
        <v>127</v>
      </c>
      <c r="N209" s="4" t="s">
        <v>1083</v>
      </c>
      <c r="O209" s="4" t="s">
        <v>1084</v>
      </c>
      <c r="P209" s="5">
        <v>1514024.5</v>
      </c>
      <c r="Q209" s="5">
        <v>1514024.5</v>
      </c>
      <c r="R209" s="5">
        <v>166542</v>
      </c>
      <c r="S209" s="5">
        <v>1680566.5</v>
      </c>
      <c r="T209" s="5">
        <v>0</v>
      </c>
      <c r="U209" s="6">
        <v>0</v>
      </c>
    </row>
    <row r="210" spans="1:21" ht="15" customHeight="1">
      <c r="A210" s="4" t="s">
        <v>1058</v>
      </c>
      <c r="B210" s="4" t="s">
        <v>1064</v>
      </c>
      <c r="C210" s="4">
        <v>355906</v>
      </c>
      <c r="D210" s="4" t="s">
        <v>305</v>
      </c>
      <c r="E210" s="4" t="s">
        <v>531</v>
      </c>
      <c r="F210" s="4" t="s">
        <v>34</v>
      </c>
      <c r="G210" s="4" t="s">
        <v>8</v>
      </c>
      <c r="H210" s="4" t="s">
        <v>465</v>
      </c>
      <c r="I210" s="4" t="s">
        <v>465</v>
      </c>
      <c r="J210" s="4" t="s">
        <v>1085</v>
      </c>
      <c r="K210" s="4" t="s">
        <v>1086</v>
      </c>
      <c r="L210" s="4" t="s">
        <v>468</v>
      </c>
      <c r="M210" s="4" t="s">
        <v>127</v>
      </c>
      <c r="N210" s="4" t="s">
        <v>1087</v>
      </c>
      <c r="O210" s="4" t="s">
        <v>1088</v>
      </c>
      <c r="P210" s="5">
        <v>1621112.5</v>
      </c>
      <c r="Q210" s="5">
        <v>1621112.5</v>
      </c>
      <c r="R210" s="5">
        <v>178322</v>
      </c>
      <c r="S210" s="5">
        <v>1799434.5</v>
      </c>
      <c r="T210" s="5">
        <v>0</v>
      </c>
      <c r="U210" s="6">
        <v>0</v>
      </c>
    </row>
    <row r="211" spans="1:21" ht="15" customHeight="1">
      <c r="A211" s="4" t="s">
        <v>1058</v>
      </c>
      <c r="B211" s="4" t="s">
        <v>1064</v>
      </c>
      <c r="C211" s="4">
        <v>355905</v>
      </c>
      <c r="D211" s="4" t="s">
        <v>305</v>
      </c>
      <c r="E211" s="4" t="s">
        <v>1089</v>
      </c>
      <c r="F211" s="4" t="s">
        <v>34</v>
      </c>
      <c r="G211" s="4" t="s">
        <v>8</v>
      </c>
      <c r="H211" s="4" t="s">
        <v>465</v>
      </c>
      <c r="I211" s="4" t="s">
        <v>465</v>
      </c>
      <c r="J211" s="4" t="s">
        <v>1090</v>
      </c>
      <c r="K211" s="4" t="s">
        <v>1091</v>
      </c>
      <c r="L211" s="4" t="s">
        <v>468</v>
      </c>
      <c r="M211" s="4" t="s">
        <v>127</v>
      </c>
      <c r="N211" s="4" t="s">
        <v>1092</v>
      </c>
      <c r="O211" s="4" t="s">
        <v>1093</v>
      </c>
      <c r="P211" s="5">
        <v>191250</v>
      </c>
      <c r="Q211" s="5">
        <v>191250</v>
      </c>
      <c r="R211" s="5">
        <v>21037</v>
      </c>
      <c r="S211" s="5">
        <v>212287</v>
      </c>
      <c r="T211" s="5">
        <v>0</v>
      </c>
      <c r="U211" s="6">
        <v>0</v>
      </c>
    </row>
    <row r="212" spans="1:21" ht="15" customHeight="1">
      <c r="A212" s="4" t="s">
        <v>1058</v>
      </c>
      <c r="B212" s="4" t="s">
        <v>1064</v>
      </c>
      <c r="C212" s="4">
        <v>355904</v>
      </c>
      <c r="D212" s="4" t="s">
        <v>305</v>
      </c>
      <c r="E212" s="4" t="s">
        <v>306</v>
      </c>
      <c r="F212" s="4" t="s">
        <v>34</v>
      </c>
      <c r="G212" s="4" t="s">
        <v>8</v>
      </c>
      <c r="H212" s="4" t="s">
        <v>465</v>
      </c>
      <c r="I212" s="4" t="s">
        <v>465</v>
      </c>
      <c r="J212" s="4" t="s">
        <v>1094</v>
      </c>
      <c r="K212" s="4" t="s">
        <v>1095</v>
      </c>
      <c r="L212" s="4" t="s">
        <v>468</v>
      </c>
      <c r="M212" s="4" t="s">
        <v>127</v>
      </c>
      <c r="N212" s="4" t="s">
        <v>1096</v>
      </c>
      <c r="O212" s="4" t="s">
        <v>1097</v>
      </c>
      <c r="P212" s="5">
        <v>5045450.05</v>
      </c>
      <c r="Q212" s="5">
        <v>5045450.05</v>
      </c>
      <c r="R212" s="5">
        <v>554999</v>
      </c>
      <c r="S212" s="5">
        <v>5600449.0499999998</v>
      </c>
      <c r="T212" s="5">
        <v>0</v>
      </c>
      <c r="U212" s="6">
        <v>0</v>
      </c>
    </row>
    <row r="213" spans="1:21" ht="15" customHeight="1">
      <c r="A213" s="4" t="s">
        <v>1058</v>
      </c>
      <c r="B213" s="4" t="s">
        <v>1064</v>
      </c>
      <c r="C213" s="4">
        <v>106393</v>
      </c>
      <c r="D213" s="4" t="s">
        <v>707</v>
      </c>
      <c r="E213" s="4" t="s">
        <v>708</v>
      </c>
      <c r="F213" s="4" t="s">
        <v>34</v>
      </c>
      <c r="G213" s="4" t="s">
        <v>8</v>
      </c>
      <c r="H213" s="4" t="s">
        <v>1098</v>
      </c>
      <c r="I213" s="4" t="s">
        <v>1098</v>
      </c>
      <c r="J213" s="4" t="s">
        <v>1099</v>
      </c>
      <c r="K213" s="4" t="s">
        <v>1100</v>
      </c>
      <c r="L213" s="4" t="s">
        <v>712</v>
      </c>
      <c r="M213" s="4" t="s">
        <v>713</v>
      </c>
      <c r="N213" s="4" t="s">
        <v>1101</v>
      </c>
      <c r="O213" s="4" t="s">
        <v>1102</v>
      </c>
      <c r="P213" s="5">
        <v>744144</v>
      </c>
      <c r="Q213" s="5">
        <v>744144</v>
      </c>
      <c r="R213" s="5">
        <v>81856</v>
      </c>
      <c r="S213" s="5">
        <v>826000</v>
      </c>
      <c r="T213" s="5">
        <v>0</v>
      </c>
      <c r="U213" s="6"/>
    </row>
    <row r="214" spans="1:21" ht="15" customHeight="1">
      <c r="A214" s="4" t="s">
        <v>1058</v>
      </c>
      <c r="B214" s="4" t="s">
        <v>1103</v>
      </c>
      <c r="C214" s="4">
        <v>359392</v>
      </c>
      <c r="D214" s="4" t="s">
        <v>91</v>
      </c>
      <c r="E214" s="4" t="s">
        <v>216</v>
      </c>
      <c r="F214" s="4" t="s">
        <v>34</v>
      </c>
      <c r="G214" s="4" t="s">
        <v>8</v>
      </c>
      <c r="H214" s="4" t="s">
        <v>81</v>
      </c>
      <c r="I214" s="4" t="s">
        <v>81</v>
      </c>
      <c r="J214" s="4" t="s">
        <v>1104</v>
      </c>
      <c r="K214" s="4" t="s">
        <v>1105</v>
      </c>
      <c r="L214" s="4" t="s">
        <v>45</v>
      </c>
      <c r="M214" s="4" t="s">
        <v>63</v>
      </c>
      <c r="N214" s="4" t="s">
        <v>1106</v>
      </c>
      <c r="O214" s="4" t="s">
        <v>1107</v>
      </c>
      <c r="P214" s="5">
        <v>215208</v>
      </c>
      <c r="Q214" s="5">
        <v>215208</v>
      </c>
      <c r="R214" s="5">
        <v>23672</v>
      </c>
      <c r="S214" s="5">
        <v>238880</v>
      </c>
      <c r="T214" s="5">
        <v>0</v>
      </c>
      <c r="U214" s="6">
        <v>0</v>
      </c>
    </row>
    <row r="215" spans="1:21" ht="15" customHeight="1">
      <c r="A215" s="4" t="s">
        <v>1058</v>
      </c>
      <c r="B215" s="4" t="s">
        <v>1103</v>
      </c>
      <c r="C215" s="4">
        <v>358204</v>
      </c>
      <c r="D215" s="4" t="s">
        <v>42</v>
      </c>
      <c r="E215" s="4" t="s">
        <v>43</v>
      </c>
      <c r="F215" s="4" t="s">
        <v>44</v>
      </c>
      <c r="G215" s="4" t="s">
        <v>8</v>
      </c>
      <c r="H215" s="4" t="s">
        <v>87</v>
      </c>
      <c r="I215" s="4" t="s">
        <v>87</v>
      </c>
      <c r="J215" s="4" t="s">
        <v>1108</v>
      </c>
      <c r="K215" s="4" t="s">
        <v>1109</v>
      </c>
      <c r="L215" s="4" t="s">
        <v>87</v>
      </c>
      <c r="M215" s="4" t="s">
        <v>284</v>
      </c>
      <c r="N215" s="4" t="s">
        <v>1110</v>
      </c>
      <c r="O215" s="4" t="s">
        <v>1111</v>
      </c>
      <c r="P215" s="5">
        <v>118181.7</v>
      </c>
      <c r="Q215" s="5">
        <v>118181.7</v>
      </c>
      <c r="R215" s="5">
        <v>13000</v>
      </c>
      <c r="S215" s="5">
        <v>131181.70000000001</v>
      </c>
      <c r="T215" s="5">
        <v>0</v>
      </c>
      <c r="U215" s="6">
        <v>0</v>
      </c>
    </row>
    <row r="216" spans="1:21" ht="15" customHeight="1">
      <c r="A216" s="4" t="s">
        <v>1058</v>
      </c>
      <c r="B216" s="4" t="s">
        <v>1103</v>
      </c>
      <c r="C216" s="4">
        <v>358203</v>
      </c>
      <c r="D216" s="4" t="s">
        <v>42</v>
      </c>
      <c r="E216" s="4" t="s">
        <v>43</v>
      </c>
      <c r="F216" s="4" t="s">
        <v>44</v>
      </c>
      <c r="G216" s="4" t="s">
        <v>8</v>
      </c>
      <c r="H216" s="4" t="s">
        <v>87</v>
      </c>
      <c r="I216" s="4" t="s">
        <v>87</v>
      </c>
      <c r="J216" s="4" t="s">
        <v>1112</v>
      </c>
      <c r="K216" s="4" t="s">
        <v>1113</v>
      </c>
      <c r="L216" s="4" t="s">
        <v>87</v>
      </c>
      <c r="M216" s="4" t="s">
        <v>284</v>
      </c>
      <c r="N216" s="4" t="s">
        <v>1114</v>
      </c>
      <c r="O216" s="4" t="s">
        <v>1115</v>
      </c>
      <c r="P216" s="5">
        <v>661720.80000000005</v>
      </c>
      <c r="Q216" s="5">
        <v>661720.80000000005</v>
      </c>
      <c r="R216" s="5">
        <v>72789</v>
      </c>
      <c r="S216" s="5">
        <v>734509.8</v>
      </c>
      <c r="T216" s="5">
        <v>0</v>
      </c>
      <c r="U216" s="6">
        <v>0</v>
      </c>
    </row>
    <row r="217" spans="1:21" ht="15" customHeight="1">
      <c r="A217" s="4" t="s">
        <v>1058</v>
      </c>
      <c r="B217" s="4" t="s">
        <v>1116</v>
      </c>
      <c r="C217" s="4">
        <v>358724</v>
      </c>
      <c r="D217" s="4" t="s">
        <v>42</v>
      </c>
      <c r="E217" s="4" t="s">
        <v>43</v>
      </c>
      <c r="F217" s="4" t="s">
        <v>44</v>
      </c>
      <c r="G217" s="4" t="s">
        <v>8</v>
      </c>
      <c r="H217" s="4" t="s">
        <v>45</v>
      </c>
      <c r="I217" s="4" t="s">
        <v>45</v>
      </c>
      <c r="J217" s="4" t="s">
        <v>1117</v>
      </c>
      <c r="K217" s="4" t="s">
        <v>1118</v>
      </c>
      <c r="L217" s="4" t="s">
        <v>45</v>
      </c>
      <c r="M217" s="4" t="s">
        <v>48</v>
      </c>
      <c r="N217" s="4" t="s">
        <v>1119</v>
      </c>
      <c r="O217" s="4" t="s">
        <v>1120</v>
      </c>
      <c r="P217" s="5">
        <v>886120.95</v>
      </c>
      <c r="Q217" s="5">
        <v>886120.95</v>
      </c>
      <c r="R217" s="5">
        <v>97473</v>
      </c>
      <c r="S217" s="5">
        <v>983593.95</v>
      </c>
      <c r="T217" s="5">
        <v>0</v>
      </c>
      <c r="U217" s="6">
        <v>0</v>
      </c>
    </row>
    <row r="218" spans="1:21" ht="15" customHeight="1">
      <c r="A218" s="4" t="s">
        <v>1058</v>
      </c>
      <c r="B218" s="4" t="s">
        <v>1121</v>
      </c>
      <c r="C218" s="4">
        <v>360115</v>
      </c>
      <c r="D218" s="4" t="s">
        <v>58</v>
      </c>
      <c r="E218" s="4" t="s">
        <v>59</v>
      </c>
      <c r="F218" s="4" t="s">
        <v>34</v>
      </c>
      <c r="G218" s="4" t="s">
        <v>8</v>
      </c>
      <c r="H218" s="4" t="s">
        <v>60</v>
      </c>
      <c r="I218" s="4" t="s">
        <v>60</v>
      </c>
      <c r="J218" s="4" t="s">
        <v>1122</v>
      </c>
      <c r="K218" s="4" t="s">
        <v>1123</v>
      </c>
      <c r="L218" s="4" t="s">
        <v>45</v>
      </c>
      <c r="M218" s="4" t="s">
        <v>63</v>
      </c>
      <c r="N218" s="4" t="s">
        <v>1124</v>
      </c>
      <c r="O218" s="4" t="s">
        <v>1125</v>
      </c>
      <c r="P218" s="5">
        <v>456294.2</v>
      </c>
      <c r="Q218" s="5">
        <v>456294.2</v>
      </c>
      <c r="R218" s="5">
        <v>50192</v>
      </c>
      <c r="S218" s="5">
        <v>506486.2</v>
      </c>
      <c r="T218" s="5">
        <v>0</v>
      </c>
      <c r="U218" s="6">
        <v>0</v>
      </c>
    </row>
    <row r="219" spans="1:21" ht="15" customHeight="1">
      <c r="A219" s="4" t="s">
        <v>1058</v>
      </c>
      <c r="B219" s="4" t="s">
        <v>1126</v>
      </c>
      <c r="C219" s="4">
        <v>359402</v>
      </c>
      <c r="D219" s="4" t="s">
        <v>121</v>
      </c>
      <c r="E219" s="4" t="s">
        <v>1127</v>
      </c>
      <c r="F219" s="4" t="s">
        <v>34</v>
      </c>
      <c r="G219" s="4" t="s">
        <v>8</v>
      </c>
      <c r="H219" s="4" t="s">
        <v>81</v>
      </c>
      <c r="I219" s="4" t="s">
        <v>81</v>
      </c>
      <c r="J219" s="4" t="s">
        <v>1128</v>
      </c>
      <c r="K219" s="4" t="s">
        <v>1129</v>
      </c>
      <c r="L219" s="4" t="s">
        <v>196</v>
      </c>
      <c r="M219" s="4" t="s">
        <v>442</v>
      </c>
      <c r="N219" s="4" t="s">
        <v>1130</v>
      </c>
      <c r="O219" s="4" t="s">
        <v>1131</v>
      </c>
      <c r="P219" s="5">
        <v>864658.8</v>
      </c>
      <c r="Q219" s="5">
        <v>864658.8</v>
      </c>
      <c r="R219" s="5">
        <v>95112</v>
      </c>
      <c r="S219" s="5">
        <v>959770.8</v>
      </c>
      <c r="T219" s="5">
        <v>0</v>
      </c>
      <c r="U219" s="6">
        <v>0</v>
      </c>
    </row>
    <row r="220" spans="1:21" ht="15" customHeight="1">
      <c r="A220" s="4" t="s">
        <v>1058</v>
      </c>
      <c r="B220" s="4" t="s">
        <v>1132</v>
      </c>
      <c r="C220" s="4">
        <v>362214</v>
      </c>
      <c r="D220" s="4" t="s">
        <v>121</v>
      </c>
      <c r="E220" s="4" t="s">
        <v>422</v>
      </c>
      <c r="F220" s="4" t="s">
        <v>123</v>
      </c>
      <c r="G220" s="4" t="s">
        <v>8</v>
      </c>
      <c r="H220" s="4" t="s">
        <v>35</v>
      </c>
      <c r="I220" s="4" t="s">
        <v>35</v>
      </c>
      <c r="J220" s="4" t="s">
        <v>1133</v>
      </c>
      <c r="K220" s="4" t="s">
        <v>1134</v>
      </c>
      <c r="L220" s="4" t="s">
        <v>425</v>
      </c>
      <c r="M220" s="4" t="s">
        <v>426</v>
      </c>
      <c r="N220" s="4" t="s">
        <v>1135</v>
      </c>
      <c r="O220" s="4" t="s">
        <v>1136</v>
      </c>
      <c r="P220" s="5">
        <v>414269.1</v>
      </c>
      <c r="Q220" s="5">
        <v>414269.1</v>
      </c>
      <c r="R220" s="5">
        <v>45569</v>
      </c>
      <c r="S220" s="5">
        <v>459838.1</v>
      </c>
      <c r="T220" s="5">
        <v>0</v>
      </c>
      <c r="U220" s="6">
        <v>0</v>
      </c>
    </row>
    <row r="221" spans="1:21" ht="15" customHeight="1">
      <c r="A221" s="4" t="s">
        <v>1058</v>
      </c>
      <c r="B221" s="4" t="s">
        <v>1132</v>
      </c>
      <c r="C221" s="4">
        <v>361772</v>
      </c>
      <c r="D221" s="4" t="s">
        <v>121</v>
      </c>
      <c r="E221" s="4" t="s">
        <v>156</v>
      </c>
      <c r="F221" s="4" t="s">
        <v>123</v>
      </c>
      <c r="G221" s="4" t="s">
        <v>8</v>
      </c>
      <c r="H221" s="4" t="s">
        <v>38</v>
      </c>
      <c r="I221" s="4" t="s">
        <v>38</v>
      </c>
      <c r="J221" s="4" t="s">
        <v>1137</v>
      </c>
      <c r="K221" s="4" t="s">
        <v>1138</v>
      </c>
      <c r="L221" s="4" t="s">
        <v>78</v>
      </c>
      <c r="M221" s="4" t="s">
        <v>159</v>
      </c>
      <c r="N221" s="4" t="s">
        <v>1139</v>
      </c>
      <c r="O221" s="4" t="s">
        <v>1140</v>
      </c>
      <c r="P221" s="5">
        <v>770598</v>
      </c>
      <c r="Q221" s="5">
        <v>770598</v>
      </c>
      <c r="R221" s="5">
        <v>84765</v>
      </c>
      <c r="S221" s="5">
        <v>855363</v>
      </c>
      <c r="T221" s="5">
        <v>0</v>
      </c>
      <c r="U221" s="6">
        <v>0</v>
      </c>
    </row>
    <row r="222" spans="1:21" ht="15" customHeight="1">
      <c r="A222" s="4" t="s">
        <v>1058</v>
      </c>
      <c r="B222" s="4" t="s">
        <v>1132</v>
      </c>
      <c r="C222" s="4">
        <v>359403</v>
      </c>
      <c r="D222" s="4" t="s">
        <v>42</v>
      </c>
      <c r="E222" s="4" t="s">
        <v>43</v>
      </c>
      <c r="F222" s="4" t="s">
        <v>44</v>
      </c>
      <c r="G222" s="4" t="s">
        <v>8</v>
      </c>
      <c r="H222" s="4" t="s">
        <v>81</v>
      </c>
      <c r="I222" s="4" t="s">
        <v>81</v>
      </c>
      <c r="J222" s="4" t="s">
        <v>1141</v>
      </c>
      <c r="K222" s="4" t="s">
        <v>1142</v>
      </c>
      <c r="L222" s="4" t="s">
        <v>81</v>
      </c>
      <c r="M222" s="4" t="s">
        <v>140</v>
      </c>
      <c r="N222" s="4" t="s">
        <v>1143</v>
      </c>
      <c r="O222" s="4" t="s">
        <v>1144</v>
      </c>
      <c r="P222" s="5">
        <v>1110762.8999999999</v>
      </c>
      <c r="Q222" s="5">
        <v>1110762.8999999999</v>
      </c>
      <c r="R222" s="5">
        <v>122184</v>
      </c>
      <c r="S222" s="5">
        <v>1232946.8999999999</v>
      </c>
      <c r="T222" s="5">
        <v>0</v>
      </c>
      <c r="U222" s="6">
        <v>0</v>
      </c>
    </row>
    <row r="223" spans="1:21" ht="15" customHeight="1">
      <c r="A223" s="4" t="s">
        <v>1058</v>
      </c>
      <c r="B223" s="4" t="s">
        <v>1145</v>
      </c>
      <c r="C223" s="4">
        <v>360111</v>
      </c>
      <c r="D223" s="4" t="s">
        <v>342</v>
      </c>
      <c r="E223" s="4" t="s">
        <v>343</v>
      </c>
      <c r="F223" s="4" t="s">
        <v>34</v>
      </c>
      <c r="G223" s="4" t="s">
        <v>8</v>
      </c>
      <c r="H223" s="4" t="s">
        <v>60</v>
      </c>
      <c r="I223" s="4" t="s">
        <v>60</v>
      </c>
      <c r="J223" s="4" t="s">
        <v>1146</v>
      </c>
      <c r="K223" s="4" t="s">
        <v>1147</v>
      </c>
      <c r="L223" s="4" t="s">
        <v>45</v>
      </c>
      <c r="M223" s="4" t="s">
        <v>63</v>
      </c>
      <c r="N223" s="4" t="s">
        <v>1148</v>
      </c>
      <c r="O223" s="4" t="s">
        <v>1149</v>
      </c>
      <c r="P223" s="5">
        <v>1078020</v>
      </c>
      <c r="Q223" s="5">
        <v>1078020</v>
      </c>
      <c r="R223" s="5">
        <v>118582</v>
      </c>
      <c r="S223" s="5">
        <v>1196602</v>
      </c>
      <c r="T223" s="5">
        <v>0</v>
      </c>
      <c r="U223" s="6">
        <v>0</v>
      </c>
    </row>
    <row r="224" spans="1:21" ht="15" customHeight="1">
      <c r="A224" s="4" t="s">
        <v>1058</v>
      </c>
      <c r="B224" s="4" t="s">
        <v>1145</v>
      </c>
      <c r="C224" s="4">
        <v>360110</v>
      </c>
      <c r="D224" s="4" t="s">
        <v>58</v>
      </c>
      <c r="E224" s="4" t="s">
        <v>59</v>
      </c>
      <c r="F224" s="4" t="s">
        <v>34</v>
      </c>
      <c r="G224" s="4" t="s">
        <v>8</v>
      </c>
      <c r="H224" s="4" t="s">
        <v>60</v>
      </c>
      <c r="I224" s="4" t="s">
        <v>60</v>
      </c>
      <c r="J224" s="4" t="s">
        <v>1150</v>
      </c>
      <c r="K224" s="4" t="s">
        <v>1151</v>
      </c>
      <c r="L224" s="4" t="s">
        <v>45</v>
      </c>
      <c r="M224" s="4" t="s">
        <v>63</v>
      </c>
      <c r="N224" s="4" t="s">
        <v>1152</v>
      </c>
      <c r="O224" s="4" t="s">
        <v>1153</v>
      </c>
      <c r="P224" s="5">
        <v>703354.2</v>
      </c>
      <c r="Q224" s="5">
        <v>703354.2</v>
      </c>
      <c r="R224" s="5">
        <v>77369</v>
      </c>
      <c r="S224" s="5">
        <v>780723.19999999995</v>
      </c>
      <c r="T224" s="5">
        <v>0</v>
      </c>
      <c r="U224" s="6">
        <v>0</v>
      </c>
    </row>
    <row r="225" spans="1:21" ht="15" customHeight="1">
      <c r="A225" s="4" t="s">
        <v>1058</v>
      </c>
      <c r="B225" s="4" t="s">
        <v>1154</v>
      </c>
      <c r="C225" s="4">
        <v>358734</v>
      </c>
      <c r="D225" s="4" t="s">
        <v>114</v>
      </c>
      <c r="E225" s="4" t="s">
        <v>696</v>
      </c>
      <c r="F225" s="4" t="s">
        <v>34</v>
      </c>
      <c r="G225" s="4" t="s">
        <v>8</v>
      </c>
      <c r="H225" s="4" t="s">
        <v>45</v>
      </c>
      <c r="I225" s="4" t="s">
        <v>45</v>
      </c>
      <c r="J225" s="4" t="s">
        <v>1155</v>
      </c>
      <c r="K225" s="4" t="s">
        <v>1156</v>
      </c>
      <c r="L225" s="4" t="s">
        <v>87</v>
      </c>
      <c r="M225" s="4" t="s">
        <v>88</v>
      </c>
      <c r="N225" s="4" t="s">
        <v>1157</v>
      </c>
      <c r="O225" s="4" t="s">
        <v>1158</v>
      </c>
      <c r="P225" s="5">
        <v>2400888.25</v>
      </c>
      <c r="Q225" s="5">
        <v>2400888.25</v>
      </c>
      <c r="R225" s="5">
        <v>264101</v>
      </c>
      <c r="S225" s="5">
        <v>2664989.25</v>
      </c>
      <c r="T225" s="5">
        <v>0</v>
      </c>
      <c r="U225" s="6">
        <v>0</v>
      </c>
    </row>
    <row r="226" spans="1:21" ht="15" customHeight="1">
      <c r="A226" s="4" t="s">
        <v>1058</v>
      </c>
      <c r="B226" s="4" t="s">
        <v>1154</v>
      </c>
      <c r="C226" s="4">
        <v>358224</v>
      </c>
      <c r="D226" s="4" t="s">
        <v>114</v>
      </c>
      <c r="E226" s="4" t="s">
        <v>115</v>
      </c>
      <c r="F226" s="4" t="s">
        <v>34</v>
      </c>
      <c r="G226" s="4" t="s">
        <v>8</v>
      </c>
      <c r="H226" s="4" t="s">
        <v>87</v>
      </c>
      <c r="I226" s="4" t="s">
        <v>87</v>
      </c>
      <c r="J226" s="4" t="s">
        <v>1159</v>
      </c>
      <c r="K226" s="4" t="s">
        <v>1160</v>
      </c>
      <c r="L226" s="4" t="s">
        <v>87</v>
      </c>
      <c r="M226" s="4" t="s">
        <v>88</v>
      </c>
      <c r="N226" s="4" t="s">
        <v>1161</v>
      </c>
      <c r="O226" s="4" t="s">
        <v>1162</v>
      </c>
      <c r="P226" s="5">
        <v>570000</v>
      </c>
      <c r="Q226" s="5">
        <v>570000</v>
      </c>
      <c r="R226" s="5">
        <v>62700</v>
      </c>
      <c r="S226" s="5">
        <v>632700</v>
      </c>
      <c r="T226" s="5">
        <v>0</v>
      </c>
      <c r="U226" s="6">
        <v>0</v>
      </c>
    </row>
    <row r="227" spans="1:21" ht="15" customHeight="1">
      <c r="A227" s="4" t="s">
        <v>1058</v>
      </c>
      <c r="B227" s="4" t="s">
        <v>1163</v>
      </c>
      <c r="C227" s="4">
        <v>359421</v>
      </c>
      <c r="D227" s="4" t="s">
        <v>121</v>
      </c>
      <c r="E227" s="4" t="s">
        <v>122</v>
      </c>
      <c r="F227" s="4" t="s">
        <v>123</v>
      </c>
      <c r="G227" s="4" t="s">
        <v>8</v>
      </c>
      <c r="H227" s="4" t="s">
        <v>81</v>
      </c>
      <c r="I227" s="4" t="s">
        <v>81</v>
      </c>
      <c r="J227" s="4" t="s">
        <v>1164</v>
      </c>
      <c r="K227" s="4" t="s">
        <v>1165</v>
      </c>
      <c r="L227" s="4" t="s">
        <v>196</v>
      </c>
      <c r="M227" s="4" t="s">
        <v>197</v>
      </c>
      <c r="N227" s="4" t="s">
        <v>1166</v>
      </c>
      <c r="O227" s="4" t="s">
        <v>1167</v>
      </c>
      <c r="P227" s="5">
        <v>320463.5</v>
      </c>
      <c r="Q227" s="5">
        <v>320463.5</v>
      </c>
      <c r="R227" s="5">
        <v>35250</v>
      </c>
      <c r="S227" s="5">
        <v>355713.5</v>
      </c>
      <c r="T227" s="5">
        <v>0</v>
      </c>
      <c r="U227" s="6">
        <v>0</v>
      </c>
    </row>
    <row r="228" spans="1:21" ht="15" customHeight="1">
      <c r="A228" s="4" t="s">
        <v>1058</v>
      </c>
      <c r="B228" s="4" t="s">
        <v>1168</v>
      </c>
      <c r="C228" s="4">
        <v>358225</v>
      </c>
      <c r="D228" s="4" t="s">
        <v>42</v>
      </c>
      <c r="E228" s="4" t="s">
        <v>43</v>
      </c>
      <c r="F228" s="4" t="s">
        <v>44</v>
      </c>
      <c r="G228" s="4" t="s">
        <v>8</v>
      </c>
      <c r="H228" s="4" t="s">
        <v>87</v>
      </c>
      <c r="I228" s="4" t="s">
        <v>87</v>
      </c>
      <c r="J228" s="4" t="s">
        <v>1169</v>
      </c>
      <c r="K228" s="4" t="s">
        <v>1170</v>
      </c>
      <c r="L228" s="4" t="s">
        <v>45</v>
      </c>
      <c r="M228" s="4" t="s">
        <v>48</v>
      </c>
      <c r="N228" s="4" t="s">
        <v>1171</v>
      </c>
      <c r="O228" s="4" t="s">
        <v>1172</v>
      </c>
      <c r="P228" s="5">
        <v>484448.25</v>
      </c>
      <c r="Q228" s="5">
        <v>484448.25</v>
      </c>
      <c r="R228" s="5">
        <v>53289</v>
      </c>
      <c r="S228" s="5">
        <v>537737.25</v>
      </c>
      <c r="T228" s="5">
        <v>0</v>
      </c>
      <c r="U228" s="6">
        <v>0</v>
      </c>
    </row>
    <row r="229" spans="1:21" ht="15" customHeight="1">
      <c r="A229" s="4" t="s">
        <v>1058</v>
      </c>
      <c r="B229" s="4" t="s">
        <v>1168</v>
      </c>
      <c r="C229" s="4">
        <v>357052</v>
      </c>
      <c r="D229" s="4" t="s">
        <v>114</v>
      </c>
      <c r="E229" s="4" t="s">
        <v>115</v>
      </c>
      <c r="F229" s="4" t="s">
        <v>34</v>
      </c>
      <c r="G229" s="4" t="s">
        <v>8</v>
      </c>
      <c r="H229" s="4" t="s">
        <v>325</v>
      </c>
      <c r="I229" s="4" t="s">
        <v>325</v>
      </c>
      <c r="J229" s="4" t="s">
        <v>1173</v>
      </c>
      <c r="K229" s="4" t="s">
        <v>1174</v>
      </c>
      <c r="L229" s="4" t="s">
        <v>328</v>
      </c>
      <c r="M229" s="4" t="s">
        <v>329</v>
      </c>
      <c r="N229" s="4" t="s">
        <v>1175</v>
      </c>
      <c r="O229" s="4" t="s">
        <v>1176</v>
      </c>
      <c r="P229" s="5">
        <v>769500</v>
      </c>
      <c r="Q229" s="5">
        <v>769500</v>
      </c>
      <c r="R229" s="5">
        <v>84645</v>
      </c>
      <c r="S229" s="5">
        <v>854145</v>
      </c>
      <c r="T229" s="5">
        <v>0</v>
      </c>
      <c r="U229" s="6">
        <v>0</v>
      </c>
    </row>
    <row r="230" spans="1:21" ht="15" customHeight="1">
      <c r="A230" s="4" t="s">
        <v>1058</v>
      </c>
      <c r="B230" s="4" t="s">
        <v>1168</v>
      </c>
      <c r="C230" s="4">
        <v>355936</v>
      </c>
      <c r="D230" s="4" t="s">
        <v>305</v>
      </c>
      <c r="E230" s="4" t="s">
        <v>531</v>
      </c>
      <c r="F230" s="4" t="s">
        <v>34</v>
      </c>
      <c r="G230" s="4" t="s">
        <v>8</v>
      </c>
      <c r="H230" s="4" t="s">
        <v>465</v>
      </c>
      <c r="I230" s="4" t="s">
        <v>465</v>
      </c>
      <c r="J230" s="4" t="s">
        <v>1177</v>
      </c>
      <c r="K230" s="4" t="s">
        <v>1178</v>
      </c>
      <c r="L230" s="4" t="s">
        <v>465</v>
      </c>
      <c r="M230" s="4" t="s">
        <v>159</v>
      </c>
      <c r="N230" s="4" t="s">
        <v>1179</v>
      </c>
      <c r="O230" s="4" t="s">
        <v>1180</v>
      </c>
      <c r="P230" s="5">
        <v>1346917.75</v>
      </c>
      <c r="Q230" s="5">
        <v>1346917.75</v>
      </c>
      <c r="R230" s="5">
        <v>148160</v>
      </c>
      <c r="S230" s="5">
        <v>1495077.75</v>
      </c>
      <c r="T230" s="5">
        <v>0</v>
      </c>
      <c r="U230" s="6">
        <v>0</v>
      </c>
    </row>
    <row r="231" spans="1:21" ht="15" customHeight="1">
      <c r="A231" s="4" t="s">
        <v>1058</v>
      </c>
      <c r="B231" s="4" t="s">
        <v>1168</v>
      </c>
      <c r="C231" s="4">
        <v>355935</v>
      </c>
      <c r="D231" s="4" t="s">
        <v>305</v>
      </c>
      <c r="E231" s="4" t="s">
        <v>531</v>
      </c>
      <c r="F231" s="4" t="s">
        <v>34</v>
      </c>
      <c r="G231" s="4" t="s">
        <v>8</v>
      </c>
      <c r="H231" s="4" t="s">
        <v>465</v>
      </c>
      <c r="I231" s="4" t="s">
        <v>465</v>
      </c>
      <c r="J231" s="4" t="s">
        <v>1181</v>
      </c>
      <c r="K231" s="4" t="s">
        <v>1182</v>
      </c>
      <c r="L231" s="4" t="s">
        <v>465</v>
      </c>
      <c r="M231" s="4" t="s">
        <v>159</v>
      </c>
      <c r="N231" s="4" t="s">
        <v>1183</v>
      </c>
      <c r="O231" s="4" t="s">
        <v>1184</v>
      </c>
      <c r="P231" s="5">
        <v>1519092.75</v>
      </c>
      <c r="Q231" s="5">
        <v>1519092.75</v>
      </c>
      <c r="R231" s="5">
        <v>167100</v>
      </c>
      <c r="S231" s="5">
        <v>1686192.75</v>
      </c>
      <c r="T231" s="5">
        <v>0</v>
      </c>
      <c r="U231" s="6">
        <v>0</v>
      </c>
    </row>
    <row r="232" spans="1:21" ht="15" customHeight="1">
      <c r="A232" s="4" t="s">
        <v>1058</v>
      </c>
      <c r="B232" s="4" t="s">
        <v>1168</v>
      </c>
      <c r="C232" s="4">
        <v>355934</v>
      </c>
      <c r="D232" s="4" t="s">
        <v>305</v>
      </c>
      <c r="E232" s="4" t="s">
        <v>306</v>
      </c>
      <c r="F232" s="4" t="s">
        <v>34</v>
      </c>
      <c r="G232" s="4" t="s">
        <v>8</v>
      </c>
      <c r="H232" s="4" t="s">
        <v>465</v>
      </c>
      <c r="I232" s="4" t="s">
        <v>465</v>
      </c>
      <c r="J232" s="4" t="s">
        <v>1185</v>
      </c>
      <c r="K232" s="4" t="s">
        <v>1186</v>
      </c>
      <c r="L232" s="4" t="s">
        <v>465</v>
      </c>
      <c r="M232" s="4" t="s">
        <v>159</v>
      </c>
      <c r="N232" s="4" t="s">
        <v>1187</v>
      </c>
      <c r="O232" s="4" t="s">
        <v>1188</v>
      </c>
      <c r="P232" s="5">
        <v>1796318.86</v>
      </c>
      <c r="Q232" s="5">
        <v>1796318.86</v>
      </c>
      <c r="R232" s="5">
        <v>197595</v>
      </c>
      <c r="S232" s="5">
        <v>1993913.86</v>
      </c>
      <c r="T232" s="5">
        <v>0</v>
      </c>
      <c r="U232" s="6">
        <v>0</v>
      </c>
    </row>
    <row r="233" spans="1:21" ht="15" customHeight="1">
      <c r="A233" s="4" t="s">
        <v>1058</v>
      </c>
      <c r="B233" s="4" t="s">
        <v>1168</v>
      </c>
      <c r="C233" s="4">
        <v>320843</v>
      </c>
      <c r="D233" s="4" t="s">
        <v>1189</v>
      </c>
      <c r="E233" s="4" t="s">
        <v>1190</v>
      </c>
      <c r="F233" s="4" t="s">
        <v>34</v>
      </c>
      <c r="G233" s="4" t="s">
        <v>8</v>
      </c>
      <c r="H233" s="4" t="s">
        <v>1191</v>
      </c>
      <c r="I233" s="4" t="s">
        <v>1191</v>
      </c>
      <c r="J233" s="4" t="s">
        <v>1192</v>
      </c>
      <c r="K233" s="4" t="s">
        <v>1193</v>
      </c>
      <c r="L233" s="4" t="s">
        <v>1194</v>
      </c>
      <c r="M233" s="4" t="s">
        <v>1195</v>
      </c>
      <c r="N233" s="4" t="s">
        <v>1196</v>
      </c>
      <c r="O233" s="4" t="s">
        <v>1197</v>
      </c>
      <c r="P233" s="5">
        <v>256564</v>
      </c>
      <c r="Q233" s="5">
        <v>256564</v>
      </c>
      <c r="R233" s="5">
        <v>25614</v>
      </c>
      <c r="S233" s="5">
        <v>282178</v>
      </c>
      <c r="T233" s="5">
        <v>0</v>
      </c>
      <c r="U233" s="6">
        <v>0</v>
      </c>
    </row>
    <row r="234" spans="1:21" ht="15" customHeight="1">
      <c r="A234" s="4" t="s">
        <v>1058</v>
      </c>
      <c r="B234" s="4" t="s">
        <v>1199</v>
      </c>
      <c r="C234" s="4">
        <v>359427</v>
      </c>
      <c r="D234" s="4" t="s">
        <v>121</v>
      </c>
      <c r="E234" s="4" t="s">
        <v>122</v>
      </c>
      <c r="F234" s="4" t="s">
        <v>123</v>
      </c>
      <c r="G234" s="4" t="s">
        <v>8</v>
      </c>
      <c r="H234" s="4" t="s">
        <v>81</v>
      </c>
      <c r="I234" s="4" t="s">
        <v>81</v>
      </c>
      <c r="J234" s="4" t="s">
        <v>1200</v>
      </c>
      <c r="K234" s="4" t="s">
        <v>1201</v>
      </c>
      <c r="L234" s="4" t="s">
        <v>196</v>
      </c>
      <c r="M234" s="4" t="s">
        <v>197</v>
      </c>
      <c r="N234" s="4" t="s">
        <v>1202</v>
      </c>
      <c r="O234" s="4" t="s">
        <v>1203</v>
      </c>
      <c r="P234" s="5">
        <v>320463.5</v>
      </c>
      <c r="Q234" s="5">
        <v>320463.5</v>
      </c>
      <c r="R234" s="5">
        <v>35250</v>
      </c>
      <c r="S234" s="5">
        <v>355713.5</v>
      </c>
      <c r="T234" s="5">
        <v>0</v>
      </c>
      <c r="U234" s="6">
        <v>0</v>
      </c>
    </row>
    <row r="235" spans="1:21" ht="15" customHeight="1">
      <c r="A235" s="4" t="s">
        <v>1058</v>
      </c>
      <c r="B235" s="4" t="s">
        <v>1199</v>
      </c>
      <c r="C235" s="4">
        <v>358747</v>
      </c>
      <c r="D235" s="4" t="s">
        <v>121</v>
      </c>
      <c r="E235" s="4" t="s">
        <v>1204</v>
      </c>
      <c r="F235" s="4" t="s">
        <v>123</v>
      </c>
      <c r="G235" s="4" t="s">
        <v>8</v>
      </c>
      <c r="H235" s="4" t="s">
        <v>45</v>
      </c>
      <c r="I235" s="4" t="s">
        <v>45</v>
      </c>
      <c r="J235" s="4" t="s">
        <v>1205</v>
      </c>
      <c r="K235" s="4" t="s">
        <v>1206</v>
      </c>
      <c r="L235" s="4" t="s">
        <v>325</v>
      </c>
      <c r="M235" s="4" t="s">
        <v>894</v>
      </c>
      <c r="N235" s="4" t="s">
        <v>1207</v>
      </c>
      <c r="O235" s="4" t="s">
        <v>1208</v>
      </c>
      <c r="P235" s="5">
        <v>333731.20000000001</v>
      </c>
      <c r="Q235" s="5">
        <v>333731.20000000001</v>
      </c>
      <c r="R235" s="5">
        <v>36710</v>
      </c>
      <c r="S235" s="5">
        <v>370441.2</v>
      </c>
      <c r="T235" s="5">
        <v>0</v>
      </c>
      <c r="U235" s="6">
        <v>0</v>
      </c>
    </row>
    <row r="236" spans="1:21" ht="15" customHeight="1">
      <c r="A236" s="4" t="s">
        <v>1058</v>
      </c>
      <c r="B236" s="4" t="s">
        <v>1209</v>
      </c>
      <c r="C236" s="4">
        <v>358750</v>
      </c>
      <c r="D236" s="4" t="s">
        <v>42</v>
      </c>
      <c r="E236" s="4" t="s">
        <v>43</v>
      </c>
      <c r="F236" s="4" t="s">
        <v>44</v>
      </c>
      <c r="G236" s="4" t="s">
        <v>8</v>
      </c>
      <c r="H236" s="4" t="s">
        <v>45</v>
      </c>
      <c r="I236" s="4" t="s">
        <v>45</v>
      </c>
      <c r="J236" s="4" t="s">
        <v>1210</v>
      </c>
      <c r="K236" s="4" t="s">
        <v>1211</v>
      </c>
      <c r="L236" s="4" t="s">
        <v>87</v>
      </c>
      <c r="M236" s="4" t="s">
        <v>284</v>
      </c>
      <c r="N236" s="4" t="s">
        <v>1212</v>
      </c>
      <c r="O236" s="4" t="s">
        <v>1213</v>
      </c>
      <c r="P236" s="5">
        <v>519854.4</v>
      </c>
      <c r="Q236" s="5">
        <v>519854.4</v>
      </c>
      <c r="R236" s="5">
        <v>57184</v>
      </c>
      <c r="S236" s="5">
        <v>577038.4</v>
      </c>
      <c r="T236" s="5">
        <v>0</v>
      </c>
      <c r="U236" s="6">
        <v>0</v>
      </c>
    </row>
    <row r="237" spans="1:21" ht="15" customHeight="1">
      <c r="A237" s="4" t="s">
        <v>1058</v>
      </c>
      <c r="B237" s="4" t="s">
        <v>1209</v>
      </c>
      <c r="C237" s="4">
        <v>355490</v>
      </c>
      <c r="D237" s="4" t="s">
        <v>305</v>
      </c>
      <c r="E237" s="4" t="s">
        <v>661</v>
      </c>
      <c r="F237" s="4" t="s">
        <v>123</v>
      </c>
      <c r="G237" s="4" t="s">
        <v>8</v>
      </c>
      <c r="H237" s="4" t="s">
        <v>468</v>
      </c>
      <c r="I237" s="4" t="s">
        <v>468</v>
      </c>
      <c r="J237" s="4" t="s">
        <v>1214</v>
      </c>
      <c r="K237" s="4" t="s">
        <v>1215</v>
      </c>
      <c r="L237" s="4" t="s">
        <v>843</v>
      </c>
      <c r="M237" s="4" t="s">
        <v>1216</v>
      </c>
      <c r="N237" s="4" t="s">
        <v>1217</v>
      </c>
      <c r="O237" s="4" t="s">
        <v>1218</v>
      </c>
      <c r="P237" s="5">
        <v>202969.4</v>
      </c>
      <c r="Q237" s="5">
        <v>202969.4</v>
      </c>
      <c r="R237" s="5">
        <v>22326</v>
      </c>
      <c r="S237" s="5">
        <v>225295.4</v>
      </c>
      <c r="T237" s="5">
        <v>0</v>
      </c>
      <c r="U237" s="6">
        <v>0</v>
      </c>
    </row>
    <row r="238" spans="1:21" ht="15" customHeight="1">
      <c r="A238" s="4" t="s">
        <v>1058</v>
      </c>
      <c r="B238" s="4" t="s">
        <v>1209</v>
      </c>
      <c r="C238" s="4">
        <v>355489</v>
      </c>
      <c r="D238" s="4" t="s">
        <v>305</v>
      </c>
      <c r="E238" s="4" t="s">
        <v>531</v>
      </c>
      <c r="F238" s="4" t="s">
        <v>34</v>
      </c>
      <c r="G238" s="4" t="s">
        <v>8</v>
      </c>
      <c r="H238" s="4" t="s">
        <v>468</v>
      </c>
      <c r="I238" s="4" t="s">
        <v>468</v>
      </c>
      <c r="J238" s="4" t="s">
        <v>1219</v>
      </c>
      <c r="K238" s="4" t="s">
        <v>1220</v>
      </c>
      <c r="L238" s="4" t="s">
        <v>843</v>
      </c>
      <c r="M238" s="4" t="s">
        <v>1221</v>
      </c>
      <c r="N238" s="4" t="s">
        <v>1222</v>
      </c>
      <c r="O238" s="4" t="s">
        <v>1223</v>
      </c>
      <c r="P238" s="5">
        <v>659697</v>
      </c>
      <c r="Q238" s="5">
        <v>659697</v>
      </c>
      <c r="R238" s="5">
        <v>72566</v>
      </c>
      <c r="S238" s="5">
        <v>732263</v>
      </c>
      <c r="T238" s="5">
        <v>0</v>
      </c>
      <c r="U238" s="6">
        <v>0</v>
      </c>
    </row>
    <row r="239" spans="1:21" ht="15" customHeight="1">
      <c r="A239" s="4" t="s">
        <v>1058</v>
      </c>
      <c r="B239" s="4" t="s">
        <v>1209</v>
      </c>
      <c r="C239" s="4">
        <v>355488</v>
      </c>
      <c r="D239" s="4" t="s">
        <v>305</v>
      </c>
      <c r="E239" s="4" t="s">
        <v>531</v>
      </c>
      <c r="F239" s="4" t="s">
        <v>34</v>
      </c>
      <c r="G239" s="4" t="s">
        <v>8</v>
      </c>
      <c r="H239" s="4" t="s">
        <v>468</v>
      </c>
      <c r="I239" s="4" t="s">
        <v>468</v>
      </c>
      <c r="J239" s="4" t="s">
        <v>1224</v>
      </c>
      <c r="K239" s="4" t="s">
        <v>1225</v>
      </c>
      <c r="L239" s="4" t="s">
        <v>843</v>
      </c>
      <c r="M239" s="4" t="s">
        <v>1221</v>
      </c>
      <c r="N239" s="4" t="s">
        <v>1226</v>
      </c>
      <c r="O239" s="4" t="s">
        <v>1227</v>
      </c>
      <c r="P239" s="5">
        <v>1077063.75</v>
      </c>
      <c r="Q239" s="5">
        <v>1077063.75</v>
      </c>
      <c r="R239" s="5">
        <v>118477</v>
      </c>
      <c r="S239" s="5">
        <v>1195540.75</v>
      </c>
      <c r="T239" s="5">
        <v>0</v>
      </c>
      <c r="U239" s="6">
        <v>0</v>
      </c>
    </row>
    <row r="240" spans="1:21" ht="15" customHeight="1">
      <c r="A240" s="4" t="s">
        <v>1058</v>
      </c>
      <c r="B240" s="4" t="s">
        <v>1209</v>
      </c>
      <c r="C240" s="4">
        <v>355487</v>
      </c>
      <c r="D240" s="4" t="s">
        <v>305</v>
      </c>
      <c r="E240" s="4" t="s">
        <v>306</v>
      </c>
      <c r="F240" s="4" t="s">
        <v>34</v>
      </c>
      <c r="G240" s="4" t="s">
        <v>8</v>
      </c>
      <c r="H240" s="4" t="s">
        <v>468</v>
      </c>
      <c r="I240" s="4" t="s">
        <v>468</v>
      </c>
      <c r="J240" s="4" t="s">
        <v>1228</v>
      </c>
      <c r="K240" s="4" t="s">
        <v>1229</v>
      </c>
      <c r="L240" s="4" t="s">
        <v>843</v>
      </c>
      <c r="M240" s="4" t="s">
        <v>1221</v>
      </c>
      <c r="N240" s="4" t="s">
        <v>1230</v>
      </c>
      <c r="O240" s="4" t="s">
        <v>1231</v>
      </c>
      <c r="P240" s="5">
        <v>542529.35</v>
      </c>
      <c r="Q240" s="5">
        <v>542529.35</v>
      </c>
      <c r="R240" s="5">
        <v>59678</v>
      </c>
      <c r="S240" s="5">
        <v>602207.35</v>
      </c>
      <c r="T240" s="5">
        <v>0</v>
      </c>
      <c r="U240" s="6">
        <v>0</v>
      </c>
    </row>
    <row r="241" spans="1:21" ht="15" customHeight="1">
      <c r="A241" s="4" t="s">
        <v>1058</v>
      </c>
      <c r="B241" s="4" t="s">
        <v>1232</v>
      </c>
      <c r="C241" s="4">
        <v>360145</v>
      </c>
      <c r="D241" s="4" t="s">
        <v>342</v>
      </c>
      <c r="E241" s="4" t="s">
        <v>343</v>
      </c>
      <c r="F241" s="4" t="s">
        <v>34</v>
      </c>
      <c r="G241" s="4" t="s">
        <v>8</v>
      </c>
      <c r="H241" s="4" t="s">
        <v>60</v>
      </c>
      <c r="I241" s="4" t="s">
        <v>60</v>
      </c>
      <c r="J241" s="4" t="s">
        <v>1233</v>
      </c>
      <c r="K241" s="4" t="s">
        <v>1234</v>
      </c>
      <c r="L241" s="4" t="s">
        <v>45</v>
      </c>
      <c r="M241" s="4" t="s">
        <v>63</v>
      </c>
      <c r="N241" s="4" t="s">
        <v>1235</v>
      </c>
      <c r="O241" s="4" t="s">
        <v>1236</v>
      </c>
      <c r="P241" s="5">
        <v>707960</v>
      </c>
      <c r="Q241" s="5">
        <v>707960</v>
      </c>
      <c r="R241" s="5">
        <v>77875</v>
      </c>
      <c r="S241" s="5">
        <v>785835</v>
      </c>
      <c r="T241" s="5">
        <v>0</v>
      </c>
      <c r="U241" s="6">
        <v>0</v>
      </c>
    </row>
    <row r="242" spans="1:21" ht="15" customHeight="1">
      <c r="A242" s="4" t="s">
        <v>1058</v>
      </c>
      <c r="B242" s="4" t="s">
        <v>1232</v>
      </c>
      <c r="C242" s="4">
        <v>360144</v>
      </c>
      <c r="D242" s="4" t="s">
        <v>58</v>
      </c>
      <c r="E242" s="4" t="s">
        <v>59</v>
      </c>
      <c r="F242" s="4" t="s">
        <v>34</v>
      </c>
      <c r="G242" s="4" t="s">
        <v>8</v>
      </c>
      <c r="H242" s="4" t="s">
        <v>60</v>
      </c>
      <c r="I242" s="4" t="s">
        <v>60</v>
      </c>
      <c r="J242" s="4" t="s">
        <v>1237</v>
      </c>
      <c r="K242" s="4" t="s">
        <v>1238</v>
      </c>
      <c r="L242" s="4" t="s">
        <v>45</v>
      </c>
      <c r="M242" s="4" t="s">
        <v>63</v>
      </c>
      <c r="N242" s="4" t="s">
        <v>1239</v>
      </c>
      <c r="O242" s="4" t="s">
        <v>1240</v>
      </c>
      <c r="P242" s="5">
        <v>686399.2</v>
      </c>
      <c r="Q242" s="5">
        <v>686399.2</v>
      </c>
      <c r="R242" s="5">
        <v>75504</v>
      </c>
      <c r="S242" s="5">
        <v>761903.2</v>
      </c>
      <c r="T242" s="5">
        <v>0</v>
      </c>
      <c r="U242" s="6">
        <v>0</v>
      </c>
    </row>
    <row r="243" spans="1:21" ht="15" customHeight="1">
      <c r="A243" s="4" t="s">
        <v>1058</v>
      </c>
      <c r="B243" s="4" t="s">
        <v>1232</v>
      </c>
      <c r="C243" s="4">
        <v>355498</v>
      </c>
      <c r="D243" s="4" t="s">
        <v>42</v>
      </c>
      <c r="E243" s="4" t="s">
        <v>43</v>
      </c>
      <c r="F243" s="4" t="s">
        <v>44</v>
      </c>
      <c r="G243" s="4" t="s">
        <v>8</v>
      </c>
      <c r="H243" s="4" t="s">
        <v>468</v>
      </c>
      <c r="I243" s="4" t="s">
        <v>468</v>
      </c>
      <c r="J243" s="4" t="s">
        <v>1241</v>
      </c>
      <c r="K243" s="4" t="s">
        <v>1242</v>
      </c>
      <c r="L243" s="4" t="s">
        <v>465</v>
      </c>
      <c r="M243" s="4" t="s">
        <v>1243</v>
      </c>
      <c r="N243" s="4" t="s">
        <v>1244</v>
      </c>
      <c r="O243" s="4" t="s">
        <v>1245</v>
      </c>
      <c r="P243" s="5">
        <v>599502</v>
      </c>
      <c r="Q243" s="5">
        <v>599502</v>
      </c>
      <c r="R243" s="5">
        <v>65945</v>
      </c>
      <c r="S243" s="5">
        <v>665447</v>
      </c>
      <c r="T243" s="5">
        <v>0</v>
      </c>
      <c r="U243" s="6">
        <v>0</v>
      </c>
    </row>
    <row r="244" spans="1:21" ht="15" customHeight="1">
      <c r="A244" s="4" t="s">
        <v>1058</v>
      </c>
      <c r="B244" s="4" t="s">
        <v>1246</v>
      </c>
      <c r="C244" s="4">
        <v>358251</v>
      </c>
      <c r="D244" s="4" t="s">
        <v>42</v>
      </c>
      <c r="E244" s="4" t="s">
        <v>43</v>
      </c>
      <c r="F244" s="4" t="s">
        <v>44</v>
      </c>
      <c r="G244" s="4" t="s">
        <v>8</v>
      </c>
      <c r="H244" s="4" t="s">
        <v>87</v>
      </c>
      <c r="I244" s="4" t="s">
        <v>87</v>
      </c>
      <c r="J244" s="4" t="s">
        <v>1247</v>
      </c>
      <c r="K244" s="4" t="s">
        <v>1248</v>
      </c>
      <c r="L244" s="4" t="s">
        <v>45</v>
      </c>
      <c r="M244" s="4" t="s">
        <v>48</v>
      </c>
      <c r="N244" s="4" t="s">
        <v>1249</v>
      </c>
      <c r="O244" s="4" t="s">
        <v>1250</v>
      </c>
      <c r="P244" s="5">
        <v>578945.25</v>
      </c>
      <c r="Q244" s="5">
        <v>578945.25</v>
      </c>
      <c r="R244" s="5">
        <v>63684</v>
      </c>
      <c r="S244" s="5">
        <v>642629.25</v>
      </c>
      <c r="T244" s="5">
        <v>0</v>
      </c>
      <c r="U244" s="6">
        <v>0</v>
      </c>
    </row>
    <row r="245" spans="1:21" ht="15" customHeight="1">
      <c r="A245" s="4" t="s">
        <v>1058</v>
      </c>
      <c r="B245" s="4" t="s">
        <v>1251</v>
      </c>
      <c r="C245" s="4">
        <v>357085</v>
      </c>
      <c r="D245" s="4" t="s">
        <v>114</v>
      </c>
      <c r="E245" s="4" t="s">
        <v>115</v>
      </c>
      <c r="F245" s="4" t="s">
        <v>34</v>
      </c>
      <c r="G245" s="4" t="s">
        <v>8</v>
      </c>
      <c r="H245" s="4" t="s">
        <v>325</v>
      </c>
      <c r="I245" s="4" t="s">
        <v>325</v>
      </c>
      <c r="J245" s="4" t="s">
        <v>1252</v>
      </c>
      <c r="K245" s="4" t="s">
        <v>1253</v>
      </c>
      <c r="L245" s="4" t="s">
        <v>328</v>
      </c>
      <c r="M245" s="4" t="s">
        <v>329</v>
      </c>
      <c r="N245" s="4" t="s">
        <v>1254</v>
      </c>
      <c r="O245" s="4" t="s">
        <v>1255</v>
      </c>
      <c r="P245" s="5">
        <v>171000</v>
      </c>
      <c r="Q245" s="5">
        <v>171000</v>
      </c>
      <c r="R245" s="5">
        <v>18810</v>
      </c>
      <c r="S245" s="5">
        <v>189810</v>
      </c>
      <c r="T245" s="5">
        <v>0</v>
      </c>
      <c r="U245" s="6">
        <v>0</v>
      </c>
    </row>
    <row r="246" spans="1:21" ht="15" customHeight="1">
      <c r="A246" s="4" t="s">
        <v>1058</v>
      </c>
      <c r="B246" s="4" t="s">
        <v>1251</v>
      </c>
      <c r="C246" s="4">
        <v>355494</v>
      </c>
      <c r="D246" s="4" t="s">
        <v>305</v>
      </c>
      <c r="E246" s="4" t="s">
        <v>661</v>
      </c>
      <c r="F246" s="4" t="s">
        <v>123</v>
      </c>
      <c r="G246" s="4" t="s">
        <v>8</v>
      </c>
      <c r="H246" s="4" t="s">
        <v>468</v>
      </c>
      <c r="I246" s="4" t="s">
        <v>468</v>
      </c>
      <c r="J246" s="4" t="s">
        <v>1256</v>
      </c>
      <c r="K246" s="4" t="s">
        <v>1257</v>
      </c>
      <c r="L246" s="4" t="s">
        <v>843</v>
      </c>
      <c r="M246" s="4" t="s">
        <v>1216</v>
      </c>
      <c r="N246" s="4" t="s">
        <v>1258</v>
      </c>
      <c r="O246" s="4" t="s">
        <v>1259</v>
      </c>
      <c r="P246" s="5">
        <v>405938.8</v>
      </c>
      <c r="Q246" s="5">
        <v>405938.8</v>
      </c>
      <c r="R246" s="5">
        <v>44653</v>
      </c>
      <c r="S246" s="5">
        <v>450591.8</v>
      </c>
      <c r="T246" s="5">
        <v>0</v>
      </c>
      <c r="U246" s="6">
        <v>0</v>
      </c>
    </row>
    <row r="247" spans="1:21" ht="15" customHeight="1">
      <c r="A247" s="4" t="s">
        <v>1058</v>
      </c>
      <c r="B247" s="4" t="s">
        <v>1251</v>
      </c>
      <c r="C247" s="4">
        <v>355493</v>
      </c>
      <c r="D247" s="4" t="s">
        <v>305</v>
      </c>
      <c r="E247" s="4" t="s">
        <v>531</v>
      </c>
      <c r="F247" s="4" t="s">
        <v>34</v>
      </c>
      <c r="G247" s="4" t="s">
        <v>8</v>
      </c>
      <c r="H247" s="4" t="s">
        <v>468</v>
      </c>
      <c r="I247" s="4" t="s">
        <v>468</v>
      </c>
      <c r="J247" s="4" t="s">
        <v>1260</v>
      </c>
      <c r="K247" s="4" t="s">
        <v>1261</v>
      </c>
      <c r="L247" s="4" t="s">
        <v>468</v>
      </c>
      <c r="M247" s="4" t="s">
        <v>127</v>
      </c>
      <c r="N247" s="4" t="s">
        <v>1262</v>
      </c>
      <c r="O247" s="4" t="s">
        <v>1263</v>
      </c>
      <c r="P247" s="5">
        <v>1809801.75</v>
      </c>
      <c r="Q247" s="5">
        <v>1809801.75</v>
      </c>
      <c r="R247" s="5">
        <v>199078</v>
      </c>
      <c r="S247" s="5">
        <v>2008879.75</v>
      </c>
      <c r="T247" s="5">
        <v>0</v>
      </c>
      <c r="U247" s="6">
        <v>0</v>
      </c>
    </row>
    <row r="248" spans="1:21" ht="15" customHeight="1">
      <c r="A248" s="4" t="s">
        <v>1058</v>
      </c>
      <c r="B248" s="4" t="s">
        <v>1251</v>
      </c>
      <c r="C248" s="4">
        <v>355492</v>
      </c>
      <c r="D248" s="4" t="s">
        <v>305</v>
      </c>
      <c r="E248" s="4" t="s">
        <v>531</v>
      </c>
      <c r="F248" s="4" t="s">
        <v>34</v>
      </c>
      <c r="G248" s="4" t="s">
        <v>8</v>
      </c>
      <c r="H248" s="4" t="s">
        <v>468</v>
      </c>
      <c r="I248" s="4" t="s">
        <v>468</v>
      </c>
      <c r="J248" s="4" t="s">
        <v>1264</v>
      </c>
      <c r="K248" s="4" t="s">
        <v>1265</v>
      </c>
      <c r="L248" s="4" t="s">
        <v>468</v>
      </c>
      <c r="M248" s="4" t="s">
        <v>127</v>
      </c>
      <c r="N248" s="4" t="s">
        <v>1266</v>
      </c>
      <c r="O248" s="4" t="s">
        <v>1267</v>
      </c>
      <c r="P248" s="5">
        <v>204573</v>
      </c>
      <c r="Q248" s="5">
        <v>204573</v>
      </c>
      <c r="R248" s="5">
        <v>22503</v>
      </c>
      <c r="S248" s="5">
        <v>227076</v>
      </c>
      <c r="T248" s="5">
        <v>0</v>
      </c>
      <c r="U248" s="6">
        <v>0</v>
      </c>
    </row>
    <row r="249" spans="1:21" ht="15" customHeight="1">
      <c r="A249" s="4" t="s">
        <v>1058</v>
      </c>
      <c r="B249" s="4" t="s">
        <v>1251</v>
      </c>
      <c r="C249" s="4">
        <v>355491</v>
      </c>
      <c r="D249" s="4" t="s">
        <v>305</v>
      </c>
      <c r="E249" s="4" t="s">
        <v>306</v>
      </c>
      <c r="F249" s="4" t="s">
        <v>34</v>
      </c>
      <c r="G249" s="4" t="s">
        <v>8</v>
      </c>
      <c r="H249" s="4" t="s">
        <v>468</v>
      </c>
      <c r="I249" s="4" t="s">
        <v>468</v>
      </c>
      <c r="J249" s="4" t="s">
        <v>1268</v>
      </c>
      <c r="K249" s="4" t="s">
        <v>1269</v>
      </c>
      <c r="L249" s="4" t="s">
        <v>468</v>
      </c>
      <c r="M249" s="4" t="s">
        <v>127</v>
      </c>
      <c r="N249" s="4" t="s">
        <v>1270</v>
      </c>
      <c r="O249" s="4" t="s">
        <v>1271</v>
      </c>
      <c r="P249" s="5">
        <v>1170552.5900000001</v>
      </c>
      <c r="Q249" s="5">
        <v>1170552.5900000001</v>
      </c>
      <c r="R249" s="5">
        <v>128760</v>
      </c>
      <c r="S249" s="5">
        <v>1299312.5900000001</v>
      </c>
      <c r="T249" s="5">
        <v>0</v>
      </c>
      <c r="U249" s="6">
        <v>0</v>
      </c>
    </row>
    <row r="250" spans="1:21" ht="15" customHeight="1">
      <c r="A250" s="4" t="s">
        <v>1058</v>
      </c>
      <c r="B250" s="4" t="s">
        <v>1272</v>
      </c>
      <c r="C250" s="4">
        <v>359453</v>
      </c>
      <c r="D250" s="4" t="s">
        <v>42</v>
      </c>
      <c r="E250" s="4" t="s">
        <v>43</v>
      </c>
      <c r="F250" s="4" t="s">
        <v>44</v>
      </c>
      <c r="G250" s="4" t="s">
        <v>8</v>
      </c>
      <c r="H250" s="4" t="s">
        <v>81</v>
      </c>
      <c r="I250" s="4" t="s">
        <v>81</v>
      </c>
      <c r="J250" s="4" t="s">
        <v>1273</v>
      </c>
      <c r="K250" s="4" t="s">
        <v>1274</v>
      </c>
      <c r="L250" s="4" t="s">
        <v>81</v>
      </c>
      <c r="M250" s="4" t="s">
        <v>140</v>
      </c>
      <c r="N250" s="4" t="s">
        <v>1275</v>
      </c>
      <c r="O250" s="4" t="s">
        <v>1276</v>
      </c>
      <c r="P250" s="5">
        <v>366266.55</v>
      </c>
      <c r="Q250" s="5">
        <v>366266.55</v>
      </c>
      <c r="R250" s="5">
        <v>40289</v>
      </c>
      <c r="S250" s="5">
        <v>406555.55</v>
      </c>
      <c r="T250" s="5">
        <v>0</v>
      </c>
      <c r="U250" s="6">
        <v>0</v>
      </c>
    </row>
    <row r="251" spans="1:21" ht="15" customHeight="1">
      <c r="A251" s="4" t="s">
        <v>1058</v>
      </c>
      <c r="B251" s="4" t="s">
        <v>1272</v>
      </c>
      <c r="C251" s="4">
        <v>355502</v>
      </c>
      <c r="D251" s="4" t="s">
        <v>305</v>
      </c>
      <c r="E251" s="4" t="s">
        <v>531</v>
      </c>
      <c r="F251" s="4" t="s">
        <v>34</v>
      </c>
      <c r="G251" s="4" t="s">
        <v>8</v>
      </c>
      <c r="H251" s="4" t="s">
        <v>468</v>
      </c>
      <c r="I251" s="4" t="s">
        <v>468</v>
      </c>
      <c r="J251" s="4" t="s">
        <v>1277</v>
      </c>
      <c r="K251" s="4" t="s">
        <v>1278</v>
      </c>
      <c r="L251" s="4" t="s">
        <v>465</v>
      </c>
      <c r="M251" s="4" t="s">
        <v>159</v>
      </c>
      <c r="N251" s="4" t="s">
        <v>1279</v>
      </c>
      <c r="O251" s="4" t="s">
        <v>1280</v>
      </c>
      <c r="P251" s="5">
        <v>1451483.75</v>
      </c>
      <c r="Q251" s="5">
        <v>1451483.75</v>
      </c>
      <c r="R251" s="5">
        <v>159663</v>
      </c>
      <c r="S251" s="5">
        <v>1611146.75</v>
      </c>
      <c r="T251" s="5">
        <v>0</v>
      </c>
      <c r="U251" s="6">
        <v>0</v>
      </c>
    </row>
    <row r="252" spans="1:21" ht="15" customHeight="1">
      <c r="A252" s="4" t="s">
        <v>1058</v>
      </c>
      <c r="B252" s="4" t="s">
        <v>1272</v>
      </c>
      <c r="C252" s="4">
        <v>355501</v>
      </c>
      <c r="D252" s="4" t="s">
        <v>305</v>
      </c>
      <c r="E252" s="4" t="s">
        <v>531</v>
      </c>
      <c r="F252" s="4" t="s">
        <v>34</v>
      </c>
      <c r="G252" s="4" t="s">
        <v>8</v>
      </c>
      <c r="H252" s="4" t="s">
        <v>468</v>
      </c>
      <c r="I252" s="4" t="s">
        <v>468</v>
      </c>
      <c r="J252" s="4" t="s">
        <v>1281</v>
      </c>
      <c r="K252" s="4" t="s">
        <v>1282</v>
      </c>
      <c r="L252" s="4" t="s">
        <v>465</v>
      </c>
      <c r="M252" s="4" t="s">
        <v>159</v>
      </c>
      <c r="N252" s="4" t="s">
        <v>1283</v>
      </c>
      <c r="O252" s="4" t="s">
        <v>1284</v>
      </c>
      <c r="P252" s="5">
        <v>1071365</v>
      </c>
      <c r="Q252" s="5">
        <v>1071365</v>
      </c>
      <c r="R252" s="5">
        <v>117850</v>
      </c>
      <c r="S252" s="5">
        <v>1189215</v>
      </c>
      <c r="T252" s="5">
        <v>0</v>
      </c>
      <c r="U252" s="6">
        <v>0</v>
      </c>
    </row>
    <row r="253" spans="1:21" ht="15" customHeight="1">
      <c r="A253" s="4" t="s">
        <v>1058</v>
      </c>
      <c r="B253" s="4" t="s">
        <v>1272</v>
      </c>
      <c r="C253" s="4">
        <v>355500</v>
      </c>
      <c r="D253" s="4" t="s">
        <v>305</v>
      </c>
      <c r="E253" s="4" t="s">
        <v>1089</v>
      </c>
      <c r="F253" s="4" t="s">
        <v>34</v>
      </c>
      <c r="G253" s="4" t="s">
        <v>8</v>
      </c>
      <c r="H253" s="4" t="s">
        <v>468</v>
      </c>
      <c r="I253" s="4" t="s">
        <v>468</v>
      </c>
      <c r="J253" s="4" t="s">
        <v>1285</v>
      </c>
      <c r="K253" s="4" t="s">
        <v>1286</v>
      </c>
      <c r="L253" s="4" t="s">
        <v>468</v>
      </c>
      <c r="M253" s="4" t="s">
        <v>127</v>
      </c>
      <c r="N253" s="4" t="s">
        <v>1287</v>
      </c>
      <c r="O253" s="4" t="s">
        <v>1288</v>
      </c>
      <c r="P253" s="5">
        <v>198750</v>
      </c>
      <c r="Q253" s="5">
        <v>198750</v>
      </c>
      <c r="R253" s="5">
        <v>21862</v>
      </c>
      <c r="S253" s="5">
        <v>220612</v>
      </c>
      <c r="T253" s="5">
        <v>0</v>
      </c>
      <c r="U253" s="6">
        <v>0</v>
      </c>
    </row>
    <row r="254" spans="1:21" ht="15" customHeight="1">
      <c r="A254" s="4" t="s">
        <v>1058</v>
      </c>
      <c r="B254" s="4" t="s">
        <v>1272</v>
      </c>
      <c r="C254" s="4">
        <v>355499</v>
      </c>
      <c r="D254" s="4" t="s">
        <v>305</v>
      </c>
      <c r="E254" s="4" t="s">
        <v>306</v>
      </c>
      <c r="F254" s="4" t="s">
        <v>34</v>
      </c>
      <c r="G254" s="4" t="s">
        <v>8</v>
      </c>
      <c r="H254" s="4" t="s">
        <v>468</v>
      </c>
      <c r="I254" s="4" t="s">
        <v>468</v>
      </c>
      <c r="J254" s="4" t="s">
        <v>1289</v>
      </c>
      <c r="K254" s="4" t="s">
        <v>1290</v>
      </c>
      <c r="L254" s="4" t="s">
        <v>465</v>
      </c>
      <c r="M254" s="4" t="s">
        <v>159</v>
      </c>
      <c r="N254" s="4" t="s">
        <v>1291</v>
      </c>
      <c r="O254" s="4" t="s">
        <v>1292</v>
      </c>
      <c r="P254" s="5">
        <v>4245130.74</v>
      </c>
      <c r="Q254" s="5">
        <v>4245130.74</v>
      </c>
      <c r="R254" s="5">
        <v>466964</v>
      </c>
      <c r="S254" s="5">
        <v>4712094.74</v>
      </c>
      <c r="T254" s="5">
        <v>0</v>
      </c>
      <c r="U254" s="6">
        <v>0</v>
      </c>
    </row>
    <row r="255" spans="1:21" ht="15" customHeight="1">
      <c r="A255" s="4" t="s">
        <v>1058</v>
      </c>
      <c r="B255" s="4" t="s">
        <v>1272</v>
      </c>
      <c r="C255" s="4">
        <v>242004</v>
      </c>
      <c r="D255" s="4" t="s">
        <v>1189</v>
      </c>
      <c r="E255" s="4" t="s">
        <v>1293</v>
      </c>
      <c r="F255" s="4" t="s">
        <v>34</v>
      </c>
      <c r="G255" s="4" t="s">
        <v>8</v>
      </c>
      <c r="H255" s="4" t="s">
        <v>55</v>
      </c>
      <c r="I255" s="4" t="s">
        <v>55</v>
      </c>
      <c r="J255" s="4" t="s">
        <v>1294</v>
      </c>
      <c r="K255" s="4" t="s">
        <v>1295</v>
      </c>
      <c r="L255" s="4" t="s">
        <v>911</v>
      </c>
      <c r="M255" s="4" t="s">
        <v>471</v>
      </c>
      <c r="N255" s="4" t="s">
        <v>1296</v>
      </c>
      <c r="O255" s="4" t="s">
        <v>1297</v>
      </c>
      <c r="P255" s="5">
        <v>258974.4</v>
      </c>
      <c r="Q255" s="5">
        <v>258974.4</v>
      </c>
      <c r="R255" s="5">
        <v>28485</v>
      </c>
      <c r="S255" s="5">
        <v>287459.40000000002</v>
      </c>
      <c r="T255" s="5">
        <v>0</v>
      </c>
      <c r="U255" s="6">
        <v>0</v>
      </c>
    </row>
    <row r="256" spans="1:21" ht="15" customHeight="1">
      <c r="A256" s="4" t="s">
        <v>1058</v>
      </c>
      <c r="B256" s="4" t="s">
        <v>1272</v>
      </c>
      <c r="C256" s="4">
        <v>193607</v>
      </c>
      <c r="D256" s="4" t="s">
        <v>1298</v>
      </c>
      <c r="E256" s="4" t="s">
        <v>1299</v>
      </c>
      <c r="F256" s="4" t="s">
        <v>34</v>
      </c>
      <c r="G256" s="4" t="s">
        <v>8</v>
      </c>
      <c r="H256" s="4" t="s">
        <v>53</v>
      </c>
      <c r="I256" s="4" t="s">
        <v>53</v>
      </c>
      <c r="J256" s="4" t="s">
        <v>1300</v>
      </c>
      <c r="K256" s="4" t="s">
        <v>1301</v>
      </c>
      <c r="L256" s="4" t="s">
        <v>103</v>
      </c>
      <c r="M256" s="4" t="s">
        <v>52</v>
      </c>
      <c r="N256" s="4" t="s">
        <v>1302</v>
      </c>
      <c r="O256" s="4" t="s">
        <v>1303</v>
      </c>
      <c r="P256" s="5">
        <v>1289189</v>
      </c>
      <c r="Q256" s="5">
        <v>1289189</v>
      </c>
      <c r="R256" s="5">
        <v>84730</v>
      </c>
      <c r="S256" s="5">
        <v>1373919</v>
      </c>
      <c r="T256" s="5">
        <v>0</v>
      </c>
      <c r="U256" s="6">
        <v>0</v>
      </c>
    </row>
    <row r="257" spans="1:21" ht="15" customHeight="1">
      <c r="A257" s="4" t="s">
        <v>1058</v>
      </c>
      <c r="B257" s="4" t="s">
        <v>1304</v>
      </c>
      <c r="C257" s="4">
        <v>358768</v>
      </c>
      <c r="D257" s="4" t="s">
        <v>121</v>
      </c>
      <c r="E257" s="4" t="s">
        <v>122</v>
      </c>
      <c r="F257" s="4" t="s">
        <v>123</v>
      </c>
      <c r="G257" s="4" t="s">
        <v>8</v>
      </c>
      <c r="H257" s="4" t="s">
        <v>45</v>
      </c>
      <c r="I257" s="4" t="s">
        <v>45</v>
      </c>
      <c r="J257" s="4" t="s">
        <v>1305</v>
      </c>
      <c r="K257" s="4" t="s">
        <v>1306</v>
      </c>
      <c r="L257" s="4" t="s">
        <v>196</v>
      </c>
      <c r="M257" s="4" t="s">
        <v>197</v>
      </c>
      <c r="N257" s="4" t="s">
        <v>1307</v>
      </c>
      <c r="O257" s="4" t="s">
        <v>1308</v>
      </c>
      <c r="P257" s="5">
        <v>1074146</v>
      </c>
      <c r="Q257" s="5">
        <v>1074146</v>
      </c>
      <c r="R257" s="5">
        <v>118155</v>
      </c>
      <c r="S257" s="5">
        <v>1192301</v>
      </c>
      <c r="T257" s="5">
        <v>0</v>
      </c>
      <c r="U257" s="6">
        <v>0</v>
      </c>
    </row>
    <row r="258" spans="1:21" ht="15" customHeight="1">
      <c r="A258" s="4" t="s">
        <v>1058</v>
      </c>
      <c r="B258" s="4" t="s">
        <v>1304</v>
      </c>
      <c r="C258" s="4">
        <v>358765</v>
      </c>
      <c r="D258" s="4" t="s">
        <v>42</v>
      </c>
      <c r="E258" s="4" t="s">
        <v>43</v>
      </c>
      <c r="F258" s="4" t="s">
        <v>44</v>
      </c>
      <c r="G258" s="4" t="s">
        <v>8</v>
      </c>
      <c r="H258" s="4" t="s">
        <v>45</v>
      </c>
      <c r="I258" s="4" t="s">
        <v>45</v>
      </c>
      <c r="J258" s="4" t="s">
        <v>1309</v>
      </c>
      <c r="K258" s="4" t="s">
        <v>1310</v>
      </c>
      <c r="L258" s="4" t="s">
        <v>87</v>
      </c>
      <c r="M258" s="4" t="s">
        <v>284</v>
      </c>
      <c r="N258" s="4" t="s">
        <v>1311</v>
      </c>
      <c r="O258" s="4" t="s">
        <v>1312</v>
      </c>
      <c r="P258" s="5">
        <v>638036.1</v>
      </c>
      <c r="Q258" s="5">
        <v>638036.1</v>
      </c>
      <c r="R258" s="5">
        <v>70184</v>
      </c>
      <c r="S258" s="5">
        <v>708220.1</v>
      </c>
      <c r="T258" s="5">
        <v>0</v>
      </c>
      <c r="U258" s="6">
        <v>0</v>
      </c>
    </row>
    <row r="259" spans="1:21" ht="15" customHeight="1">
      <c r="A259" s="4" t="s">
        <v>1058</v>
      </c>
      <c r="B259" s="4" t="s">
        <v>1304</v>
      </c>
      <c r="C259" s="4">
        <v>355960</v>
      </c>
      <c r="D259" s="4" t="s">
        <v>305</v>
      </c>
      <c r="E259" s="4" t="s">
        <v>661</v>
      </c>
      <c r="F259" s="4" t="s">
        <v>123</v>
      </c>
      <c r="G259" s="4" t="s">
        <v>8</v>
      </c>
      <c r="H259" s="4" t="s">
        <v>465</v>
      </c>
      <c r="I259" s="4" t="s">
        <v>465</v>
      </c>
      <c r="J259" s="4" t="s">
        <v>1313</v>
      </c>
      <c r="K259" s="4" t="s">
        <v>1314</v>
      </c>
      <c r="L259" s="4" t="s">
        <v>465</v>
      </c>
      <c r="M259" s="4" t="s">
        <v>847</v>
      </c>
      <c r="N259" s="4" t="s">
        <v>1315</v>
      </c>
      <c r="O259" s="4" t="s">
        <v>1316</v>
      </c>
      <c r="P259" s="5">
        <v>202969.4</v>
      </c>
      <c r="Q259" s="5">
        <v>202969.4</v>
      </c>
      <c r="R259" s="5">
        <v>22326</v>
      </c>
      <c r="S259" s="5">
        <v>225295.4</v>
      </c>
      <c r="T259" s="5">
        <v>0</v>
      </c>
      <c r="U259" s="6">
        <v>0</v>
      </c>
    </row>
    <row r="260" spans="1:21" ht="15" customHeight="1">
      <c r="A260" s="4" t="s">
        <v>1058</v>
      </c>
      <c r="B260" s="4" t="s">
        <v>1304</v>
      </c>
      <c r="C260" s="4">
        <v>355959</v>
      </c>
      <c r="D260" s="4" t="s">
        <v>305</v>
      </c>
      <c r="E260" s="4" t="s">
        <v>531</v>
      </c>
      <c r="F260" s="4" t="s">
        <v>34</v>
      </c>
      <c r="G260" s="4" t="s">
        <v>8</v>
      </c>
      <c r="H260" s="4" t="s">
        <v>465</v>
      </c>
      <c r="I260" s="4" t="s">
        <v>465</v>
      </c>
      <c r="J260" s="4" t="s">
        <v>1317</v>
      </c>
      <c r="K260" s="4" t="s">
        <v>1318</v>
      </c>
      <c r="L260" s="4" t="s">
        <v>465</v>
      </c>
      <c r="M260" s="4" t="s">
        <v>159</v>
      </c>
      <c r="N260" s="4" t="s">
        <v>1319</v>
      </c>
      <c r="O260" s="4" t="s">
        <v>1320</v>
      </c>
      <c r="P260" s="5">
        <v>684917</v>
      </c>
      <c r="Q260" s="5">
        <v>684917</v>
      </c>
      <c r="R260" s="5">
        <v>75340</v>
      </c>
      <c r="S260" s="5">
        <v>760257</v>
      </c>
      <c r="T260" s="5">
        <v>0</v>
      </c>
      <c r="U260" s="6">
        <v>0</v>
      </c>
    </row>
    <row r="261" spans="1:21" ht="15" customHeight="1">
      <c r="A261" s="4" t="s">
        <v>1058</v>
      </c>
      <c r="B261" s="4" t="s">
        <v>1304</v>
      </c>
      <c r="C261" s="4">
        <v>355958</v>
      </c>
      <c r="D261" s="4" t="s">
        <v>305</v>
      </c>
      <c r="E261" s="4" t="s">
        <v>531</v>
      </c>
      <c r="F261" s="4" t="s">
        <v>34</v>
      </c>
      <c r="G261" s="4" t="s">
        <v>8</v>
      </c>
      <c r="H261" s="4" t="s">
        <v>465</v>
      </c>
      <c r="I261" s="4" t="s">
        <v>465</v>
      </c>
      <c r="J261" s="4" t="s">
        <v>1321</v>
      </c>
      <c r="K261" s="4" t="s">
        <v>1322</v>
      </c>
      <c r="L261" s="4" t="s">
        <v>465</v>
      </c>
      <c r="M261" s="4" t="s">
        <v>159</v>
      </c>
      <c r="N261" s="4" t="s">
        <v>1323</v>
      </c>
      <c r="O261" s="4" t="s">
        <v>1324</v>
      </c>
      <c r="P261" s="5">
        <v>1077063.75</v>
      </c>
      <c r="Q261" s="5">
        <v>1077063.75</v>
      </c>
      <c r="R261" s="5">
        <v>118477</v>
      </c>
      <c r="S261" s="5">
        <v>1195540.75</v>
      </c>
      <c r="T261" s="5">
        <v>0</v>
      </c>
      <c r="U261" s="6">
        <v>0</v>
      </c>
    </row>
    <row r="262" spans="1:21" ht="15" customHeight="1">
      <c r="A262" s="4" t="s">
        <v>1058</v>
      </c>
      <c r="B262" s="4" t="s">
        <v>1304</v>
      </c>
      <c r="C262" s="4">
        <v>355957</v>
      </c>
      <c r="D262" s="4" t="s">
        <v>305</v>
      </c>
      <c r="E262" s="4" t="s">
        <v>306</v>
      </c>
      <c r="F262" s="4" t="s">
        <v>34</v>
      </c>
      <c r="G262" s="4" t="s">
        <v>8</v>
      </c>
      <c r="H262" s="4" t="s">
        <v>465</v>
      </c>
      <c r="I262" s="4" t="s">
        <v>465</v>
      </c>
      <c r="J262" s="4" t="s">
        <v>1325</v>
      </c>
      <c r="K262" s="4" t="s">
        <v>1326</v>
      </c>
      <c r="L262" s="4" t="s">
        <v>465</v>
      </c>
      <c r="M262" s="4" t="s">
        <v>159</v>
      </c>
      <c r="N262" s="4" t="s">
        <v>1327</v>
      </c>
      <c r="O262" s="4" t="s">
        <v>1328</v>
      </c>
      <c r="P262" s="5">
        <v>6076474.1600000001</v>
      </c>
      <c r="Q262" s="5">
        <v>6076474.1600000001</v>
      </c>
      <c r="R262" s="5">
        <v>668412</v>
      </c>
      <c r="S262" s="5">
        <v>6744886.1600000001</v>
      </c>
      <c r="T262" s="5">
        <v>0</v>
      </c>
      <c r="U262" s="6">
        <v>0</v>
      </c>
    </row>
    <row r="263" spans="1:21" ht="15" customHeight="1">
      <c r="A263" s="4" t="s">
        <v>1058</v>
      </c>
      <c r="B263" s="4" t="s">
        <v>1329</v>
      </c>
      <c r="C263" s="4">
        <v>362243</v>
      </c>
      <c r="D263" s="4" t="s">
        <v>289</v>
      </c>
      <c r="E263" s="4" t="s">
        <v>290</v>
      </c>
      <c r="F263" s="4" t="s">
        <v>34</v>
      </c>
      <c r="G263" s="4" t="s">
        <v>8</v>
      </c>
      <c r="H263" s="4" t="s">
        <v>35</v>
      </c>
      <c r="I263" s="4" t="s">
        <v>35</v>
      </c>
      <c r="J263" s="4" t="s">
        <v>1330</v>
      </c>
      <c r="K263" s="4" t="s">
        <v>1331</v>
      </c>
      <c r="L263" s="4" t="s">
        <v>38</v>
      </c>
      <c r="M263" s="4" t="s">
        <v>39</v>
      </c>
      <c r="N263" s="4" t="s">
        <v>1332</v>
      </c>
      <c r="O263" s="4" t="s">
        <v>1333</v>
      </c>
      <c r="P263" s="5">
        <v>216217.60000000001</v>
      </c>
      <c r="Q263" s="5">
        <v>216217.60000000001</v>
      </c>
      <c r="R263" s="5">
        <v>23783</v>
      </c>
      <c r="S263" s="5">
        <v>240000.6</v>
      </c>
      <c r="T263" s="5">
        <v>0</v>
      </c>
      <c r="U263" s="6">
        <v>0</v>
      </c>
    </row>
    <row r="264" spans="1:21" ht="15" customHeight="1">
      <c r="A264" s="4" t="s">
        <v>1058</v>
      </c>
      <c r="B264" s="4" t="s">
        <v>1329</v>
      </c>
      <c r="C264" s="4">
        <v>358259</v>
      </c>
      <c r="D264" s="4" t="s">
        <v>42</v>
      </c>
      <c r="E264" s="4" t="s">
        <v>43</v>
      </c>
      <c r="F264" s="4" t="s">
        <v>44</v>
      </c>
      <c r="G264" s="4" t="s">
        <v>8</v>
      </c>
      <c r="H264" s="4" t="s">
        <v>87</v>
      </c>
      <c r="I264" s="4" t="s">
        <v>87</v>
      </c>
      <c r="J264" s="4" t="s">
        <v>1334</v>
      </c>
      <c r="K264" s="4" t="s">
        <v>1335</v>
      </c>
      <c r="L264" s="4" t="s">
        <v>87</v>
      </c>
      <c r="M264" s="4" t="s">
        <v>284</v>
      </c>
      <c r="N264" s="4" t="s">
        <v>1336</v>
      </c>
      <c r="O264" s="4" t="s">
        <v>1337</v>
      </c>
      <c r="P264" s="5">
        <v>307175.7</v>
      </c>
      <c r="Q264" s="5">
        <v>307175.7</v>
      </c>
      <c r="R264" s="5">
        <v>33789</v>
      </c>
      <c r="S264" s="5">
        <v>340964.7</v>
      </c>
      <c r="T264" s="5">
        <v>0</v>
      </c>
      <c r="U264" s="6">
        <v>0</v>
      </c>
    </row>
    <row r="265" spans="1:21" ht="15" customHeight="1">
      <c r="A265" s="4" t="s">
        <v>1058</v>
      </c>
      <c r="B265" s="4" t="s">
        <v>1338</v>
      </c>
      <c r="C265" s="4">
        <v>357088</v>
      </c>
      <c r="D265" s="4" t="s">
        <v>42</v>
      </c>
      <c r="E265" s="4" t="s">
        <v>43</v>
      </c>
      <c r="F265" s="4" t="s">
        <v>44</v>
      </c>
      <c r="G265" s="4" t="s">
        <v>8</v>
      </c>
      <c r="H265" s="4" t="s">
        <v>325</v>
      </c>
      <c r="I265" s="4" t="s">
        <v>325</v>
      </c>
      <c r="J265" s="4" t="s">
        <v>1339</v>
      </c>
      <c r="K265" s="4" t="s">
        <v>1340</v>
      </c>
      <c r="L265" s="4" t="s">
        <v>87</v>
      </c>
      <c r="M265" s="4" t="s">
        <v>284</v>
      </c>
      <c r="N265" s="4" t="s">
        <v>1341</v>
      </c>
      <c r="O265" s="4" t="s">
        <v>1342</v>
      </c>
      <c r="P265" s="5">
        <v>366266.55</v>
      </c>
      <c r="Q265" s="5">
        <v>366266.55</v>
      </c>
      <c r="R265" s="5">
        <v>40289</v>
      </c>
      <c r="S265" s="5">
        <v>406555.55</v>
      </c>
      <c r="T265" s="5">
        <v>0</v>
      </c>
      <c r="U265" s="6">
        <v>0</v>
      </c>
    </row>
    <row r="266" spans="1:21" ht="15" customHeight="1">
      <c r="A266" s="4" t="s">
        <v>1058</v>
      </c>
      <c r="B266" s="4" t="s">
        <v>1343</v>
      </c>
      <c r="C266" s="4">
        <v>361821</v>
      </c>
      <c r="D266" s="4" t="s">
        <v>121</v>
      </c>
      <c r="E266" s="4" t="s">
        <v>156</v>
      </c>
      <c r="F266" s="4" t="s">
        <v>123</v>
      </c>
      <c r="G266" s="4" t="s">
        <v>8</v>
      </c>
      <c r="H266" s="4" t="s">
        <v>38</v>
      </c>
      <c r="I266" s="4" t="s">
        <v>38</v>
      </c>
      <c r="J266" s="4" t="s">
        <v>1344</v>
      </c>
      <c r="K266" s="4" t="s">
        <v>1345</v>
      </c>
      <c r="L266" s="4" t="s">
        <v>78</v>
      </c>
      <c r="M266" s="4" t="s">
        <v>159</v>
      </c>
      <c r="N266" s="4" t="s">
        <v>1346</v>
      </c>
      <c r="O266" s="4" t="s">
        <v>1347</v>
      </c>
      <c r="P266" s="5">
        <v>605802</v>
      </c>
      <c r="Q266" s="5">
        <v>605802</v>
      </c>
      <c r="R266" s="5">
        <v>66638</v>
      </c>
      <c r="S266" s="5">
        <v>672440</v>
      </c>
      <c r="T266" s="5">
        <v>0</v>
      </c>
      <c r="U266" s="6">
        <v>0</v>
      </c>
    </row>
    <row r="267" spans="1:21" ht="15" customHeight="1">
      <c r="A267" s="4" t="s">
        <v>1058</v>
      </c>
      <c r="B267" s="4" t="s">
        <v>1343</v>
      </c>
      <c r="C267" s="4">
        <v>358776</v>
      </c>
      <c r="D267" s="4" t="s">
        <v>42</v>
      </c>
      <c r="E267" s="4" t="s">
        <v>43</v>
      </c>
      <c r="F267" s="4" t="s">
        <v>44</v>
      </c>
      <c r="G267" s="4" t="s">
        <v>8</v>
      </c>
      <c r="H267" s="4" t="s">
        <v>45</v>
      </c>
      <c r="I267" s="4" t="s">
        <v>45</v>
      </c>
      <c r="J267" s="4" t="s">
        <v>1348</v>
      </c>
      <c r="K267" s="4" t="s">
        <v>1349</v>
      </c>
      <c r="L267" s="4" t="s">
        <v>45</v>
      </c>
      <c r="M267" s="4" t="s">
        <v>48</v>
      </c>
      <c r="N267" s="4" t="s">
        <v>1350</v>
      </c>
      <c r="O267" s="4" t="s">
        <v>1351</v>
      </c>
      <c r="P267" s="5">
        <v>602629.94999999995</v>
      </c>
      <c r="Q267" s="5">
        <v>602629.94999999995</v>
      </c>
      <c r="R267" s="5">
        <v>66289</v>
      </c>
      <c r="S267" s="5">
        <v>668918.94999999995</v>
      </c>
      <c r="T267" s="5">
        <v>0</v>
      </c>
      <c r="U267" s="6">
        <v>0</v>
      </c>
    </row>
    <row r="268" spans="1:21" ht="15" customHeight="1">
      <c r="A268" s="4" t="s">
        <v>1058</v>
      </c>
      <c r="B268" s="4" t="s">
        <v>1343</v>
      </c>
      <c r="C268" s="4">
        <v>254161</v>
      </c>
      <c r="D268" s="4" t="s">
        <v>229</v>
      </c>
      <c r="E268" s="4" t="s">
        <v>230</v>
      </c>
      <c r="F268" s="4" t="s">
        <v>34</v>
      </c>
      <c r="G268" s="4" t="s">
        <v>8</v>
      </c>
      <c r="H268" s="4" t="s">
        <v>1352</v>
      </c>
      <c r="I268" s="4" t="s">
        <v>1352</v>
      </c>
      <c r="J268" s="4" t="s">
        <v>1353</v>
      </c>
      <c r="K268" s="4" t="s">
        <v>1354</v>
      </c>
      <c r="L268" s="4" t="s">
        <v>54</v>
      </c>
      <c r="M268" s="4" t="s">
        <v>73</v>
      </c>
      <c r="N268" s="4" t="s">
        <v>1355</v>
      </c>
      <c r="O268" s="4" t="s">
        <v>1356</v>
      </c>
      <c r="P268" s="5">
        <v>253798.12</v>
      </c>
      <c r="Q268" s="5">
        <v>253798.12</v>
      </c>
      <c r="R268" s="5">
        <v>27918</v>
      </c>
      <c r="S268" s="5">
        <v>281716.12</v>
      </c>
      <c r="T268" s="5">
        <v>0</v>
      </c>
      <c r="U268" s="6">
        <v>0</v>
      </c>
    </row>
    <row r="269" spans="1:21" ht="15" customHeight="1">
      <c r="A269" s="4" t="s">
        <v>1058</v>
      </c>
      <c r="B269" s="4" t="s">
        <v>1357</v>
      </c>
      <c r="C269" s="4">
        <v>361825</v>
      </c>
      <c r="D269" s="4" t="s">
        <v>121</v>
      </c>
      <c r="E269" s="4" t="s">
        <v>156</v>
      </c>
      <c r="F269" s="4" t="s">
        <v>123</v>
      </c>
      <c r="G269" s="4" t="s">
        <v>8</v>
      </c>
      <c r="H269" s="4" t="s">
        <v>38</v>
      </c>
      <c r="I269" s="4" t="s">
        <v>38</v>
      </c>
      <c r="J269" s="4" t="s">
        <v>1358</v>
      </c>
      <c r="K269" s="4" t="s">
        <v>1359</v>
      </c>
      <c r="L269" s="4" t="s">
        <v>78</v>
      </c>
      <c r="M269" s="4" t="s">
        <v>159</v>
      </c>
      <c r="N269" s="4" t="s">
        <v>1360</v>
      </c>
      <c r="O269" s="4" t="s">
        <v>1361</v>
      </c>
      <c r="P269" s="5">
        <v>710427</v>
      </c>
      <c r="Q269" s="5">
        <v>710427</v>
      </c>
      <c r="R269" s="5">
        <v>78146</v>
      </c>
      <c r="S269" s="5">
        <v>788573</v>
      </c>
      <c r="T269" s="5">
        <v>0</v>
      </c>
      <c r="U269" s="6">
        <v>0</v>
      </c>
    </row>
    <row r="270" spans="1:21" ht="15" customHeight="1">
      <c r="A270" s="4" t="s">
        <v>1058</v>
      </c>
      <c r="B270" s="4" t="s">
        <v>1357</v>
      </c>
      <c r="C270" s="4">
        <v>361574</v>
      </c>
      <c r="D270" s="4" t="s">
        <v>121</v>
      </c>
      <c r="E270" s="4" t="s">
        <v>122</v>
      </c>
      <c r="F270" s="4" t="s">
        <v>123</v>
      </c>
      <c r="G270" s="4" t="s">
        <v>8</v>
      </c>
      <c r="H270" s="4" t="s">
        <v>425</v>
      </c>
      <c r="I270" s="4" t="s">
        <v>425</v>
      </c>
      <c r="J270" s="4" t="s">
        <v>1362</v>
      </c>
      <c r="K270" s="4" t="s">
        <v>1363</v>
      </c>
      <c r="L270" s="4" t="s">
        <v>60</v>
      </c>
      <c r="M270" s="4" t="s">
        <v>127</v>
      </c>
      <c r="N270" s="4" t="s">
        <v>1364</v>
      </c>
      <c r="O270" s="4" t="s">
        <v>1365</v>
      </c>
      <c r="P270" s="5">
        <v>320463.5</v>
      </c>
      <c r="Q270" s="5">
        <v>320463.5</v>
      </c>
      <c r="R270" s="5">
        <v>35250</v>
      </c>
      <c r="S270" s="5">
        <v>355713.5</v>
      </c>
      <c r="T270" s="5">
        <v>0</v>
      </c>
      <c r="U270" s="6">
        <v>0</v>
      </c>
    </row>
    <row r="271" spans="1:21" ht="15" customHeight="1">
      <c r="A271" s="4" t="s">
        <v>1058</v>
      </c>
      <c r="B271" s="4" t="s">
        <v>1357</v>
      </c>
      <c r="C271" s="4">
        <v>360786</v>
      </c>
      <c r="D271" s="4" t="s">
        <v>58</v>
      </c>
      <c r="E271" s="4" t="s">
        <v>59</v>
      </c>
      <c r="F271" s="4" t="s">
        <v>34</v>
      </c>
      <c r="G271" s="4" t="s">
        <v>8</v>
      </c>
      <c r="H271" s="4" t="s">
        <v>78</v>
      </c>
      <c r="I271" s="4" t="s">
        <v>78</v>
      </c>
      <c r="J271" s="4" t="s">
        <v>1366</v>
      </c>
      <c r="K271" s="4" t="s">
        <v>1367</v>
      </c>
      <c r="L271" s="4" t="s">
        <v>81</v>
      </c>
      <c r="M271" s="4" t="s">
        <v>82</v>
      </c>
      <c r="N271" s="4" t="s">
        <v>1368</v>
      </c>
      <c r="O271" s="4" t="s">
        <v>1369</v>
      </c>
      <c r="P271" s="5">
        <v>392054.2</v>
      </c>
      <c r="Q271" s="5">
        <v>392054.2</v>
      </c>
      <c r="R271" s="5">
        <v>43126</v>
      </c>
      <c r="S271" s="5">
        <v>435180.2</v>
      </c>
      <c r="T271" s="5">
        <v>0</v>
      </c>
      <c r="U271" s="6">
        <v>0</v>
      </c>
    </row>
    <row r="272" spans="1:21" ht="15" customHeight="1">
      <c r="A272" s="4" t="s">
        <v>1058</v>
      </c>
      <c r="B272" s="4" t="s">
        <v>1370</v>
      </c>
      <c r="C272" s="4">
        <v>361828</v>
      </c>
      <c r="D272" s="4" t="s">
        <v>121</v>
      </c>
      <c r="E272" s="4" t="s">
        <v>156</v>
      </c>
      <c r="F272" s="4" t="s">
        <v>123</v>
      </c>
      <c r="G272" s="4" t="s">
        <v>8</v>
      </c>
      <c r="H272" s="4" t="s">
        <v>38</v>
      </c>
      <c r="I272" s="4" t="s">
        <v>38</v>
      </c>
      <c r="J272" s="4" t="s">
        <v>1371</v>
      </c>
      <c r="K272" s="4" t="s">
        <v>1372</v>
      </c>
      <c r="L272" s="4" t="s">
        <v>78</v>
      </c>
      <c r="M272" s="4" t="s">
        <v>159</v>
      </c>
      <c r="N272" s="4" t="s">
        <v>1373</v>
      </c>
      <c r="O272" s="4" t="s">
        <v>1374</v>
      </c>
      <c r="P272" s="5">
        <v>244776</v>
      </c>
      <c r="Q272" s="5">
        <v>244776</v>
      </c>
      <c r="R272" s="5">
        <v>26925</v>
      </c>
      <c r="S272" s="5">
        <v>271701</v>
      </c>
      <c r="T272" s="5">
        <v>0</v>
      </c>
      <c r="U272" s="6">
        <v>0</v>
      </c>
    </row>
    <row r="273" spans="1:21" ht="15" customHeight="1">
      <c r="A273" s="4" t="s">
        <v>1058</v>
      </c>
      <c r="B273" s="4" t="s">
        <v>1370</v>
      </c>
      <c r="C273" s="4">
        <v>360784</v>
      </c>
      <c r="D273" s="4" t="s">
        <v>58</v>
      </c>
      <c r="E273" s="4" t="s">
        <v>59</v>
      </c>
      <c r="F273" s="4" t="s">
        <v>34</v>
      </c>
      <c r="G273" s="4" t="s">
        <v>8</v>
      </c>
      <c r="H273" s="4" t="s">
        <v>78</v>
      </c>
      <c r="I273" s="4" t="s">
        <v>78</v>
      </c>
      <c r="J273" s="4" t="s">
        <v>1375</v>
      </c>
      <c r="K273" s="4" t="s">
        <v>1376</v>
      </c>
      <c r="L273" s="4" t="s">
        <v>81</v>
      </c>
      <c r="M273" s="4" t="s">
        <v>82</v>
      </c>
      <c r="N273" s="4" t="s">
        <v>1377</v>
      </c>
      <c r="O273" s="4" t="s">
        <v>1378</v>
      </c>
      <c r="P273" s="5">
        <v>566269.19999999995</v>
      </c>
      <c r="Q273" s="5">
        <v>566269.19999999995</v>
      </c>
      <c r="R273" s="5">
        <v>62290</v>
      </c>
      <c r="S273" s="5">
        <v>628559.19999999995</v>
      </c>
      <c r="T273" s="5">
        <v>0</v>
      </c>
      <c r="U273" s="6">
        <v>0</v>
      </c>
    </row>
    <row r="274" spans="1:21" ht="15" customHeight="1">
      <c r="A274" s="4" t="s">
        <v>1058</v>
      </c>
      <c r="B274" s="4" t="s">
        <v>1370</v>
      </c>
      <c r="C274" s="4">
        <v>357101</v>
      </c>
      <c r="D274" s="4" t="s">
        <v>42</v>
      </c>
      <c r="E274" s="4" t="s">
        <v>43</v>
      </c>
      <c r="F274" s="4" t="s">
        <v>44</v>
      </c>
      <c r="G274" s="4" t="s">
        <v>8</v>
      </c>
      <c r="H274" s="4" t="s">
        <v>325</v>
      </c>
      <c r="I274" s="4" t="s">
        <v>325</v>
      </c>
      <c r="J274" s="4" t="s">
        <v>1379</v>
      </c>
      <c r="K274" s="4" t="s">
        <v>1380</v>
      </c>
      <c r="L274" s="4" t="s">
        <v>87</v>
      </c>
      <c r="M274" s="4" t="s">
        <v>284</v>
      </c>
      <c r="N274" s="4" t="s">
        <v>1381</v>
      </c>
      <c r="O274" s="4" t="s">
        <v>1382</v>
      </c>
      <c r="P274" s="5">
        <v>366266.55</v>
      </c>
      <c r="Q274" s="5">
        <v>366266.55</v>
      </c>
      <c r="R274" s="5">
        <v>40289</v>
      </c>
      <c r="S274" s="5">
        <v>406555.55</v>
      </c>
      <c r="T274" s="5">
        <v>0</v>
      </c>
      <c r="U274" s="6">
        <v>0</v>
      </c>
    </row>
    <row r="275" spans="1:21" ht="15" customHeight="1">
      <c r="A275" s="4" t="s">
        <v>1058</v>
      </c>
      <c r="B275" s="4" t="s">
        <v>1383</v>
      </c>
      <c r="C275" s="4">
        <v>359478</v>
      </c>
      <c r="D275" s="4" t="s">
        <v>121</v>
      </c>
      <c r="E275" s="4" t="s">
        <v>122</v>
      </c>
      <c r="F275" s="4" t="s">
        <v>123</v>
      </c>
      <c r="G275" s="4" t="s">
        <v>8</v>
      </c>
      <c r="H275" s="4" t="s">
        <v>81</v>
      </c>
      <c r="I275" s="4" t="s">
        <v>81</v>
      </c>
      <c r="J275" s="4" t="s">
        <v>1384</v>
      </c>
      <c r="K275" s="4" t="s">
        <v>1385</v>
      </c>
      <c r="L275" s="4" t="s">
        <v>196</v>
      </c>
      <c r="M275" s="4" t="s">
        <v>197</v>
      </c>
      <c r="N275" s="4" t="s">
        <v>1386</v>
      </c>
      <c r="O275" s="4" t="s">
        <v>1387</v>
      </c>
      <c r="P275" s="5">
        <v>320463.5</v>
      </c>
      <c r="Q275" s="5">
        <v>320463.5</v>
      </c>
      <c r="R275" s="5">
        <v>35250</v>
      </c>
      <c r="S275" s="5">
        <v>355713.5</v>
      </c>
      <c r="T275" s="5">
        <v>0</v>
      </c>
      <c r="U275" s="6">
        <v>0</v>
      </c>
    </row>
    <row r="276" spans="1:21" ht="15" customHeight="1">
      <c r="A276" s="4" t="s">
        <v>1058</v>
      </c>
      <c r="B276" s="4" t="s">
        <v>1383</v>
      </c>
      <c r="C276" s="4">
        <v>358790</v>
      </c>
      <c r="D276" s="4" t="s">
        <v>42</v>
      </c>
      <c r="E276" s="4" t="s">
        <v>43</v>
      </c>
      <c r="F276" s="4" t="s">
        <v>44</v>
      </c>
      <c r="G276" s="4" t="s">
        <v>8</v>
      </c>
      <c r="H276" s="4" t="s">
        <v>45</v>
      </c>
      <c r="I276" s="4" t="s">
        <v>45</v>
      </c>
      <c r="J276" s="4" t="s">
        <v>1388</v>
      </c>
      <c r="K276" s="4" t="s">
        <v>1389</v>
      </c>
      <c r="L276" s="4" t="s">
        <v>45</v>
      </c>
      <c r="M276" s="4" t="s">
        <v>48</v>
      </c>
      <c r="N276" s="4" t="s">
        <v>1390</v>
      </c>
      <c r="O276" s="4" t="s">
        <v>1391</v>
      </c>
      <c r="P276" s="5">
        <v>307175.7</v>
      </c>
      <c r="Q276" s="5">
        <v>307175.7</v>
      </c>
      <c r="R276" s="5">
        <v>33789</v>
      </c>
      <c r="S276" s="5">
        <v>340964.7</v>
      </c>
      <c r="T276" s="5">
        <v>0</v>
      </c>
      <c r="U276" s="6">
        <v>0</v>
      </c>
    </row>
    <row r="277" spans="1:21" ht="15" customHeight="1">
      <c r="A277" s="4" t="s">
        <v>1058</v>
      </c>
      <c r="B277" s="4" t="s">
        <v>1392</v>
      </c>
      <c r="C277" s="4">
        <v>357111</v>
      </c>
      <c r="D277" s="4" t="s">
        <v>42</v>
      </c>
      <c r="E277" s="4" t="s">
        <v>43</v>
      </c>
      <c r="F277" s="4" t="s">
        <v>44</v>
      </c>
      <c r="G277" s="4" t="s">
        <v>8</v>
      </c>
      <c r="H277" s="4" t="s">
        <v>325</v>
      </c>
      <c r="I277" s="4" t="s">
        <v>325</v>
      </c>
      <c r="J277" s="4" t="s">
        <v>1393</v>
      </c>
      <c r="K277" s="4" t="s">
        <v>1394</v>
      </c>
      <c r="L277" s="4" t="s">
        <v>87</v>
      </c>
      <c r="M277" s="4" t="s">
        <v>284</v>
      </c>
      <c r="N277" s="4" t="s">
        <v>1395</v>
      </c>
      <c r="O277" s="4" t="s">
        <v>1396</v>
      </c>
      <c r="P277" s="5">
        <v>307175.7</v>
      </c>
      <c r="Q277" s="5">
        <v>307175.7</v>
      </c>
      <c r="R277" s="5">
        <v>33789</v>
      </c>
      <c r="S277" s="5">
        <v>340964.7</v>
      </c>
      <c r="T277" s="5">
        <v>0</v>
      </c>
      <c r="U277" s="6">
        <v>0</v>
      </c>
    </row>
    <row r="278" spans="1:21" ht="15" customHeight="1">
      <c r="A278" s="4" t="s">
        <v>1058</v>
      </c>
      <c r="B278" s="4" t="s">
        <v>1397</v>
      </c>
      <c r="C278" s="4">
        <v>359483</v>
      </c>
      <c r="D278" s="4" t="s">
        <v>121</v>
      </c>
      <c r="E278" s="4" t="s">
        <v>300</v>
      </c>
      <c r="F278" s="4" t="s">
        <v>123</v>
      </c>
      <c r="G278" s="4" t="s">
        <v>8</v>
      </c>
      <c r="H278" s="4" t="s">
        <v>81</v>
      </c>
      <c r="I278" s="4" t="s">
        <v>81</v>
      </c>
      <c r="J278" s="4" t="s">
        <v>1398</v>
      </c>
      <c r="K278" s="4" t="s">
        <v>1399</v>
      </c>
      <c r="L278" s="4" t="s">
        <v>87</v>
      </c>
      <c r="M278" s="4" t="s">
        <v>271</v>
      </c>
      <c r="N278" s="4" t="s">
        <v>1400</v>
      </c>
      <c r="O278" s="4" t="s">
        <v>1401</v>
      </c>
      <c r="P278" s="5">
        <v>404670</v>
      </c>
      <c r="Q278" s="5">
        <v>404670</v>
      </c>
      <c r="R278" s="5">
        <v>44513</v>
      </c>
      <c r="S278" s="5">
        <v>449183</v>
      </c>
      <c r="T278" s="5">
        <v>0</v>
      </c>
      <c r="U278" s="6">
        <v>0</v>
      </c>
    </row>
    <row r="279" spans="1:21" ht="15" customHeight="1">
      <c r="A279" s="4" t="s">
        <v>1058</v>
      </c>
      <c r="B279" s="4" t="s">
        <v>1402</v>
      </c>
      <c r="C279" s="4">
        <v>362279</v>
      </c>
      <c r="D279" s="4" t="s">
        <v>32</v>
      </c>
      <c r="E279" s="4" t="s">
        <v>33</v>
      </c>
      <c r="F279" s="4" t="s">
        <v>34</v>
      </c>
      <c r="G279" s="4" t="s">
        <v>8</v>
      </c>
      <c r="H279" s="4" t="s">
        <v>35</v>
      </c>
      <c r="I279" s="4" t="s">
        <v>35</v>
      </c>
      <c r="J279" s="4" t="s">
        <v>1403</v>
      </c>
      <c r="K279" s="4" t="s">
        <v>1404</v>
      </c>
      <c r="L279" s="4" t="s">
        <v>38</v>
      </c>
      <c r="M279" s="4" t="s">
        <v>39</v>
      </c>
      <c r="N279" s="4" t="s">
        <v>1405</v>
      </c>
      <c r="O279" s="4" t="s">
        <v>1406</v>
      </c>
      <c r="P279" s="5">
        <v>171891.89</v>
      </c>
      <c r="Q279" s="5">
        <v>171891.89</v>
      </c>
      <c r="R279" s="5">
        <v>18908</v>
      </c>
      <c r="S279" s="5">
        <v>190799.89</v>
      </c>
      <c r="T279" s="5">
        <v>0</v>
      </c>
      <c r="U279" s="6">
        <v>0</v>
      </c>
    </row>
    <row r="280" spans="1:21" ht="15" customHeight="1">
      <c r="A280" s="4" t="s">
        <v>1058</v>
      </c>
      <c r="B280" s="4" t="s">
        <v>1407</v>
      </c>
      <c r="C280" s="4">
        <v>358288</v>
      </c>
      <c r="D280" s="4" t="s">
        <v>121</v>
      </c>
      <c r="E280" s="4" t="s">
        <v>122</v>
      </c>
      <c r="F280" s="4" t="s">
        <v>123</v>
      </c>
      <c r="G280" s="4" t="s">
        <v>8</v>
      </c>
      <c r="H280" s="4" t="s">
        <v>87</v>
      </c>
      <c r="I280" s="4" t="s">
        <v>87</v>
      </c>
      <c r="J280" s="4" t="s">
        <v>1408</v>
      </c>
      <c r="K280" s="4" t="s">
        <v>1409</v>
      </c>
      <c r="L280" s="4" t="s">
        <v>196</v>
      </c>
      <c r="M280" s="4" t="s">
        <v>197</v>
      </c>
      <c r="N280" s="4" t="s">
        <v>1410</v>
      </c>
      <c r="O280" s="4" t="s">
        <v>1411</v>
      </c>
      <c r="P280" s="5">
        <v>320463.5</v>
      </c>
      <c r="Q280" s="5">
        <v>320463.5</v>
      </c>
      <c r="R280" s="5">
        <v>35250</v>
      </c>
      <c r="S280" s="5">
        <v>355713.5</v>
      </c>
      <c r="T280" s="5">
        <v>0</v>
      </c>
      <c r="U280" s="6">
        <v>0</v>
      </c>
    </row>
    <row r="281" spans="1:21" ht="15" customHeight="1">
      <c r="A281" s="4" t="s">
        <v>1058</v>
      </c>
      <c r="B281" s="4" t="s">
        <v>1407</v>
      </c>
      <c r="C281" s="4">
        <v>355526</v>
      </c>
      <c r="D281" s="4" t="s">
        <v>305</v>
      </c>
      <c r="E281" s="4" t="s">
        <v>531</v>
      </c>
      <c r="F281" s="4" t="s">
        <v>34</v>
      </c>
      <c r="G281" s="4" t="s">
        <v>8</v>
      </c>
      <c r="H281" s="4" t="s">
        <v>468</v>
      </c>
      <c r="I281" s="4" t="s">
        <v>468</v>
      </c>
      <c r="J281" s="4" t="s">
        <v>1412</v>
      </c>
      <c r="K281" s="4" t="s">
        <v>1413</v>
      </c>
      <c r="L281" s="4" t="s">
        <v>843</v>
      </c>
      <c r="M281" s="4" t="s">
        <v>1221</v>
      </c>
      <c r="N281" s="4" t="s">
        <v>1414</v>
      </c>
      <c r="O281" s="4" t="s">
        <v>1415</v>
      </c>
      <c r="P281" s="5">
        <v>1186892</v>
      </c>
      <c r="Q281" s="5">
        <v>1186892</v>
      </c>
      <c r="R281" s="5">
        <v>130558</v>
      </c>
      <c r="S281" s="5">
        <v>1317450</v>
      </c>
      <c r="T281" s="5">
        <v>0</v>
      </c>
      <c r="U281" s="6">
        <v>0</v>
      </c>
    </row>
    <row r="282" spans="1:21" ht="15" customHeight="1">
      <c r="A282" s="4" t="s">
        <v>1058</v>
      </c>
      <c r="B282" s="4" t="s">
        <v>1407</v>
      </c>
      <c r="C282" s="4">
        <v>355525</v>
      </c>
      <c r="D282" s="4" t="s">
        <v>305</v>
      </c>
      <c r="E282" s="4" t="s">
        <v>306</v>
      </c>
      <c r="F282" s="4" t="s">
        <v>34</v>
      </c>
      <c r="G282" s="4" t="s">
        <v>8</v>
      </c>
      <c r="H282" s="4" t="s">
        <v>468</v>
      </c>
      <c r="I282" s="4" t="s">
        <v>468</v>
      </c>
      <c r="J282" s="4" t="s">
        <v>1416</v>
      </c>
      <c r="K282" s="4" t="s">
        <v>1417</v>
      </c>
      <c r="L282" s="4" t="s">
        <v>843</v>
      </c>
      <c r="M282" s="4" t="s">
        <v>1221</v>
      </c>
      <c r="N282" s="4" t="s">
        <v>1418</v>
      </c>
      <c r="O282" s="4" t="s">
        <v>1419</v>
      </c>
      <c r="P282" s="5">
        <v>1314086.8799999999</v>
      </c>
      <c r="Q282" s="5">
        <v>1314086.8799999999</v>
      </c>
      <c r="R282" s="5">
        <v>144549</v>
      </c>
      <c r="S282" s="5">
        <v>1458635.88</v>
      </c>
      <c r="T282" s="5">
        <v>0</v>
      </c>
      <c r="U282" s="6">
        <v>0</v>
      </c>
    </row>
    <row r="283" spans="1:21" ht="15" customHeight="1">
      <c r="A283" s="4" t="s">
        <v>1058</v>
      </c>
      <c r="B283" s="4" t="s">
        <v>1420</v>
      </c>
      <c r="C283" s="4">
        <v>360179</v>
      </c>
      <c r="D283" s="4" t="s">
        <v>76</v>
      </c>
      <c r="E283" s="4" t="s">
        <v>77</v>
      </c>
      <c r="F283" s="4" t="s">
        <v>34</v>
      </c>
      <c r="G283" s="4" t="s">
        <v>8</v>
      </c>
      <c r="H283" s="4" t="s">
        <v>60</v>
      </c>
      <c r="I283" s="4" t="s">
        <v>60</v>
      </c>
      <c r="J283" s="4" t="s">
        <v>1421</v>
      </c>
      <c r="K283" s="4" t="s">
        <v>1422</v>
      </c>
      <c r="L283" s="4" t="s">
        <v>87</v>
      </c>
      <c r="M283" s="4" t="s">
        <v>88</v>
      </c>
      <c r="N283" s="4" t="s">
        <v>1423</v>
      </c>
      <c r="O283" s="4" t="s">
        <v>1424</v>
      </c>
      <c r="P283" s="5">
        <v>1068304.05</v>
      </c>
      <c r="Q283" s="5">
        <v>1068304.05</v>
      </c>
      <c r="R283" s="5">
        <v>117513</v>
      </c>
      <c r="S283" s="5">
        <v>1185817.05</v>
      </c>
      <c r="T283" s="5">
        <v>0</v>
      </c>
      <c r="U283" s="6">
        <v>0</v>
      </c>
    </row>
    <row r="284" spans="1:21" ht="15" customHeight="1">
      <c r="A284" s="4" t="s">
        <v>1058</v>
      </c>
      <c r="B284" s="4" t="s">
        <v>1420</v>
      </c>
      <c r="C284" s="4">
        <v>359497</v>
      </c>
      <c r="D284" s="4" t="s">
        <v>121</v>
      </c>
      <c r="E284" s="4" t="s">
        <v>570</v>
      </c>
      <c r="F284" s="4" t="s">
        <v>34</v>
      </c>
      <c r="G284" s="4" t="s">
        <v>8</v>
      </c>
      <c r="H284" s="4" t="s">
        <v>81</v>
      </c>
      <c r="I284" s="4" t="s">
        <v>81</v>
      </c>
      <c r="J284" s="4" t="s">
        <v>1425</v>
      </c>
      <c r="K284" s="4" t="s">
        <v>1426</v>
      </c>
      <c r="L284" s="4" t="s">
        <v>196</v>
      </c>
      <c r="M284" s="4" t="s">
        <v>442</v>
      </c>
      <c r="N284" s="4" t="s">
        <v>1427</v>
      </c>
      <c r="O284" s="4" t="s">
        <v>1428</v>
      </c>
      <c r="P284" s="5">
        <v>508701.25</v>
      </c>
      <c r="Q284" s="5">
        <v>508701.25</v>
      </c>
      <c r="R284" s="5">
        <v>55957</v>
      </c>
      <c r="S284" s="5">
        <v>564658.25</v>
      </c>
      <c r="T284" s="5">
        <v>0</v>
      </c>
      <c r="U284" s="6">
        <v>0</v>
      </c>
    </row>
    <row r="285" spans="1:21" ht="15" customHeight="1">
      <c r="A285" s="4" t="s">
        <v>1058</v>
      </c>
      <c r="B285" s="4" t="s">
        <v>1420</v>
      </c>
      <c r="C285" s="4">
        <v>359496</v>
      </c>
      <c r="D285" s="4" t="s">
        <v>121</v>
      </c>
      <c r="E285" s="4" t="s">
        <v>1429</v>
      </c>
      <c r="F285" s="4" t="s">
        <v>123</v>
      </c>
      <c r="G285" s="4" t="s">
        <v>8</v>
      </c>
      <c r="H285" s="4" t="s">
        <v>81</v>
      </c>
      <c r="I285" s="4" t="s">
        <v>81</v>
      </c>
      <c r="J285" s="4" t="s">
        <v>1430</v>
      </c>
      <c r="K285" s="4" t="s">
        <v>1431</v>
      </c>
      <c r="L285" s="4" t="s">
        <v>196</v>
      </c>
      <c r="M285" s="4" t="s">
        <v>197</v>
      </c>
      <c r="N285" s="4" t="s">
        <v>1432</v>
      </c>
      <c r="O285" s="4" t="s">
        <v>1433</v>
      </c>
      <c r="P285" s="5">
        <v>1210560</v>
      </c>
      <c r="Q285" s="5">
        <v>1210560</v>
      </c>
      <c r="R285" s="5">
        <v>133161</v>
      </c>
      <c r="S285" s="5">
        <v>1343721</v>
      </c>
      <c r="T285" s="5">
        <v>0</v>
      </c>
      <c r="U285" s="6">
        <v>0</v>
      </c>
    </row>
    <row r="286" spans="1:21" ht="15" customHeight="1">
      <c r="A286" s="4" t="s">
        <v>1058</v>
      </c>
      <c r="B286" s="4" t="s">
        <v>1420</v>
      </c>
      <c r="C286" s="4">
        <v>359495</v>
      </c>
      <c r="D286" s="4" t="s">
        <v>121</v>
      </c>
      <c r="E286" s="4" t="s">
        <v>122</v>
      </c>
      <c r="F286" s="4" t="s">
        <v>123</v>
      </c>
      <c r="G286" s="4" t="s">
        <v>8</v>
      </c>
      <c r="H286" s="4" t="s">
        <v>81</v>
      </c>
      <c r="I286" s="4" t="s">
        <v>81</v>
      </c>
      <c r="J286" s="4" t="s">
        <v>1434</v>
      </c>
      <c r="K286" s="4" t="s">
        <v>1435</v>
      </c>
      <c r="L286" s="4" t="s">
        <v>196</v>
      </c>
      <c r="M286" s="4" t="s">
        <v>197</v>
      </c>
      <c r="N286" s="4" t="s">
        <v>1436</v>
      </c>
      <c r="O286" s="4" t="s">
        <v>1437</v>
      </c>
      <c r="P286" s="5">
        <v>320463.5</v>
      </c>
      <c r="Q286" s="5">
        <v>320463.5</v>
      </c>
      <c r="R286" s="5">
        <v>35250</v>
      </c>
      <c r="S286" s="5">
        <v>355713.5</v>
      </c>
      <c r="T286" s="5">
        <v>0</v>
      </c>
      <c r="U286" s="6">
        <v>0</v>
      </c>
    </row>
    <row r="287" spans="1:21" ht="15" customHeight="1">
      <c r="A287" s="4" t="s">
        <v>1058</v>
      </c>
      <c r="B287" s="4" t="s">
        <v>1420</v>
      </c>
      <c r="C287" s="4">
        <v>359494</v>
      </c>
      <c r="D287" s="4" t="s">
        <v>121</v>
      </c>
      <c r="E287" s="4" t="s">
        <v>122</v>
      </c>
      <c r="F287" s="4" t="s">
        <v>123</v>
      </c>
      <c r="G287" s="4" t="s">
        <v>8</v>
      </c>
      <c r="H287" s="4" t="s">
        <v>81</v>
      </c>
      <c r="I287" s="4" t="s">
        <v>81</v>
      </c>
      <c r="J287" s="4" t="s">
        <v>1438</v>
      </c>
      <c r="K287" s="4" t="s">
        <v>1439</v>
      </c>
      <c r="L287" s="4" t="s">
        <v>196</v>
      </c>
      <c r="M287" s="4" t="s">
        <v>197</v>
      </c>
      <c r="N287" s="4" t="s">
        <v>1440</v>
      </c>
      <c r="O287" s="4" t="s">
        <v>1441</v>
      </c>
      <c r="P287" s="5">
        <v>934386.75</v>
      </c>
      <c r="Q287" s="5">
        <v>934386.75</v>
      </c>
      <c r="R287" s="5">
        <v>102782</v>
      </c>
      <c r="S287" s="5">
        <v>1037168.75</v>
      </c>
      <c r="T287" s="5">
        <v>0</v>
      </c>
      <c r="U287" s="6">
        <v>0</v>
      </c>
    </row>
    <row r="288" spans="1:21" ht="15" customHeight="1">
      <c r="A288" s="4" t="s">
        <v>1058</v>
      </c>
      <c r="B288" s="4" t="s">
        <v>1420</v>
      </c>
      <c r="C288" s="4">
        <v>357128</v>
      </c>
      <c r="D288" s="4" t="s">
        <v>42</v>
      </c>
      <c r="E288" s="4" t="s">
        <v>43</v>
      </c>
      <c r="F288" s="4" t="s">
        <v>44</v>
      </c>
      <c r="G288" s="4" t="s">
        <v>8</v>
      </c>
      <c r="H288" s="4" t="s">
        <v>325</v>
      </c>
      <c r="I288" s="4" t="s">
        <v>325</v>
      </c>
      <c r="J288" s="4" t="s">
        <v>1442</v>
      </c>
      <c r="K288" s="4" t="s">
        <v>1443</v>
      </c>
      <c r="L288" s="4" t="s">
        <v>87</v>
      </c>
      <c r="M288" s="4" t="s">
        <v>284</v>
      </c>
      <c r="N288" s="4" t="s">
        <v>1444</v>
      </c>
      <c r="O288" s="4" t="s">
        <v>1445</v>
      </c>
      <c r="P288" s="5">
        <v>2019852.9</v>
      </c>
      <c r="Q288" s="5">
        <v>2019852.9</v>
      </c>
      <c r="R288" s="5">
        <v>222184</v>
      </c>
      <c r="S288" s="5">
        <v>2242036.9</v>
      </c>
      <c r="T288" s="5">
        <v>0</v>
      </c>
      <c r="U288" s="6">
        <v>0</v>
      </c>
    </row>
    <row r="289" spans="1:21" ht="15" customHeight="1">
      <c r="A289" s="4" t="s">
        <v>1058</v>
      </c>
      <c r="B289" s="4" t="s">
        <v>1446</v>
      </c>
      <c r="C289" s="4">
        <v>358812</v>
      </c>
      <c r="D289" s="4" t="s">
        <v>121</v>
      </c>
      <c r="E289" s="4" t="s">
        <v>1429</v>
      </c>
      <c r="F289" s="4" t="s">
        <v>123</v>
      </c>
      <c r="G289" s="4" t="s">
        <v>8</v>
      </c>
      <c r="H289" s="4" t="s">
        <v>45</v>
      </c>
      <c r="I289" s="4" t="s">
        <v>45</v>
      </c>
      <c r="J289" s="4" t="s">
        <v>1447</v>
      </c>
      <c r="K289" s="4" t="s">
        <v>1448</v>
      </c>
      <c r="L289" s="4" t="s">
        <v>196</v>
      </c>
      <c r="M289" s="4" t="s">
        <v>197</v>
      </c>
      <c r="N289" s="4" t="s">
        <v>1449</v>
      </c>
      <c r="O289" s="4" t="s">
        <v>1450</v>
      </c>
      <c r="P289" s="5">
        <v>1210560</v>
      </c>
      <c r="Q289" s="5">
        <v>1210560</v>
      </c>
      <c r="R289" s="5">
        <v>133161</v>
      </c>
      <c r="S289" s="5">
        <v>1343721</v>
      </c>
      <c r="T289" s="5">
        <v>0</v>
      </c>
      <c r="U289" s="6">
        <v>0</v>
      </c>
    </row>
    <row r="290" spans="1:21" ht="15" customHeight="1">
      <c r="A290" s="4" t="s">
        <v>1058</v>
      </c>
      <c r="B290" s="4" t="s">
        <v>1446</v>
      </c>
      <c r="C290" s="4">
        <v>358811</v>
      </c>
      <c r="D290" s="4" t="s">
        <v>121</v>
      </c>
      <c r="E290" s="4" t="s">
        <v>122</v>
      </c>
      <c r="F290" s="4" t="s">
        <v>123</v>
      </c>
      <c r="G290" s="4" t="s">
        <v>8</v>
      </c>
      <c r="H290" s="4" t="s">
        <v>45</v>
      </c>
      <c r="I290" s="4" t="s">
        <v>45</v>
      </c>
      <c r="J290" s="4" t="s">
        <v>1451</v>
      </c>
      <c r="K290" s="4" t="s">
        <v>1452</v>
      </c>
      <c r="L290" s="4" t="s">
        <v>196</v>
      </c>
      <c r="M290" s="4" t="s">
        <v>197</v>
      </c>
      <c r="N290" s="4" t="s">
        <v>1453</v>
      </c>
      <c r="O290" s="4" t="s">
        <v>1454</v>
      </c>
      <c r="P290" s="5">
        <v>934386.75</v>
      </c>
      <c r="Q290" s="5">
        <v>934386.75</v>
      </c>
      <c r="R290" s="5">
        <v>102782</v>
      </c>
      <c r="S290" s="5">
        <v>1037168.75</v>
      </c>
      <c r="T290" s="5">
        <v>0</v>
      </c>
      <c r="U290" s="6">
        <v>0</v>
      </c>
    </row>
    <row r="291" spans="1:21" ht="15" customHeight="1">
      <c r="A291" s="4" t="s">
        <v>1058</v>
      </c>
      <c r="B291" s="4" t="s">
        <v>1455</v>
      </c>
      <c r="C291" s="4">
        <v>360820</v>
      </c>
      <c r="D291" s="4" t="s">
        <v>58</v>
      </c>
      <c r="E291" s="4" t="s">
        <v>59</v>
      </c>
      <c r="F291" s="4" t="s">
        <v>34</v>
      </c>
      <c r="G291" s="4" t="s">
        <v>8</v>
      </c>
      <c r="H291" s="4" t="s">
        <v>78</v>
      </c>
      <c r="I291" s="4" t="s">
        <v>78</v>
      </c>
      <c r="J291" s="4" t="s">
        <v>1456</v>
      </c>
      <c r="K291" s="4" t="s">
        <v>1457</v>
      </c>
      <c r="L291" s="4" t="s">
        <v>81</v>
      </c>
      <c r="M291" s="4" t="s">
        <v>82</v>
      </c>
      <c r="N291" s="4" t="s">
        <v>1458</v>
      </c>
      <c r="O291" s="4" t="s">
        <v>1459</v>
      </c>
      <c r="P291" s="5">
        <v>355329.2</v>
      </c>
      <c r="Q291" s="5">
        <v>355329.2</v>
      </c>
      <c r="R291" s="5">
        <v>39086</v>
      </c>
      <c r="S291" s="5">
        <v>394415.2</v>
      </c>
      <c r="T291" s="5">
        <v>0</v>
      </c>
      <c r="U291" s="6">
        <v>0</v>
      </c>
    </row>
    <row r="292" spans="1:21" ht="15" customHeight="1">
      <c r="A292" s="4" t="s">
        <v>1058</v>
      </c>
      <c r="B292" s="4" t="s">
        <v>1455</v>
      </c>
      <c r="C292" s="4">
        <v>358293</v>
      </c>
      <c r="D292" s="4" t="s">
        <v>42</v>
      </c>
      <c r="E292" s="4" t="s">
        <v>43</v>
      </c>
      <c r="F292" s="4" t="s">
        <v>44</v>
      </c>
      <c r="G292" s="4" t="s">
        <v>8</v>
      </c>
      <c r="H292" s="4" t="s">
        <v>87</v>
      </c>
      <c r="I292" s="4" t="s">
        <v>87</v>
      </c>
      <c r="J292" s="4" t="s">
        <v>1460</v>
      </c>
      <c r="K292" s="4" t="s">
        <v>1461</v>
      </c>
      <c r="L292" s="4" t="s">
        <v>45</v>
      </c>
      <c r="M292" s="4" t="s">
        <v>48</v>
      </c>
      <c r="N292" s="4" t="s">
        <v>1462</v>
      </c>
      <c r="O292" s="4" t="s">
        <v>1463</v>
      </c>
      <c r="P292" s="5">
        <v>638036.1</v>
      </c>
      <c r="Q292" s="5">
        <v>638036.1</v>
      </c>
      <c r="R292" s="5">
        <v>70184</v>
      </c>
      <c r="S292" s="5">
        <v>708220.1</v>
      </c>
      <c r="T292" s="5">
        <v>0</v>
      </c>
      <c r="U292" s="6">
        <v>0</v>
      </c>
    </row>
    <row r="293" spans="1:21" ht="15" customHeight="1">
      <c r="A293" s="4" t="s">
        <v>1058</v>
      </c>
      <c r="B293" s="4" t="s">
        <v>1464</v>
      </c>
      <c r="C293" s="4">
        <v>358819</v>
      </c>
      <c r="D293" s="4" t="s">
        <v>42</v>
      </c>
      <c r="E293" s="4" t="s">
        <v>43</v>
      </c>
      <c r="F293" s="4" t="s">
        <v>44</v>
      </c>
      <c r="G293" s="4" t="s">
        <v>8</v>
      </c>
      <c r="H293" s="4" t="s">
        <v>45</v>
      </c>
      <c r="I293" s="4" t="s">
        <v>45</v>
      </c>
      <c r="J293" s="4" t="s">
        <v>1465</v>
      </c>
      <c r="K293" s="4" t="s">
        <v>1466</v>
      </c>
      <c r="L293" s="4" t="s">
        <v>45</v>
      </c>
      <c r="M293" s="4" t="s">
        <v>48</v>
      </c>
      <c r="N293" s="4" t="s">
        <v>1467</v>
      </c>
      <c r="O293" s="4" t="s">
        <v>1468</v>
      </c>
      <c r="P293" s="5">
        <v>543539.1</v>
      </c>
      <c r="Q293" s="5">
        <v>543539.1</v>
      </c>
      <c r="R293" s="5">
        <v>59789</v>
      </c>
      <c r="S293" s="5">
        <v>603328.1</v>
      </c>
      <c r="T293" s="5">
        <v>0</v>
      </c>
      <c r="U293" s="6">
        <v>0</v>
      </c>
    </row>
    <row r="294" spans="1:21" ht="15" customHeight="1">
      <c r="A294" s="4" t="s">
        <v>1058</v>
      </c>
      <c r="B294" s="4" t="s">
        <v>1464</v>
      </c>
      <c r="C294" s="4">
        <v>356007</v>
      </c>
      <c r="D294" s="4" t="s">
        <v>305</v>
      </c>
      <c r="E294" s="4" t="s">
        <v>661</v>
      </c>
      <c r="F294" s="4" t="s">
        <v>123</v>
      </c>
      <c r="G294" s="4" t="s">
        <v>8</v>
      </c>
      <c r="H294" s="4" t="s">
        <v>465</v>
      </c>
      <c r="I294" s="4" t="s">
        <v>465</v>
      </c>
      <c r="J294" s="4" t="s">
        <v>1469</v>
      </c>
      <c r="K294" s="4" t="s">
        <v>1470</v>
      </c>
      <c r="L294" s="4" t="s">
        <v>468</v>
      </c>
      <c r="M294" s="4" t="s">
        <v>1471</v>
      </c>
      <c r="N294" s="4" t="s">
        <v>1472</v>
      </c>
      <c r="O294" s="4" t="s">
        <v>1473</v>
      </c>
      <c r="P294" s="5">
        <v>202969.4</v>
      </c>
      <c r="Q294" s="5">
        <v>202969.4</v>
      </c>
      <c r="R294" s="5">
        <v>22326</v>
      </c>
      <c r="S294" s="5">
        <v>225295.4</v>
      </c>
      <c r="T294" s="5">
        <v>0</v>
      </c>
      <c r="U294" s="6">
        <v>0</v>
      </c>
    </row>
    <row r="295" spans="1:21" ht="15" customHeight="1">
      <c r="A295" s="4" t="s">
        <v>1058</v>
      </c>
      <c r="B295" s="4" t="s">
        <v>1464</v>
      </c>
      <c r="C295" s="4">
        <v>356006</v>
      </c>
      <c r="D295" s="4" t="s">
        <v>305</v>
      </c>
      <c r="E295" s="4" t="s">
        <v>531</v>
      </c>
      <c r="F295" s="4" t="s">
        <v>34</v>
      </c>
      <c r="G295" s="4" t="s">
        <v>8</v>
      </c>
      <c r="H295" s="4" t="s">
        <v>465</v>
      </c>
      <c r="I295" s="4" t="s">
        <v>465</v>
      </c>
      <c r="J295" s="4" t="s">
        <v>1474</v>
      </c>
      <c r="K295" s="4" t="s">
        <v>1475</v>
      </c>
      <c r="L295" s="4" t="s">
        <v>468</v>
      </c>
      <c r="M295" s="4" t="s">
        <v>127</v>
      </c>
      <c r="N295" s="4" t="s">
        <v>1476</v>
      </c>
      <c r="O295" s="4" t="s">
        <v>1477</v>
      </c>
      <c r="P295" s="5">
        <v>2041074</v>
      </c>
      <c r="Q295" s="5">
        <v>2041074</v>
      </c>
      <c r="R295" s="5">
        <v>224518</v>
      </c>
      <c r="S295" s="5">
        <v>2265592</v>
      </c>
      <c r="T295" s="5">
        <v>0</v>
      </c>
      <c r="U295" s="6">
        <v>0</v>
      </c>
    </row>
    <row r="296" spans="1:21" ht="15" customHeight="1">
      <c r="A296" s="4" t="s">
        <v>1058</v>
      </c>
      <c r="B296" s="4" t="s">
        <v>1464</v>
      </c>
      <c r="C296" s="4">
        <v>356005</v>
      </c>
      <c r="D296" s="4" t="s">
        <v>305</v>
      </c>
      <c r="E296" s="4" t="s">
        <v>531</v>
      </c>
      <c r="F296" s="4" t="s">
        <v>34</v>
      </c>
      <c r="G296" s="4" t="s">
        <v>8</v>
      </c>
      <c r="H296" s="4" t="s">
        <v>465</v>
      </c>
      <c r="I296" s="4" t="s">
        <v>465</v>
      </c>
      <c r="J296" s="4" t="s">
        <v>1478</v>
      </c>
      <c r="K296" s="4" t="s">
        <v>1479</v>
      </c>
      <c r="L296" s="4" t="s">
        <v>468</v>
      </c>
      <c r="M296" s="4" t="s">
        <v>127</v>
      </c>
      <c r="N296" s="4" t="s">
        <v>1480</v>
      </c>
      <c r="O296" s="4" t="s">
        <v>1481</v>
      </c>
      <c r="P296" s="5">
        <v>2230878.75</v>
      </c>
      <c r="Q296" s="5">
        <v>2230878.75</v>
      </c>
      <c r="R296" s="5">
        <v>245396</v>
      </c>
      <c r="S296" s="5">
        <v>2476274.75</v>
      </c>
      <c r="T296" s="5">
        <v>0</v>
      </c>
      <c r="U296" s="6">
        <v>0</v>
      </c>
    </row>
    <row r="297" spans="1:21" ht="15" customHeight="1">
      <c r="A297" s="4" t="s">
        <v>1058</v>
      </c>
      <c r="B297" s="4" t="s">
        <v>1464</v>
      </c>
      <c r="C297" s="4">
        <v>356004</v>
      </c>
      <c r="D297" s="4" t="s">
        <v>305</v>
      </c>
      <c r="E297" s="4" t="s">
        <v>1089</v>
      </c>
      <c r="F297" s="4" t="s">
        <v>34</v>
      </c>
      <c r="G297" s="4" t="s">
        <v>8</v>
      </c>
      <c r="H297" s="4" t="s">
        <v>465</v>
      </c>
      <c r="I297" s="4" t="s">
        <v>465</v>
      </c>
      <c r="J297" s="4" t="s">
        <v>1482</v>
      </c>
      <c r="K297" s="4" t="s">
        <v>1483</v>
      </c>
      <c r="L297" s="4" t="s">
        <v>468</v>
      </c>
      <c r="M297" s="4" t="s">
        <v>127</v>
      </c>
      <c r="N297" s="4" t="s">
        <v>1484</v>
      </c>
      <c r="O297" s="4" t="s">
        <v>1485</v>
      </c>
      <c r="P297" s="5">
        <v>577500</v>
      </c>
      <c r="Q297" s="5">
        <v>577500</v>
      </c>
      <c r="R297" s="5">
        <v>63525</v>
      </c>
      <c r="S297" s="5">
        <v>641025</v>
      </c>
      <c r="T297" s="5">
        <v>0</v>
      </c>
      <c r="U297" s="6">
        <v>0</v>
      </c>
    </row>
    <row r="298" spans="1:21" ht="15" customHeight="1">
      <c r="A298" s="4" t="s">
        <v>1058</v>
      </c>
      <c r="B298" s="4" t="s">
        <v>1464</v>
      </c>
      <c r="C298" s="4">
        <v>356003</v>
      </c>
      <c r="D298" s="4" t="s">
        <v>305</v>
      </c>
      <c r="E298" s="4" t="s">
        <v>306</v>
      </c>
      <c r="F298" s="4" t="s">
        <v>34</v>
      </c>
      <c r="G298" s="4" t="s">
        <v>8</v>
      </c>
      <c r="H298" s="4" t="s">
        <v>465</v>
      </c>
      <c r="I298" s="4" t="s">
        <v>465</v>
      </c>
      <c r="J298" s="4" t="s">
        <v>1486</v>
      </c>
      <c r="K298" s="4" t="s">
        <v>1487</v>
      </c>
      <c r="L298" s="4" t="s">
        <v>468</v>
      </c>
      <c r="M298" s="4" t="s">
        <v>127</v>
      </c>
      <c r="N298" s="4" t="s">
        <v>1488</v>
      </c>
      <c r="O298" s="4" t="s">
        <v>1489</v>
      </c>
      <c r="P298" s="5">
        <v>3706896.29</v>
      </c>
      <c r="Q298" s="5">
        <v>3706896.29</v>
      </c>
      <c r="R298" s="5">
        <v>407758</v>
      </c>
      <c r="S298" s="5">
        <v>4114654.29</v>
      </c>
      <c r="T298" s="5">
        <v>0</v>
      </c>
      <c r="U298" s="6">
        <v>0</v>
      </c>
    </row>
    <row r="299" spans="1:21" ht="15" customHeight="1">
      <c r="A299" s="4" t="s">
        <v>1058</v>
      </c>
      <c r="B299" s="4" t="s">
        <v>1464</v>
      </c>
      <c r="C299" s="4">
        <v>347613</v>
      </c>
      <c r="D299" s="4" t="s">
        <v>323</v>
      </c>
      <c r="E299" s="4" t="s">
        <v>1490</v>
      </c>
      <c r="F299" s="4" t="s">
        <v>34</v>
      </c>
      <c r="G299" s="4" t="s">
        <v>8</v>
      </c>
      <c r="H299" s="4" t="s">
        <v>1491</v>
      </c>
      <c r="I299" s="4" t="s">
        <v>1491</v>
      </c>
      <c r="J299" s="4" t="s">
        <v>1492</v>
      </c>
      <c r="K299" s="4" t="s">
        <v>1493</v>
      </c>
      <c r="L299" s="4" t="s">
        <v>1494</v>
      </c>
      <c r="M299" s="4" t="s">
        <v>425</v>
      </c>
      <c r="N299" s="4" t="s">
        <v>1495</v>
      </c>
      <c r="O299" s="4" t="s">
        <v>1496</v>
      </c>
      <c r="P299" s="5">
        <v>247380</v>
      </c>
      <c r="Q299" s="5">
        <v>247380</v>
      </c>
      <c r="R299" s="5">
        <v>27212</v>
      </c>
      <c r="S299" s="5">
        <v>274592</v>
      </c>
      <c r="T299" s="5">
        <v>0</v>
      </c>
      <c r="U299" s="6">
        <v>0</v>
      </c>
    </row>
    <row r="300" spans="1:21" ht="15" customHeight="1">
      <c r="A300" s="4" t="s">
        <v>1058</v>
      </c>
      <c r="B300" s="4" t="s">
        <v>1497</v>
      </c>
      <c r="C300" s="4">
        <v>355531</v>
      </c>
      <c r="D300" s="4" t="s">
        <v>305</v>
      </c>
      <c r="E300" s="4" t="s">
        <v>531</v>
      </c>
      <c r="F300" s="4" t="s">
        <v>34</v>
      </c>
      <c r="G300" s="4" t="s">
        <v>8</v>
      </c>
      <c r="H300" s="4" t="s">
        <v>468</v>
      </c>
      <c r="I300" s="4" t="s">
        <v>468</v>
      </c>
      <c r="J300" s="4" t="s">
        <v>1498</v>
      </c>
      <c r="K300" s="4" t="s">
        <v>1499</v>
      </c>
      <c r="L300" s="4" t="s">
        <v>843</v>
      </c>
      <c r="M300" s="4" t="s">
        <v>1221</v>
      </c>
      <c r="N300" s="4" t="s">
        <v>1500</v>
      </c>
      <c r="O300" s="4" t="s">
        <v>1501</v>
      </c>
      <c r="P300" s="5">
        <v>1077063.75</v>
      </c>
      <c r="Q300" s="5">
        <v>1077063.75</v>
      </c>
      <c r="R300" s="5">
        <v>118477</v>
      </c>
      <c r="S300" s="5">
        <v>1195540.75</v>
      </c>
      <c r="T300" s="5">
        <v>0</v>
      </c>
      <c r="U300" s="6">
        <v>0</v>
      </c>
    </row>
    <row r="301" spans="1:21" ht="15" customHeight="1">
      <c r="A301" s="4" t="s">
        <v>1058</v>
      </c>
      <c r="B301" s="4" t="s">
        <v>1497</v>
      </c>
      <c r="C301" s="4">
        <v>355530</v>
      </c>
      <c r="D301" s="4" t="s">
        <v>305</v>
      </c>
      <c r="E301" s="4" t="s">
        <v>531</v>
      </c>
      <c r="F301" s="4" t="s">
        <v>34</v>
      </c>
      <c r="G301" s="4" t="s">
        <v>8</v>
      </c>
      <c r="H301" s="4" t="s">
        <v>468</v>
      </c>
      <c r="I301" s="4" t="s">
        <v>468</v>
      </c>
      <c r="J301" s="4" t="s">
        <v>1502</v>
      </c>
      <c r="K301" s="4" t="s">
        <v>1503</v>
      </c>
      <c r="L301" s="4" t="s">
        <v>843</v>
      </c>
      <c r="M301" s="4" t="s">
        <v>1221</v>
      </c>
      <c r="N301" s="4" t="s">
        <v>1504</v>
      </c>
      <c r="O301" s="4" t="s">
        <v>1505</v>
      </c>
      <c r="P301" s="5">
        <v>336784</v>
      </c>
      <c r="Q301" s="5">
        <v>336784</v>
      </c>
      <c r="R301" s="5">
        <v>37046</v>
      </c>
      <c r="S301" s="5">
        <v>373830</v>
      </c>
      <c r="T301" s="5">
        <v>0</v>
      </c>
      <c r="U301" s="6">
        <v>0</v>
      </c>
    </row>
    <row r="302" spans="1:21" ht="15" customHeight="1">
      <c r="A302" s="4" t="s">
        <v>1058</v>
      </c>
      <c r="B302" s="4" t="s">
        <v>1497</v>
      </c>
      <c r="C302" s="4">
        <v>355529</v>
      </c>
      <c r="D302" s="4" t="s">
        <v>305</v>
      </c>
      <c r="E302" s="4" t="s">
        <v>306</v>
      </c>
      <c r="F302" s="4" t="s">
        <v>34</v>
      </c>
      <c r="G302" s="4" t="s">
        <v>8</v>
      </c>
      <c r="H302" s="4" t="s">
        <v>468</v>
      </c>
      <c r="I302" s="4" t="s">
        <v>468</v>
      </c>
      <c r="J302" s="4" t="s">
        <v>1506</v>
      </c>
      <c r="K302" s="4" t="s">
        <v>1507</v>
      </c>
      <c r="L302" s="4" t="s">
        <v>843</v>
      </c>
      <c r="M302" s="4" t="s">
        <v>1221</v>
      </c>
      <c r="N302" s="4" t="s">
        <v>1508</v>
      </c>
      <c r="O302" s="4" t="s">
        <v>1509</v>
      </c>
      <c r="P302" s="5">
        <v>2693856.5</v>
      </c>
      <c r="Q302" s="5">
        <v>2693856.5</v>
      </c>
      <c r="R302" s="5">
        <v>296324</v>
      </c>
      <c r="S302" s="5">
        <v>2990180.5</v>
      </c>
      <c r="T302" s="5">
        <v>0</v>
      </c>
      <c r="U302" s="6">
        <v>0</v>
      </c>
    </row>
    <row r="303" spans="1:21" ht="15" customHeight="1">
      <c r="A303" s="4" t="s">
        <v>1058</v>
      </c>
      <c r="B303" s="4" t="s">
        <v>1510</v>
      </c>
      <c r="C303" s="4">
        <v>362292</v>
      </c>
      <c r="D303" s="4" t="s">
        <v>32</v>
      </c>
      <c r="E303" s="4" t="s">
        <v>33</v>
      </c>
      <c r="F303" s="4" t="s">
        <v>34</v>
      </c>
      <c r="G303" s="4" t="s">
        <v>8</v>
      </c>
      <c r="H303" s="4" t="s">
        <v>35</v>
      </c>
      <c r="I303" s="4" t="s">
        <v>35</v>
      </c>
      <c r="J303" s="4" t="s">
        <v>1511</v>
      </c>
      <c r="K303" s="4" t="s">
        <v>1512</v>
      </c>
      <c r="L303" s="4" t="s">
        <v>38</v>
      </c>
      <c r="M303" s="4" t="s">
        <v>39</v>
      </c>
      <c r="N303" s="4" t="s">
        <v>1513</v>
      </c>
      <c r="O303" s="4" t="s">
        <v>1514</v>
      </c>
      <c r="P303" s="5">
        <v>257837.84</v>
      </c>
      <c r="Q303" s="5">
        <v>257837.84</v>
      </c>
      <c r="R303" s="5">
        <v>28362</v>
      </c>
      <c r="S303" s="5">
        <v>286199.84000000003</v>
      </c>
      <c r="T303" s="5">
        <v>0</v>
      </c>
      <c r="U303" s="6">
        <v>0</v>
      </c>
    </row>
    <row r="304" spans="1:21" ht="15" customHeight="1">
      <c r="A304" s="4" t="s">
        <v>1058</v>
      </c>
      <c r="B304" s="4" t="s">
        <v>1510</v>
      </c>
      <c r="C304" s="4">
        <v>360210</v>
      </c>
      <c r="D304" s="4" t="s">
        <v>76</v>
      </c>
      <c r="E304" s="4" t="s">
        <v>77</v>
      </c>
      <c r="F304" s="4" t="s">
        <v>34</v>
      </c>
      <c r="G304" s="4" t="s">
        <v>8</v>
      </c>
      <c r="H304" s="4" t="s">
        <v>60</v>
      </c>
      <c r="I304" s="4" t="s">
        <v>60</v>
      </c>
      <c r="J304" s="4" t="s">
        <v>1515</v>
      </c>
      <c r="K304" s="4" t="s">
        <v>1516</v>
      </c>
      <c r="L304" s="4" t="s">
        <v>45</v>
      </c>
      <c r="M304" s="4" t="s">
        <v>63</v>
      </c>
      <c r="N304" s="4" t="s">
        <v>1517</v>
      </c>
      <c r="O304" s="4" t="s">
        <v>1518</v>
      </c>
      <c r="P304" s="5">
        <v>5162810.4000000004</v>
      </c>
      <c r="Q304" s="5">
        <v>5162810.4000000004</v>
      </c>
      <c r="R304" s="5">
        <v>567909</v>
      </c>
      <c r="S304" s="5">
        <v>5730719.4000000004</v>
      </c>
      <c r="T304" s="5">
        <v>0</v>
      </c>
      <c r="U304" s="6">
        <v>0</v>
      </c>
    </row>
    <row r="305" spans="1:21" ht="15" customHeight="1">
      <c r="A305" s="4" t="s">
        <v>1058</v>
      </c>
      <c r="B305" s="4" t="s">
        <v>1510</v>
      </c>
      <c r="C305" s="4">
        <v>358831</v>
      </c>
      <c r="D305" s="4" t="s">
        <v>121</v>
      </c>
      <c r="E305" s="4" t="s">
        <v>122</v>
      </c>
      <c r="F305" s="4" t="s">
        <v>123</v>
      </c>
      <c r="G305" s="4" t="s">
        <v>8</v>
      </c>
      <c r="H305" s="4" t="s">
        <v>45</v>
      </c>
      <c r="I305" s="4" t="s">
        <v>45</v>
      </c>
      <c r="J305" s="4" t="s">
        <v>1519</v>
      </c>
      <c r="K305" s="4" t="s">
        <v>1520</v>
      </c>
      <c r="L305" s="4" t="s">
        <v>196</v>
      </c>
      <c r="M305" s="4" t="s">
        <v>197</v>
      </c>
      <c r="N305" s="4" t="s">
        <v>1521</v>
      </c>
      <c r="O305" s="4" t="s">
        <v>1522</v>
      </c>
      <c r="P305" s="5">
        <v>413221.5</v>
      </c>
      <c r="Q305" s="5">
        <v>413221.5</v>
      </c>
      <c r="R305" s="5">
        <v>45454</v>
      </c>
      <c r="S305" s="5">
        <v>458675.5</v>
      </c>
      <c r="T305" s="5">
        <v>0</v>
      </c>
      <c r="U305" s="6">
        <v>0</v>
      </c>
    </row>
    <row r="306" spans="1:21" ht="15" customHeight="1">
      <c r="A306" s="4" t="s">
        <v>1058</v>
      </c>
      <c r="B306" s="4" t="s">
        <v>1510</v>
      </c>
      <c r="C306" s="4">
        <v>357138</v>
      </c>
      <c r="D306" s="4" t="s">
        <v>42</v>
      </c>
      <c r="E306" s="4" t="s">
        <v>43</v>
      </c>
      <c r="F306" s="4" t="s">
        <v>44</v>
      </c>
      <c r="G306" s="4" t="s">
        <v>8</v>
      </c>
      <c r="H306" s="4" t="s">
        <v>325</v>
      </c>
      <c r="I306" s="4" t="s">
        <v>325</v>
      </c>
      <c r="J306" s="4" t="s">
        <v>1523</v>
      </c>
      <c r="K306" s="4" t="s">
        <v>1524</v>
      </c>
      <c r="L306" s="4" t="s">
        <v>87</v>
      </c>
      <c r="M306" s="4" t="s">
        <v>284</v>
      </c>
      <c r="N306" s="4" t="s">
        <v>1525</v>
      </c>
      <c r="O306" s="4" t="s">
        <v>1526</v>
      </c>
      <c r="P306" s="5">
        <v>578945.25</v>
      </c>
      <c r="Q306" s="5">
        <v>578945.25</v>
      </c>
      <c r="R306" s="5">
        <v>63684</v>
      </c>
      <c r="S306" s="5">
        <v>642629.25</v>
      </c>
      <c r="T306" s="5">
        <v>0</v>
      </c>
      <c r="U306" s="6">
        <v>0</v>
      </c>
    </row>
    <row r="307" spans="1:21" ht="15" customHeight="1">
      <c r="A307" s="4" t="s">
        <v>1058</v>
      </c>
      <c r="B307" s="4" t="s">
        <v>1527</v>
      </c>
      <c r="C307" s="4">
        <v>360835</v>
      </c>
      <c r="D307" s="4" t="s">
        <v>121</v>
      </c>
      <c r="E307" s="4" t="s">
        <v>122</v>
      </c>
      <c r="F307" s="4" t="s">
        <v>123</v>
      </c>
      <c r="G307" s="4" t="s">
        <v>8</v>
      </c>
      <c r="H307" s="4" t="s">
        <v>78</v>
      </c>
      <c r="I307" s="4" t="s">
        <v>78</v>
      </c>
      <c r="J307" s="4" t="s">
        <v>1528</v>
      </c>
      <c r="K307" s="4" t="s">
        <v>1529</v>
      </c>
      <c r="L307" s="4" t="s">
        <v>196</v>
      </c>
      <c r="M307" s="4" t="s">
        <v>197</v>
      </c>
      <c r="N307" s="4" t="s">
        <v>1530</v>
      </c>
      <c r="O307" s="4" t="s">
        <v>1531</v>
      </c>
      <c r="P307" s="5">
        <v>751326.5</v>
      </c>
      <c r="Q307" s="5">
        <v>751326.5</v>
      </c>
      <c r="R307" s="5">
        <v>82645</v>
      </c>
      <c r="S307" s="5">
        <v>833971.5</v>
      </c>
      <c r="T307" s="5">
        <v>0</v>
      </c>
      <c r="U307" s="6">
        <v>0</v>
      </c>
    </row>
    <row r="308" spans="1:21" ht="15" customHeight="1">
      <c r="A308" s="4" t="s">
        <v>1058</v>
      </c>
      <c r="B308" s="4" t="s">
        <v>1527</v>
      </c>
      <c r="C308" s="4">
        <v>359542</v>
      </c>
      <c r="D308" s="4" t="s">
        <v>91</v>
      </c>
      <c r="E308" s="4" t="s">
        <v>216</v>
      </c>
      <c r="F308" s="4" t="s">
        <v>34</v>
      </c>
      <c r="G308" s="4" t="s">
        <v>8</v>
      </c>
      <c r="H308" s="4" t="s">
        <v>81</v>
      </c>
      <c r="I308" s="4" t="s">
        <v>81</v>
      </c>
      <c r="J308" s="4" t="s">
        <v>1532</v>
      </c>
      <c r="K308" s="4" t="s">
        <v>1533</v>
      </c>
      <c r="L308" s="4" t="s">
        <v>45</v>
      </c>
      <c r="M308" s="4" t="s">
        <v>63</v>
      </c>
      <c r="N308" s="4" t="s">
        <v>1534</v>
      </c>
      <c r="O308" s="4" t="s">
        <v>1535</v>
      </c>
      <c r="P308" s="5">
        <v>215208</v>
      </c>
      <c r="Q308" s="5">
        <v>215208</v>
      </c>
      <c r="R308" s="5">
        <v>23672</v>
      </c>
      <c r="S308" s="5">
        <v>238880</v>
      </c>
      <c r="T308" s="5">
        <v>0</v>
      </c>
      <c r="U308" s="6">
        <v>0</v>
      </c>
    </row>
    <row r="309" spans="1:21" ht="15" customHeight="1">
      <c r="A309" s="4" t="s">
        <v>1058</v>
      </c>
      <c r="B309" s="4" t="s">
        <v>1527</v>
      </c>
      <c r="C309" s="4">
        <v>359541</v>
      </c>
      <c r="D309" s="4" t="s">
        <v>91</v>
      </c>
      <c r="E309" s="4" t="s">
        <v>92</v>
      </c>
      <c r="F309" s="4" t="s">
        <v>34</v>
      </c>
      <c r="G309" s="4" t="s">
        <v>8</v>
      </c>
      <c r="H309" s="4" t="s">
        <v>81</v>
      </c>
      <c r="I309" s="4" t="s">
        <v>81</v>
      </c>
      <c r="J309" s="4" t="s">
        <v>1536</v>
      </c>
      <c r="K309" s="4" t="s">
        <v>1537</v>
      </c>
      <c r="L309" s="4" t="s">
        <v>45</v>
      </c>
      <c r="M309" s="4" t="s">
        <v>63</v>
      </c>
      <c r="N309" s="4" t="s">
        <v>1538</v>
      </c>
      <c r="O309" s="4" t="s">
        <v>1539</v>
      </c>
      <c r="P309" s="5">
        <v>78233.399999999994</v>
      </c>
      <c r="Q309" s="5">
        <v>78233.399999999994</v>
      </c>
      <c r="R309" s="5">
        <v>8605</v>
      </c>
      <c r="S309" s="5">
        <v>86838.399999999994</v>
      </c>
      <c r="T309" s="5">
        <v>0</v>
      </c>
      <c r="U309" s="6">
        <v>0</v>
      </c>
    </row>
    <row r="310" spans="1:21" ht="15" customHeight="1">
      <c r="A310" s="4" t="s">
        <v>1058</v>
      </c>
      <c r="B310" s="4" t="s">
        <v>1527</v>
      </c>
      <c r="C310" s="4">
        <v>359540</v>
      </c>
      <c r="D310" s="4" t="s">
        <v>91</v>
      </c>
      <c r="E310" s="4" t="s">
        <v>92</v>
      </c>
      <c r="F310" s="4" t="s">
        <v>34</v>
      </c>
      <c r="G310" s="4" t="s">
        <v>8</v>
      </c>
      <c r="H310" s="4" t="s">
        <v>81</v>
      </c>
      <c r="I310" s="4" t="s">
        <v>81</v>
      </c>
      <c r="J310" s="4" t="s">
        <v>1540</v>
      </c>
      <c r="K310" s="4" t="s">
        <v>1541</v>
      </c>
      <c r="L310" s="4" t="s">
        <v>45</v>
      </c>
      <c r="M310" s="4" t="s">
        <v>63</v>
      </c>
      <c r="N310" s="4" t="s">
        <v>1542</v>
      </c>
      <c r="O310" s="4" t="s">
        <v>1543</v>
      </c>
      <c r="P310" s="5">
        <v>432911</v>
      </c>
      <c r="Q310" s="5">
        <v>432911</v>
      </c>
      <c r="R310" s="5">
        <v>47620</v>
      </c>
      <c r="S310" s="5">
        <v>480531</v>
      </c>
      <c r="T310" s="5">
        <v>0</v>
      </c>
      <c r="U310" s="6">
        <v>0</v>
      </c>
    </row>
    <row r="311" spans="1:21" ht="15" customHeight="1">
      <c r="A311" s="4" t="s">
        <v>1058</v>
      </c>
      <c r="B311" s="4" t="s">
        <v>1527</v>
      </c>
      <c r="C311" s="4">
        <v>358298</v>
      </c>
      <c r="D311" s="4" t="s">
        <v>42</v>
      </c>
      <c r="E311" s="4" t="s">
        <v>43</v>
      </c>
      <c r="F311" s="4" t="s">
        <v>44</v>
      </c>
      <c r="G311" s="4" t="s">
        <v>8</v>
      </c>
      <c r="H311" s="4" t="s">
        <v>87</v>
      </c>
      <c r="I311" s="4" t="s">
        <v>87</v>
      </c>
      <c r="J311" s="4" t="s">
        <v>1544</v>
      </c>
      <c r="K311" s="4" t="s">
        <v>1545</v>
      </c>
      <c r="L311" s="4" t="s">
        <v>87</v>
      </c>
      <c r="M311" s="4" t="s">
        <v>284</v>
      </c>
      <c r="N311" s="4" t="s">
        <v>1546</v>
      </c>
      <c r="O311" s="4" t="s">
        <v>1547</v>
      </c>
      <c r="P311" s="5">
        <v>661720.80000000005</v>
      </c>
      <c r="Q311" s="5">
        <v>661720.80000000005</v>
      </c>
      <c r="R311" s="5">
        <v>72789</v>
      </c>
      <c r="S311" s="5">
        <v>734509.8</v>
      </c>
      <c r="T311" s="5">
        <v>0</v>
      </c>
      <c r="U311" s="6">
        <v>0</v>
      </c>
    </row>
    <row r="312" spans="1:21" ht="15" customHeight="1">
      <c r="A312" s="4" t="s">
        <v>1058</v>
      </c>
      <c r="B312" s="4" t="s">
        <v>1548</v>
      </c>
      <c r="C312" s="4">
        <v>360831</v>
      </c>
      <c r="D312" s="4" t="s">
        <v>76</v>
      </c>
      <c r="E312" s="4" t="s">
        <v>77</v>
      </c>
      <c r="F312" s="4" t="s">
        <v>34</v>
      </c>
      <c r="G312" s="4" t="s">
        <v>8</v>
      </c>
      <c r="H312" s="4" t="s">
        <v>78</v>
      </c>
      <c r="I312" s="4" t="s">
        <v>78</v>
      </c>
      <c r="J312" s="4" t="s">
        <v>1549</v>
      </c>
      <c r="K312" s="4" t="s">
        <v>1550</v>
      </c>
      <c r="L312" s="4" t="s">
        <v>60</v>
      </c>
      <c r="M312" s="4" t="s">
        <v>547</v>
      </c>
      <c r="N312" s="4" t="s">
        <v>1551</v>
      </c>
      <c r="O312" s="4" t="s">
        <v>1552</v>
      </c>
      <c r="P312" s="5">
        <v>844717.5</v>
      </c>
      <c r="Q312" s="5">
        <v>844717.5</v>
      </c>
      <c r="R312" s="5">
        <v>92919</v>
      </c>
      <c r="S312" s="5">
        <v>937636.5</v>
      </c>
      <c r="T312" s="5">
        <v>0</v>
      </c>
      <c r="U312" s="6">
        <v>0</v>
      </c>
    </row>
    <row r="313" spans="1:21" ht="15" customHeight="1">
      <c r="A313" s="4" t="s">
        <v>1058</v>
      </c>
      <c r="B313" s="4" t="s">
        <v>1548</v>
      </c>
      <c r="C313" s="4">
        <v>360215</v>
      </c>
      <c r="D313" s="4" t="s">
        <v>342</v>
      </c>
      <c r="E313" s="4" t="s">
        <v>343</v>
      </c>
      <c r="F313" s="4" t="s">
        <v>34</v>
      </c>
      <c r="G313" s="4" t="s">
        <v>8</v>
      </c>
      <c r="H313" s="4" t="s">
        <v>60</v>
      </c>
      <c r="I313" s="4" t="s">
        <v>60</v>
      </c>
      <c r="J313" s="4" t="s">
        <v>1553</v>
      </c>
      <c r="K313" s="4" t="s">
        <v>1554</v>
      </c>
      <c r="L313" s="4" t="s">
        <v>45</v>
      </c>
      <c r="M313" s="4" t="s">
        <v>63</v>
      </c>
      <c r="N313" s="4" t="s">
        <v>1555</v>
      </c>
      <c r="O313" s="4" t="s">
        <v>1556</v>
      </c>
      <c r="P313" s="5">
        <v>1158000</v>
      </c>
      <c r="Q313" s="5">
        <v>1158000</v>
      </c>
      <c r="R313" s="5">
        <v>127380</v>
      </c>
      <c r="S313" s="5">
        <v>1285380</v>
      </c>
      <c r="T313" s="5">
        <v>0</v>
      </c>
      <c r="U313" s="6">
        <v>0</v>
      </c>
    </row>
    <row r="314" spans="1:21" ht="15" customHeight="1">
      <c r="A314" s="4" t="s">
        <v>1058</v>
      </c>
      <c r="B314" s="4" t="s">
        <v>1548</v>
      </c>
      <c r="C314" s="4">
        <v>357147</v>
      </c>
      <c r="D314" s="4" t="s">
        <v>42</v>
      </c>
      <c r="E314" s="4" t="s">
        <v>43</v>
      </c>
      <c r="F314" s="4" t="s">
        <v>44</v>
      </c>
      <c r="G314" s="4" t="s">
        <v>8</v>
      </c>
      <c r="H314" s="4" t="s">
        <v>325</v>
      </c>
      <c r="I314" s="4" t="s">
        <v>325</v>
      </c>
      <c r="J314" s="4" t="s">
        <v>1557</v>
      </c>
      <c r="K314" s="4" t="s">
        <v>1558</v>
      </c>
      <c r="L314" s="4" t="s">
        <v>87</v>
      </c>
      <c r="M314" s="4" t="s">
        <v>284</v>
      </c>
      <c r="N314" s="4" t="s">
        <v>1559</v>
      </c>
      <c r="O314" s="4" t="s">
        <v>1560</v>
      </c>
      <c r="P314" s="5">
        <v>756217.8</v>
      </c>
      <c r="Q314" s="5">
        <v>756217.8</v>
      </c>
      <c r="R314" s="5">
        <v>83184</v>
      </c>
      <c r="S314" s="5">
        <v>839401.8</v>
      </c>
      <c r="T314" s="5">
        <v>0</v>
      </c>
      <c r="U314" s="6">
        <v>0</v>
      </c>
    </row>
    <row r="315" spans="1:21" ht="15" customHeight="1">
      <c r="A315" s="4" t="s">
        <v>1058</v>
      </c>
      <c r="B315" s="4" t="s">
        <v>1561</v>
      </c>
      <c r="C315" s="4">
        <v>362300</v>
      </c>
      <c r="D315" s="4" t="s">
        <v>121</v>
      </c>
      <c r="E315" s="4" t="s">
        <v>422</v>
      </c>
      <c r="F315" s="4" t="s">
        <v>123</v>
      </c>
      <c r="G315" s="4" t="s">
        <v>8</v>
      </c>
      <c r="H315" s="4" t="s">
        <v>35</v>
      </c>
      <c r="I315" s="4" t="s">
        <v>35</v>
      </c>
      <c r="J315" s="4" t="s">
        <v>1562</v>
      </c>
      <c r="K315" s="4" t="s">
        <v>1563</v>
      </c>
      <c r="L315" s="4" t="s">
        <v>425</v>
      </c>
      <c r="M315" s="4" t="s">
        <v>426</v>
      </c>
      <c r="N315" s="4" t="s">
        <v>1564</v>
      </c>
      <c r="O315" s="4" t="s">
        <v>1565</v>
      </c>
      <c r="P315" s="5">
        <v>1221984.8999999999</v>
      </c>
      <c r="Q315" s="5">
        <v>1221984.8999999999</v>
      </c>
      <c r="R315" s="5">
        <v>134418</v>
      </c>
      <c r="S315" s="5">
        <v>1356402.9</v>
      </c>
      <c r="T315" s="5">
        <v>0</v>
      </c>
      <c r="U315" s="6">
        <v>0</v>
      </c>
    </row>
    <row r="316" spans="1:21" ht="15" customHeight="1">
      <c r="A316" s="4" t="s">
        <v>1058</v>
      </c>
      <c r="B316" s="4" t="s">
        <v>1561</v>
      </c>
      <c r="C316" s="4">
        <v>360216</v>
      </c>
      <c r="D316" s="4" t="s">
        <v>58</v>
      </c>
      <c r="E316" s="4" t="s">
        <v>59</v>
      </c>
      <c r="F316" s="4" t="s">
        <v>34</v>
      </c>
      <c r="G316" s="4" t="s">
        <v>8</v>
      </c>
      <c r="H316" s="4" t="s">
        <v>60</v>
      </c>
      <c r="I316" s="4" t="s">
        <v>60</v>
      </c>
      <c r="J316" s="4" t="s">
        <v>1566</v>
      </c>
      <c r="K316" s="4" t="s">
        <v>1567</v>
      </c>
      <c r="L316" s="4" t="s">
        <v>81</v>
      </c>
      <c r="M316" s="4" t="s">
        <v>82</v>
      </c>
      <c r="N316" s="4" t="s">
        <v>1568</v>
      </c>
      <c r="O316" s="4" t="s">
        <v>1569</v>
      </c>
      <c r="P316" s="5">
        <v>472899.2</v>
      </c>
      <c r="Q316" s="5">
        <v>472899.2</v>
      </c>
      <c r="R316" s="5">
        <v>52019</v>
      </c>
      <c r="S316" s="5">
        <v>524918.19999999995</v>
      </c>
      <c r="T316" s="5">
        <v>0</v>
      </c>
      <c r="U316" s="6">
        <v>0</v>
      </c>
    </row>
    <row r="317" spans="1:21" ht="15" customHeight="1">
      <c r="A317" s="4" t="s">
        <v>1058</v>
      </c>
      <c r="B317" s="4" t="s">
        <v>1561</v>
      </c>
      <c r="C317" s="4">
        <v>357151</v>
      </c>
      <c r="D317" s="4" t="s">
        <v>42</v>
      </c>
      <c r="E317" s="4" t="s">
        <v>43</v>
      </c>
      <c r="F317" s="4" t="s">
        <v>44</v>
      </c>
      <c r="G317" s="4" t="s">
        <v>8</v>
      </c>
      <c r="H317" s="4" t="s">
        <v>325</v>
      </c>
      <c r="I317" s="4" t="s">
        <v>325</v>
      </c>
      <c r="J317" s="4" t="s">
        <v>1570</v>
      </c>
      <c r="K317" s="4" t="s">
        <v>1571</v>
      </c>
      <c r="L317" s="4" t="s">
        <v>87</v>
      </c>
      <c r="M317" s="4" t="s">
        <v>284</v>
      </c>
      <c r="N317" s="4" t="s">
        <v>1572</v>
      </c>
      <c r="O317" s="4" t="s">
        <v>1573</v>
      </c>
      <c r="P317" s="5">
        <v>307175.7</v>
      </c>
      <c r="Q317" s="5">
        <v>307175.7</v>
      </c>
      <c r="R317" s="5">
        <v>33789</v>
      </c>
      <c r="S317" s="5">
        <v>340964.7</v>
      </c>
      <c r="T317" s="5">
        <v>0</v>
      </c>
      <c r="U317" s="6">
        <v>0</v>
      </c>
    </row>
    <row r="318" spans="1:21" ht="15" customHeight="1">
      <c r="A318" s="4" t="s">
        <v>1058</v>
      </c>
      <c r="B318" s="4" t="s">
        <v>1561</v>
      </c>
      <c r="C318" s="4">
        <v>193728</v>
      </c>
      <c r="D318" s="4" t="s">
        <v>1298</v>
      </c>
      <c r="E318" s="4" t="s">
        <v>1299</v>
      </c>
      <c r="F318" s="4" t="s">
        <v>34</v>
      </c>
      <c r="G318" s="4" t="s">
        <v>8</v>
      </c>
      <c r="H318" s="4" t="s">
        <v>53</v>
      </c>
      <c r="I318" s="4" t="s">
        <v>53</v>
      </c>
      <c r="J318" s="4" t="s">
        <v>1574</v>
      </c>
      <c r="K318" s="4" t="s">
        <v>1575</v>
      </c>
      <c r="L318" s="4" t="s">
        <v>103</v>
      </c>
      <c r="M318" s="4" t="s">
        <v>52</v>
      </c>
      <c r="N318" s="4" t="s">
        <v>1576</v>
      </c>
      <c r="O318" s="4" t="s">
        <v>1577</v>
      </c>
      <c r="P318" s="5">
        <v>462162</v>
      </c>
      <c r="Q318" s="5">
        <v>462162</v>
      </c>
      <c r="R318" s="5">
        <v>50838</v>
      </c>
      <c r="S318" s="5">
        <v>513000</v>
      </c>
      <c r="T318" s="5">
        <v>0</v>
      </c>
      <c r="U318" s="6">
        <v>0</v>
      </c>
    </row>
    <row r="319" spans="1:21" ht="15" customHeight="1">
      <c r="A319" s="4" t="s">
        <v>1058</v>
      </c>
      <c r="B319" s="4" t="s">
        <v>1578</v>
      </c>
      <c r="C319" s="4">
        <v>362297</v>
      </c>
      <c r="D319" s="4" t="s">
        <v>121</v>
      </c>
      <c r="E319" s="4" t="s">
        <v>422</v>
      </c>
      <c r="F319" s="4" t="s">
        <v>123</v>
      </c>
      <c r="G319" s="4" t="s">
        <v>8</v>
      </c>
      <c r="H319" s="4" t="s">
        <v>35</v>
      </c>
      <c r="I319" s="4" t="s">
        <v>35</v>
      </c>
      <c r="J319" s="4" t="s">
        <v>1579</v>
      </c>
      <c r="K319" s="4" t="s">
        <v>1580</v>
      </c>
      <c r="L319" s="4" t="s">
        <v>425</v>
      </c>
      <c r="M319" s="4" t="s">
        <v>426</v>
      </c>
      <c r="N319" s="4" t="s">
        <v>1581</v>
      </c>
      <c r="O319" s="4" t="s">
        <v>1582</v>
      </c>
      <c r="P319" s="5">
        <v>414269.1</v>
      </c>
      <c r="Q319" s="5">
        <v>414269.1</v>
      </c>
      <c r="R319" s="5">
        <v>45569</v>
      </c>
      <c r="S319" s="5">
        <v>459838.1</v>
      </c>
      <c r="T319" s="5">
        <v>0</v>
      </c>
      <c r="U319" s="6">
        <v>0</v>
      </c>
    </row>
    <row r="320" spans="1:21" ht="15" customHeight="1">
      <c r="A320" s="4" t="s">
        <v>1058</v>
      </c>
      <c r="B320" s="4" t="s">
        <v>1578</v>
      </c>
      <c r="C320" s="4">
        <v>361859</v>
      </c>
      <c r="D320" s="4" t="s">
        <v>121</v>
      </c>
      <c r="E320" s="4" t="s">
        <v>156</v>
      </c>
      <c r="F320" s="4" t="s">
        <v>123</v>
      </c>
      <c r="G320" s="4" t="s">
        <v>8</v>
      </c>
      <c r="H320" s="4" t="s">
        <v>38</v>
      </c>
      <c r="I320" s="4" t="s">
        <v>38</v>
      </c>
      <c r="J320" s="4" t="s">
        <v>1583</v>
      </c>
      <c r="K320" s="4" t="s">
        <v>1584</v>
      </c>
      <c r="L320" s="4" t="s">
        <v>78</v>
      </c>
      <c r="M320" s="4" t="s">
        <v>159</v>
      </c>
      <c r="N320" s="4" t="s">
        <v>1585</v>
      </c>
      <c r="O320" s="4" t="s">
        <v>1586</v>
      </c>
      <c r="P320" s="5">
        <v>164796</v>
      </c>
      <c r="Q320" s="5">
        <v>164796</v>
      </c>
      <c r="R320" s="5">
        <v>18127</v>
      </c>
      <c r="S320" s="5">
        <v>182923</v>
      </c>
      <c r="T320" s="5">
        <v>0</v>
      </c>
      <c r="U320" s="6">
        <v>0</v>
      </c>
    </row>
    <row r="321" spans="1:21" ht="15" customHeight="1">
      <c r="A321" s="4" t="s">
        <v>1058</v>
      </c>
      <c r="B321" s="4" t="s">
        <v>1578</v>
      </c>
      <c r="C321" s="4">
        <v>361858</v>
      </c>
      <c r="D321" s="4" t="s">
        <v>121</v>
      </c>
      <c r="E321" s="4" t="s">
        <v>122</v>
      </c>
      <c r="F321" s="4" t="s">
        <v>123</v>
      </c>
      <c r="G321" s="4" t="s">
        <v>8</v>
      </c>
      <c r="H321" s="4" t="s">
        <v>38</v>
      </c>
      <c r="I321" s="4" t="s">
        <v>38</v>
      </c>
      <c r="J321" s="4" t="s">
        <v>1587</v>
      </c>
      <c r="K321" s="4" t="s">
        <v>1588</v>
      </c>
      <c r="L321" s="4" t="s">
        <v>60</v>
      </c>
      <c r="M321" s="4" t="s">
        <v>127</v>
      </c>
      <c r="N321" s="4" t="s">
        <v>1589</v>
      </c>
      <c r="O321" s="4" t="s">
        <v>1590</v>
      </c>
      <c r="P321" s="5">
        <v>320463.5</v>
      </c>
      <c r="Q321" s="5">
        <v>320463.5</v>
      </c>
      <c r="R321" s="5">
        <v>35250</v>
      </c>
      <c r="S321" s="5">
        <v>355713.5</v>
      </c>
      <c r="T321" s="5">
        <v>0</v>
      </c>
      <c r="U321" s="6">
        <v>0</v>
      </c>
    </row>
    <row r="322" spans="1:21" ht="15" customHeight="1">
      <c r="A322" s="4" t="s">
        <v>1058</v>
      </c>
      <c r="B322" s="4" t="s">
        <v>1578</v>
      </c>
      <c r="C322" s="4">
        <v>359553</v>
      </c>
      <c r="D322" s="4" t="s">
        <v>42</v>
      </c>
      <c r="E322" s="4" t="s">
        <v>43</v>
      </c>
      <c r="F322" s="4" t="s">
        <v>44</v>
      </c>
      <c r="G322" s="4" t="s">
        <v>8</v>
      </c>
      <c r="H322" s="4" t="s">
        <v>81</v>
      </c>
      <c r="I322" s="4" t="s">
        <v>81</v>
      </c>
      <c r="J322" s="4" t="s">
        <v>1591</v>
      </c>
      <c r="K322" s="4" t="s">
        <v>1592</v>
      </c>
      <c r="L322" s="4" t="s">
        <v>81</v>
      </c>
      <c r="M322" s="4" t="s">
        <v>140</v>
      </c>
      <c r="N322" s="4" t="s">
        <v>1593</v>
      </c>
      <c r="O322" s="4" t="s">
        <v>1594</v>
      </c>
      <c r="P322" s="5">
        <v>307175.7</v>
      </c>
      <c r="Q322" s="5">
        <v>307175.7</v>
      </c>
      <c r="R322" s="5">
        <v>33789</v>
      </c>
      <c r="S322" s="5">
        <v>340964.7</v>
      </c>
      <c r="T322" s="5">
        <v>0</v>
      </c>
      <c r="U322" s="6">
        <v>0</v>
      </c>
    </row>
    <row r="323" spans="1:21" ht="15" customHeight="1">
      <c r="A323" s="4" t="s">
        <v>1058</v>
      </c>
      <c r="B323" s="4" t="s">
        <v>1595</v>
      </c>
      <c r="C323" s="4">
        <v>360838</v>
      </c>
      <c r="D323" s="4" t="s">
        <v>121</v>
      </c>
      <c r="E323" s="4" t="s">
        <v>122</v>
      </c>
      <c r="F323" s="4" t="s">
        <v>123</v>
      </c>
      <c r="G323" s="4" t="s">
        <v>8</v>
      </c>
      <c r="H323" s="4" t="s">
        <v>78</v>
      </c>
      <c r="I323" s="4" t="s">
        <v>78</v>
      </c>
      <c r="J323" s="4" t="s">
        <v>1596</v>
      </c>
      <c r="K323" s="4" t="s">
        <v>1597</v>
      </c>
      <c r="L323" s="4" t="s">
        <v>196</v>
      </c>
      <c r="M323" s="4" t="s">
        <v>197</v>
      </c>
      <c r="N323" s="4" t="s">
        <v>1598</v>
      </c>
      <c r="O323" s="4" t="s">
        <v>1599</v>
      </c>
      <c r="P323" s="5">
        <v>296409.5</v>
      </c>
      <c r="Q323" s="5">
        <v>296409.5</v>
      </c>
      <c r="R323" s="5">
        <v>32604</v>
      </c>
      <c r="S323" s="5">
        <v>329013.5</v>
      </c>
      <c r="T323" s="5">
        <v>0</v>
      </c>
      <c r="U323" s="6">
        <v>0</v>
      </c>
    </row>
    <row r="324" spans="1:21" ht="15" customHeight="1">
      <c r="A324" s="4" t="s">
        <v>1058</v>
      </c>
      <c r="B324" s="4" t="s">
        <v>1595</v>
      </c>
      <c r="C324" s="4">
        <v>359563</v>
      </c>
      <c r="D324" s="4" t="s">
        <v>91</v>
      </c>
      <c r="E324" s="4" t="s">
        <v>92</v>
      </c>
      <c r="F324" s="4" t="s">
        <v>34</v>
      </c>
      <c r="G324" s="4" t="s">
        <v>8</v>
      </c>
      <c r="H324" s="4" t="s">
        <v>81</v>
      </c>
      <c r="I324" s="4" t="s">
        <v>81</v>
      </c>
      <c r="J324" s="4" t="s">
        <v>1600</v>
      </c>
      <c r="K324" s="4" t="s">
        <v>1601</v>
      </c>
      <c r="L324" s="4" t="s">
        <v>45</v>
      </c>
      <c r="M324" s="4" t="s">
        <v>63</v>
      </c>
      <c r="N324" s="4" t="s">
        <v>1602</v>
      </c>
      <c r="O324" s="4" t="s">
        <v>1603</v>
      </c>
      <c r="P324" s="5">
        <v>78233.399999999994</v>
      </c>
      <c r="Q324" s="5">
        <v>78233.399999999994</v>
      </c>
      <c r="R324" s="5">
        <v>8605</v>
      </c>
      <c r="S324" s="5">
        <v>86838.399999999994</v>
      </c>
      <c r="T324" s="5">
        <v>0</v>
      </c>
      <c r="U324" s="6">
        <v>0</v>
      </c>
    </row>
    <row r="325" spans="1:21" ht="15" customHeight="1">
      <c r="A325" s="4" t="s">
        <v>1058</v>
      </c>
      <c r="B325" s="4" t="s">
        <v>1595</v>
      </c>
      <c r="C325" s="4">
        <v>358847</v>
      </c>
      <c r="D325" s="4" t="s">
        <v>42</v>
      </c>
      <c r="E325" s="4" t="s">
        <v>43</v>
      </c>
      <c r="F325" s="4" t="s">
        <v>44</v>
      </c>
      <c r="G325" s="4" t="s">
        <v>8</v>
      </c>
      <c r="H325" s="4" t="s">
        <v>45</v>
      </c>
      <c r="I325" s="4" t="s">
        <v>45</v>
      </c>
      <c r="J325" s="4" t="s">
        <v>1604</v>
      </c>
      <c r="K325" s="4" t="s">
        <v>1605</v>
      </c>
      <c r="L325" s="4" t="s">
        <v>45</v>
      </c>
      <c r="M325" s="4" t="s">
        <v>48</v>
      </c>
      <c r="N325" s="4" t="s">
        <v>1606</v>
      </c>
      <c r="O325" s="4" t="s">
        <v>1607</v>
      </c>
      <c r="P325" s="5">
        <v>543539.1</v>
      </c>
      <c r="Q325" s="5">
        <v>543539.1</v>
      </c>
      <c r="R325" s="5">
        <v>59789</v>
      </c>
      <c r="S325" s="5">
        <v>603328.1</v>
      </c>
      <c r="T325" s="5">
        <v>0</v>
      </c>
      <c r="U325" s="6">
        <v>0</v>
      </c>
    </row>
    <row r="326" spans="1:21" ht="15" customHeight="1">
      <c r="A326" s="4" t="s">
        <v>1058</v>
      </c>
      <c r="B326" s="4" t="s">
        <v>1608</v>
      </c>
      <c r="C326" s="4">
        <v>361865</v>
      </c>
      <c r="D326" s="4" t="s">
        <v>121</v>
      </c>
      <c r="E326" s="4" t="s">
        <v>156</v>
      </c>
      <c r="F326" s="4" t="s">
        <v>123</v>
      </c>
      <c r="G326" s="4" t="s">
        <v>8</v>
      </c>
      <c r="H326" s="4" t="s">
        <v>38</v>
      </c>
      <c r="I326" s="4" t="s">
        <v>38</v>
      </c>
      <c r="J326" s="4" t="s">
        <v>1609</v>
      </c>
      <c r="K326" s="4" t="s">
        <v>1610</v>
      </c>
      <c r="L326" s="4" t="s">
        <v>78</v>
      </c>
      <c r="M326" s="4" t="s">
        <v>159</v>
      </c>
      <c r="N326" s="4" t="s">
        <v>1611</v>
      </c>
      <c r="O326" s="4" t="s">
        <v>1612</v>
      </c>
      <c r="P326" s="5">
        <v>465651</v>
      </c>
      <c r="Q326" s="5">
        <v>465651</v>
      </c>
      <c r="R326" s="5">
        <v>51221</v>
      </c>
      <c r="S326" s="5">
        <v>516872</v>
      </c>
      <c r="T326" s="5">
        <v>0</v>
      </c>
      <c r="U326" s="6">
        <v>0</v>
      </c>
    </row>
    <row r="327" spans="1:21" ht="15" customHeight="1">
      <c r="A327" s="4" t="s">
        <v>1058</v>
      </c>
      <c r="B327" s="4" t="s">
        <v>1608</v>
      </c>
      <c r="C327" s="4">
        <v>359561</v>
      </c>
      <c r="D327" s="4" t="s">
        <v>58</v>
      </c>
      <c r="E327" s="4" t="s">
        <v>59</v>
      </c>
      <c r="F327" s="4" t="s">
        <v>34</v>
      </c>
      <c r="G327" s="4" t="s">
        <v>8</v>
      </c>
      <c r="H327" s="4" t="s">
        <v>81</v>
      </c>
      <c r="I327" s="4" t="s">
        <v>81</v>
      </c>
      <c r="J327" s="4" t="s">
        <v>1613</v>
      </c>
      <c r="K327" s="4" t="s">
        <v>1614</v>
      </c>
      <c r="L327" s="4" t="s">
        <v>87</v>
      </c>
      <c r="M327" s="4" t="s">
        <v>88</v>
      </c>
      <c r="N327" s="4" t="s">
        <v>1615</v>
      </c>
      <c r="O327" s="4" t="s">
        <v>1616</v>
      </c>
      <c r="P327" s="5">
        <v>444319.2</v>
      </c>
      <c r="Q327" s="5">
        <v>444319.2</v>
      </c>
      <c r="R327" s="5">
        <v>48875</v>
      </c>
      <c r="S327" s="5">
        <v>493194.2</v>
      </c>
      <c r="T327" s="5">
        <v>0</v>
      </c>
      <c r="U327" s="6">
        <v>0</v>
      </c>
    </row>
    <row r="328" spans="1:21" ht="15" customHeight="1">
      <c r="A328" s="4" t="s">
        <v>1058</v>
      </c>
      <c r="B328" s="4" t="s">
        <v>1608</v>
      </c>
      <c r="C328" s="4">
        <v>357166</v>
      </c>
      <c r="D328" s="4" t="s">
        <v>42</v>
      </c>
      <c r="E328" s="4" t="s">
        <v>43</v>
      </c>
      <c r="F328" s="4" t="s">
        <v>44</v>
      </c>
      <c r="G328" s="4" t="s">
        <v>8</v>
      </c>
      <c r="H328" s="4" t="s">
        <v>325</v>
      </c>
      <c r="I328" s="4" t="s">
        <v>325</v>
      </c>
      <c r="J328" s="4" t="s">
        <v>1617</v>
      </c>
      <c r="K328" s="4" t="s">
        <v>1618</v>
      </c>
      <c r="L328" s="4" t="s">
        <v>87</v>
      </c>
      <c r="M328" s="4" t="s">
        <v>284</v>
      </c>
      <c r="N328" s="4" t="s">
        <v>1619</v>
      </c>
      <c r="O328" s="4" t="s">
        <v>1620</v>
      </c>
      <c r="P328" s="5">
        <v>366266.55</v>
      </c>
      <c r="Q328" s="5">
        <v>366266.55</v>
      </c>
      <c r="R328" s="5">
        <v>40289</v>
      </c>
      <c r="S328" s="5">
        <v>406555.55</v>
      </c>
      <c r="T328" s="5">
        <v>0</v>
      </c>
      <c r="U328" s="6">
        <v>0</v>
      </c>
    </row>
    <row r="329" spans="1:21" ht="15" customHeight="1">
      <c r="A329" s="4" t="s">
        <v>1058</v>
      </c>
      <c r="B329" s="4" t="s">
        <v>1608</v>
      </c>
      <c r="C329" s="4">
        <v>356557</v>
      </c>
      <c r="D329" s="4" t="s">
        <v>42</v>
      </c>
      <c r="E329" s="4" t="s">
        <v>43</v>
      </c>
      <c r="F329" s="4" t="s">
        <v>44</v>
      </c>
      <c r="G329" s="4" t="s">
        <v>8</v>
      </c>
      <c r="H329" s="4" t="s">
        <v>328</v>
      </c>
      <c r="I329" s="4" t="s">
        <v>328</v>
      </c>
      <c r="J329" s="4" t="s">
        <v>1621</v>
      </c>
      <c r="K329" s="4" t="s">
        <v>1622</v>
      </c>
      <c r="L329" s="4" t="s">
        <v>87</v>
      </c>
      <c r="M329" s="4" t="s">
        <v>284</v>
      </c>
      <c r="N329" s="4" t="s">
        <v>1623</v>
      </c>
      <c r="O329" s="4" t="s">
        <v>1624</v>
      </c>
      <c r="P329" s="5">
        <v>301800</v>
      </c>
      <c r="Q329" s="5">
        <v>301800</v>
      </c>
      <c r="R329" s="5">
        <v>33198</v>
      </c>
      <c r="S329" s="5">
        <v>334998</v>
      </c>
      <c r="T329" s="5">
        <v>0</v>
      </c>
      <c r="U329" s="6">
        <v>0</v>
      </c>
    </row>
    <row r="330" spans="1:21" ht="15" customHeight="1">
      <c r="A330" s="4" t="s">
        <v>1058</v>
      </c>
      <c r="B330" s="4" t="s">
        <v>1625</v>
      </c>
      <c r="C330" s="4">
        <v>360843</v>
      </c>
      <c r="D330" s="4" t="s">
        <v>76</v>
      </c>
      <c r="E330" s="4" t="s">
        <v>77</v>
      </c>
      <c r="F330" s="4" t="s">
        <v>34</v>
      </c>
      <c r="G330" s="4" t="s">
        <v>8</v>
      </c>
      <c r="H330" s="4" t="s">
        <v>78</v>
      </c>
      <c r="I330" s="4" t="s">
        <v>78</v>
      </c>
      <c r="J330" s="4" t="s">
        <v>1626</v>
      </c>
      <c r="K330" s="4" t="s">
        <v>1627</v>
      </c>
      <c r="L330" s="4" t="s">
        <v>81</v>
      </c>
      <c r="M330" s="4" t="s">
        <v>82</v>
      </c>
      <c r="N330" s="4" t="s">
        <v>1628</v>
      </c>
      <c r="O330" s="4" t="s">
        <v>1629</v>
      </c>
      <c r="P330" s="5">
        <v>380701.53</v>
      </c>
      <c r="Q330" s="5">
        <v>380701.53</v>
      </c>
      <c r="R330" s="5">
        <v>41877</v>
      </c>
      <c r="S330" s="5">
        <v>422578.53</v>
      </c>
      <c r="T330" s="5">
        <v>0</v>
      </c>
      <c r="U330" s="6">
        <v>0</v>
      </c>
    </row>
    <row r="331" spans="1:21" ht="15" customHeight="1">
      <c r="A331" s="4" t="s">
        <v>1058</v>
      </c>
      <c r="B331" s="4" t="s">
        <v>1625</v>
      </c>
      <c r="C331" s="4">
        <v>359567</v>
      </c>
      <c r="D331" s="4" t="s">
        <v>655</v>
      </c>
      <c r="E331" s="4" t="s">
        <v>656</v>
      </c>
      <c r="F331" s="4" t="s">
        <v>34</v>
      </c>
      <c r="G331" s="4" t="s">
        <v>8</v>
      </c>
      <c r="H331" s="4" t="s">
        <v>81</v>
      </c>
      <c r="I331" s="4" t="s">
        <v>81</v>
      </c>
      <c r="J331" s="4" t="s">
        <v>1630</v>
      </c>
      <c r="K331" s="4" t="s">
        <v>1631</v>
      </c>
      <c r="L331" s="4" t="s">
        <v>1632</v>
      </c>
      <c r="M331" s="4" t="s">
        <v>1633</v>
      </c>
      <c r="N331" s="4" t="s">
        <v>1634</v>
      </c>
      <c r="O331" s="4" t="s">
        <v>1635</v>
      </c>
      <c r="P331" s="5">
        <v>95793</v>
      </c>
      <c r="Q331" s="5">
        <v>95793</v>
      </c>
      <c r="R331" s="5">
        <v>10537</v>
      </c>
      <c r="S331" s="5">
        <v>106330</v>
      </c>
      <c r="T331" s="5">
        <v>0</v>
      </c>
      <c r="U331" s="6">
        <v>0</v>
      </c>
    </row>
    <row r="332" spans="1:21" ht="15" customHeight="1">
      <c r="A332" s="4" t="s">
        <v>1058</v>
      </c>
      <c r="B332" s="4" t="s">
        <v>1625</v>
      </c>
      <c r="C332" s="4">
        <v>359566</v>
      </c>
      <c r="D332" s="4" t="s">
        <v>121</v>
      </c>
      <c r="E332" s="4" t="s">
        <v>122</v>
      </c>
      <c r="F332" s="4" t="s">
        <v>123</v>
      </c>
      <c r="G332" s="4" t="s">
        <v>8</v>
      </c>
      <c r="H332" s="4" t="s">
        <v>81</v>
      </c>
      <c r="I332" s="4" t="s">
        <v>81</v>
      </c>
      <c r="J332" s="4" t="s">
        <v>1636</v>
      </c>
      <c r="K332" s="4" t="s">
        <v>1637</v>
      </c>
      <c r="L332" s="4" t="s">
        <v>196</v>
      </c>
      <c r="M332" s="4" t="s">
        <v>197</v>
      </c>
      <c r="N332" s="4" t="s">
        <v>1638</v>
      </c>
      <c r="O332" s="4" t="s">
        <v>1639</v>
      </c>
      <c r="P332" s="5">
        <v>413221.5</v>
      </c>
      <c r="Q332" s="5">
        <v>413221.5</v>
      </c>
      <c r="R332" s="5">
        <v>45454</v>
      </c>
      <c r="S332" s="5">
        <v>458675.5</v>
      </c>
      <c r="T332" s="5">
        <v>0</v>
      </c>
      <c r="U332" s="6">
        <v>0</v>
      </c>
    </row>
    <row r="333" spans="1:21" ht="15" customHeight="1">
      <c r="A333" s="4" t="s">
        <v>1058</v>
      </c>
      <c r="B333" s="4" t="s">
        <v>1625</v>
      </c>
      <c r="C333" s="4">
        <v>358863</v>
      </c>
      <c r="D333" s="4" t="s">
        <v>91</v>
      </c>
      <c r="E333" s="4" t="s">
        <v>92</v>
      </c>
      <c r="F333" s="4" t="s">
        <v>34</v>
      </c>
      <c r="G333" s="4" t="s">
        <v>8</v>
      </c>
      <c r="H333" s="4" t="s">
        <v>45</v>
      </c>
      <c r="I333" s="4" t="s">
        <v>45</v>
      </c>
      <c r="J333" s="4" t="s">
        <v>1640</v>
      </c>
      <c r="K333" s="4" t="s">
        <v>1641</v>
      </c>
      <c r="L333" s="4" t="s">
        <v>87</v>
      </c>
      <c r="M333" s="4" t="s">
        <v>88</v>
      </c>
      <c r="N333" s="4" t="s">
        <v>1642</v>
      </c>
      <c r="O333" s="4" t="s">
        <v>1643</v>
      </c>
      <c r="P333" s="5">
        <v>78233.399999999994</v>
      </c>
      <c r="Q333" s="5">
        <v>78233.399999999994</v>
      </c>
      <c r="R333" s="5">
        <v>8605</v>
      </c>
      <c r="S333" s="5">
        <v>86838.399999999994</v>
      </c>
      <c r="T333" s="5">
        <v>0</v>
      </c>
      <c r="U333" s="6">
        <v>0</v>
      </c>
    </row>
    <row r="334" spans="1:21" ht="15" customHeight="1">
      <c r="A334" s="4" t="s">
        <v>1058</v>
      </c>
      <c r="B334" s="4" t="s">
        <v>1625</v>
      </c>
      <c r="C334" s="4">
        <v>358862</v>
      </c>
      <c r="D334" s="4" t="s">
        <v>91</v>
      </c>
      <c r="E334" s="4" t="s">
        <v>92</v>
      </c>
      <c r="F334" s="4" t="s">
        <v>34</v>
      </c>
      <c r="G334" s="4" t="s">
        <v>8</v>
      </c>
      <c r="H334" s="4" t="s">
        <v>45</v>
      </c>
      <c r="I334" s="4" t="s">
        <v>45</v>
      </c>
      <c r="J334" s="4" t="s">
        <v>1644</v>
      </c>
      <c r="K334" s="4" t="s">
        <v>1645</v>
      </c>
      <c r="L334" s="4" t="s">
        <v>87</v>
      </c>
      <c r="M334" s="4" t="s">
        <v>88</v>
      </c>
      <c r="N334" s="4" t="s">
        <v>1646</v>
      </c>
      <c r="O334" s="4" t="s">
        <v>1647</v>
      </c>
      <c r="P334" s="5">
        <v>519493.2</v>
      </c>
      <c r="Q334" s="5">
        <v>519493.2</v>
      </c>
      <c r="R334" s="5">
        <v>57144</v>
      </c>
      <c r="S334" s="5">
        <v>576637.19999999995</v>
      </c>
      <c r="T334" s="5">
        <v>0</v>
      </c>
      <c r="U334" s="6">
        <v>0</v>
      </c>
    </row>
    <row r="335" spans="1:21" ht="15" customHeight="1">
      <c r="A335" s="4" t="s">
        <v>1058</v>
      </c>
      <c r="B335" s="4" t="s">
        <v>1625</v>
      </c>
      <c r="C335" s="4">
        <v>358859</v>
      </c>
      <c r="D335" s="4" t="s">
        <v>42</v>
      </c>
      <c r="E335" s="4" t="s">
        <v>43</v>
      </c>
      <c r="F335" s="4" t="s">
        <v>44</v>
      </c>
      <c r="G335" s="4" t="s">
        <v>8</v>
      </c>
      <c r="H335" s="4" t="s">
        <v>45</v>
      </c>
      <c r="I335" s="4" t="s">
        <v>45</v>
      </c>
      <c r="J335" s="4" t="s">
        <v>1648</v>
      </c>
      <c r="K335" s="4" t="s">
        <v>1649</v>
      </c>
      <c r="L335" s="4" t="s">
        <v>87</v>
      </c>
      <c r="M335" s="4" t="s">
        <v>284</v>
      </c>
      <c r="N335" s="4" t="s">
        <v>1650</v>
      </c>
      <c r="O335" s="4" t="s">
        <v>1651</v>
      </c>
      <c r="P335" s="5">
        <v>543539.1</v>
      </c>
      <c r="Q335" s="5">
        <v>543539.1</v>
      </c>
      <c r="R335" s="5">
        <v>59789</v>
      </c>
      <c r="S335" s="5">
        <v>603328.1</v>
      </c>
      <c r="T335" s="5">
        <v>0</v>
      </c>
      <c r="U335" s="6">
        <v>0</v>
      </c>
    </row>
    <row r="336" spans="1:21" ht="15" customHeight="1">
      <c r="A336" s="4" t="s">
        <v>1058</v>
      </c>
      <c r="B336" s="4" t="s">
        <v>1625</v>
      </c>
      <c r="C336" s="4">
        <v>272268</v>
      </c>
      <c r="D336" s="4" t="s">
        <v>229</v>
      </c>
      <c r="E336" s="4" t="s">
        <v>230</v>
      </c>
      <c r="F336" s="4" t="s">
        <v>34</v>
      </c>
      <c r="G336" s="4" t="s">
        <v>8</v>
      </c>
      <c r="H336" s="4" t="s">
        <v>1652</v>
      </c>
      <c r="I336" s="4" t="s">
        <v>1652</v>
      </c>
      <c r="J336" s="4" t="s">
        <v>1653</v>
      </c>
      <c r="K336" s="4" t="s">
        <v>1654</v>
      </c>
      <c r="L336" s="4" t="s">
        <v>1352</v>
      </c>
      <c r="M336" s="4" t="s">
        <v>1655</v>
      </c>
      <c r="N336" s="4" t="s">
        <v>1656</v>
      </c>
      <c r="O336" s="4" t="s">
        <v>1657</v>
      </c>
      <c r="P336" s="5">
        <v>67710</v>
      </c>
      <c r="Q336" s="5">
        <v>67710</v>
      </c>
      <c r="R336" s="5">
        <v>7448</v>
      </c>
      <c r="S336" s="5">
        <v>75158</v>
      </c>
      <c r="T336" s="5">
        <v>0</v>
      </c>
      <c r="U336" s="6">
        <v>0</v>
      </c>
    </row>
    <row r="337" spans="1:21" ht="15" customHeight="1">
      <c r="A337" s="4" t="s">
        <v>1058</v>
      </c>
      <c r="B337" s="4" t="s">
        <v>1658</v>
      </c>
      <c r="C337" s="4">
        <v>362762</v>
      </c>
      <c r="D337" s="4" t="s">
        <v>305</v>
      </c>
      <c r="E337" s="4" t="s">
        <v>306</v>
      </c>
      <c r="F337" s="4" t="s">
        <v>34</v>
      </c>
      <c r="G337" s="4" t="s">
        <v>8</v>
      </c>
      <c r="H337" s="4" t="s">
        <v>456</v>
      </c>
      <c r="I337" s="4" t="s">
        <v>456</v>
      </c>
      <c r="J337" s="4" t="s">
        <v>1659</v>
      </c>
      <c r="K337" s="4" t="s">
        <v>1660</v>
      </c>
      <c r="L337" s="4" t="s">
        <v>35</v>
      </c>
      <c r="M337" s="4" t="s">
        <v>595</v>
      </c>
      <c r="N337" s="4" t="s">
        <v>1661</v>
      </c>
      <c r="O337" s="4" t="s">
        <v>1662</v>
      </c>
      <c r="P337" s="5">
        <v>1732237.15</v>
      </c>
      <c r="Q337" s="5">
        <v>1732237.15</v>
      </c>
      <c r="R337" s="5">
        <v>190546</v>
      </c>
      <c r="S337" s="5">
        <v>1922783.15</v>
      </c>
      <c r="T337" s="5">
        <v>0</v>
      </c>
      <c r="U337" s="6">
        <v>0</v>
      </c>
    </row>
    <row r="338" spans="1:21" ht="15" customHeight="1">
      <c r="A338" s="4" t="s">
        <v>1058</v>
      </c>
      <c r="B338" s="4" t="s">
        <v>1658</v>
      </c>
      <c r="C338" s="4">
        <v>359572</v>
      </c>
      <c r="D338" s="4" t="s">
        <v>121</v>
      </c>
      <c r="E338" s="4" t="s">
        <v>122</v>
      </c>
      <c r="F338" s="4" t="s">
        <v>123</v>
      </c>
      <c r="G338" s="4" t="s">
        <v>8</v>
      </c>
      <c r="H338" s="4" t="s">
        <v>81</v>
      </c>
      <c r="I338" s="4" t="s">
        <v>81</v>
      </c>
      <c r="J338" s="4" t="s">
        <v>1663</v>
      </c>
      <c r="K338" s="4" t="s">
        <v>1664</v>
      </c>
      <c r="L338" s="4" t="s">
        <v>196</v>
      </c>
      <c r="M338" s="4" t="s">
        <v>197</v>
      </c>
      <c r="N338" s="4" t="s">
        <v>1665</v>
      </c>
      <c r="O338" s="4" t="s">
        <v>1666</v>
      </c>
      <c r="P338" s="5">
        <v>753682.5</v>
      </c>
      <c r="Q338" s="5">
        <v>753682.5</v>
      </c>
      <c r="R338" s="5">
        <v>82905</v>
      </c>
      <c r="S338" s="5">
        <v>836587.5</v>
      </c>
      <c r="T338" s="5">
        <v>0</v>
      </c>
      <c r="U338" s="6">
        <v>0</v>
      </c>
    </row>
    <row r="339" spans="1:21" ht="15" customHeight="1">
      <c r="A339" s="4" t="s">
        <v>1058</v>
      </c>
      <c r="B339" s="4" t="s">
        <v>1658</v>
      </c>
      <c r="C339" s="4">
        <v>358857</v>
      </c>
      <c r="D339" s="4" t="s">
        <v>42</v>
      </c>
      <c r="E339" s="4" t="s">
        <v>43</v>
      </c>
      <c r="F339" s="4" t="s">
        <v>44</v>
      </c>
      <c r="G339" s="4" t="s">
        <v>8</v>
      </c>
      <c r="H339" s="4" t="s">
        <v>45</v>
      </c>
      <c r="I339" s="4" t="s">
        <v>45</v>
      </c>
      <c r="J339" s="4" t="s">
        <v>1667</v>
      </c>
      <c r="K339" s="4" t="s">
        <v>1668</v>
      </c>
      <c r="L339" s="4" t="s">
        <v>45</v>
      </c>
      <c r="M339" s="4" t="s">
        <v>48</v>
      </c>
      <c r="N339" s="4" t="s">
        <v>1669</v>
      </c>
      <c r="O339" s="4" t="s">
        <v>1670</v>
      </c>
      <c r="P339" s="5">
        <v>366266.55</v>
      </c>
      <c r="Q339" s="5">
        <v>366266.55</v>
      </c>
      <c r="R339" s="5">
        <v>40289</v>
      </c>
      <c r="S339" s="5">
        <v>406555.55</v>
      </c>
      <c r="T339" s="5">
        <v>0</v>
      </c>
      <c r="U339" s="6">
        <v>0</v>
      </c>
    </row>
    <row r="340" spans="1:21" ht="15" customHeight="1">
      <c r="A340" s="4" t="s">
        <v>1058</v>
      </c>
      <c r="B340" s="4" t="s">
        <v>1671</v>
      </c>
      <c r="C340" s="4">
        <v>361875</v>
      </c>
      <c r="D340" s="4" t="s">
        <v>121</v>
      </c>
      <c r="E340" s="4" t="s">
        <v>156</v>
      </c>
      <c r="F340" s="4" t="s">
        <v>123</v>
      </c>
      <c r="G340" s="4" t="s">
        <v>8</v>
      </c>
      <c r="H340" s="4" t="s">
        <v>38</v>
      </c>
      <c r="I340" s="4" t="s">
        <v>38</v>
      </c>
      <c r="J340" s="4" t="s">
        <v>1672</v>
      </c>
      <c r="K340" s="4" t="s">
        <v>1673</v>
      </c>
      <c r="L340" s="4" t="s">
        <v>78</v>
      </c>
      <c r="M340" s="4" t="s">
        <v>159</v>
      </c>
      <c r="N340" s="4" t="s">
        <v>1674</v>
      </c>
      <c r="O340" s="4" t="s">
        <v>1675</v>
      </c>
      <c r="P340" s="5">
        <v>770598</v>
      </c>
      <c r="Q340" s="5">
        <v>770598</v>
      </c>
      <c r="R340" s="5">
        <v>84765</v>
      </c>
      <c r="S340" s="5">
        <v>855363</v>
      </c>
      <c r="T340" s="5">
        <v>0</v>
      </c>
      <c r="U340" s="6">
        <v>0</v>
      </c>
    </row>
    <row r="341" spans="1:21" ht="15" customHeight="1">
      <c r="A341" s="4" t="s">
        <v>1058</v>
      </c>
      <c r="B341" s="4" t="s">
        <v>1671</v>
      </c>
      <c r="C341" s="4">
        <v>360854</v>
      </c>
      <c r="D341" s="4" t="s">
        <v>58</v>
      </c>
      <c r="E341" s="4" t="s">
        <v>59</v>
      </c>
      <c r="F341" s="4" t="s">
        <v>34</v>
      </c>
      <c r="G341" s="4" t="s">
        <v>8</v>
      </c>
      <c r="H341" s="4" t="s">
        <v>78</v>
      </c>
      <c r="I341" s="4" t="s">
        <v>78</v>
      </c>
      <c r="J341" s="4" t="s">
        <v>1676</v>
      </c>
      <c r="K341" s="4" t="s">
        <v>1677</v>
      </c>
      <c r="L341" s="4" t="s">
        <v>81</v>
      </c>
      <c r="M341" s="4" t="s">
        <v>82</v>
      </c>
      <c r="N341" s="4" t="s">
        <v>1678</v>
      </c>
      <c r="O341" s="4" t="s">
        <v>1679</v>
      </c>
      <c r="P341" s="5">
        <v>469469.2</v>
      </c>
      <c r="Q341" s="5">
        <v>469469.2</v>
      </c>
      <c r="R341" s="5">
        <v>51642</v>
      </c>
      <c r="S341" s="5">
        <v>521111.2</v>
      </c>
      <c r="T341" s="5">
        <v>0</v>
      </c>
      <c r="U341" s="6">
        <v>0</v>
      </c>
    </row>
    <row r="342" spans="1:21" ht="15" customHeight="1">
      <c r="A342" s="4" t="s">
        <v>1058</v>
      </c>
      <c r="B342" s="4" t="s">
        <v>1680</v>
      </c>
      <c r="C342" s="4">
        <v>360863</v>
      </c>
      <c r="D342" s="4" t="s">
        <v>121</v>
      </c>
      <c r="E342" s="4" t="s">
        <v>122</v>
      </c>
      <c r="F342" s="4" t="s">
        <v>123</v>
      </c>
      <c r="G342" s="4" t="s">
        <v>8</v>
      </c>
      <c r="H342" s="4" t="s">
        <v>78</v>
      </c>
      <c r="I342" s="4" t="s">
        <v>78</v>
      </c>
      <c r="J342" s="4" t="s">
        <v>1681</v>
      </c>
      <c r="K342" s="4" t="s">
        <v>1682</v>
      </c>
      <c r="L342" s="4" t="s">
        <v>196</v>
      </c>
      <c r="M342" s="4" t="s">
        <v>197</v>
      </c>
      <c r="N342" s="4" t="s">
        <v>1683</v>
      </c>
      <c r="O342" s="4" t="s">
        <v>1684</v>
      </c>
      <c r="P342" s="5">
        <v>296409.5</v>
      </c>
      <c r="Q342" s="5">
        <v>296409.5</v>
      </c>
      <c r="R342" s="5">
        <v>32604</v>
      </c>
      <c r="S342" s="5">
        <v>329013.5</v>
      </c>
      <c r="T342" s="5">
        <v>0</v>
      </c>
      <c r="U342" s="6">
        <v>0</v>
      </c>
    </row>
    <row r="343" spans="1:21" ht="15" customHeight="1">
      <c r="A343" s="4" t="s">
        <v>1058</v>
      </c>
      <c r="B343" s="4" t="s">
        <v>1685</v>
      </c>
      <c r="C343" s="4">
        <v>361884</v>
      </c>
      <c r="D343" s="4" t="s">
        <v>91</v>
      </c>
      <c r="E343" s="4" t="s">
        <v>92</v>
      </c>
      <c r="F343" s="4" t="s">
        <v>34</v>
      </c>
      <c r="G343" s="4" t="s">
        <v>8</v>
      </c>
      <c r="H343" s="4" t="s">
        <v>38</v>
      </c>
      <c r="I343" s="4" t="s">
        <v>38</v>
      </c>
      <c r="J343" s="4" t="s">
        <v>1686</v>
      </c>
      <c r="K343" s="4" t="s">
        <v>1687</v>
      </c>
      <c r="L343" s="4" t="s">
        <v>425</v>
      </c>
      <c r="M343" s="4" t="s">
        <v>1688</v>
      </c>
      <c r="N343" s="4" t="s">
        <v>1689</v>
      </c>
      <c r="O343" s="4" t="s">
        <v>1690</v>
      </c>
      <c r="P343" s="5">
        <v>182456.4</v>
      </c>
      <c r="Q343" s="5">
        <v>182456.4</v>
      </c>
      <c r="R343" s="5">
        <v>20070</v>
      </c>
      <c r="S343" s="5">
        <v>202526.4</v>
      </c>
      <c r="T343" s="5">
        <v>0</v>
      </c>
      <c r="U343" s="6">
        <v>0</v>
      </c>
    </row>
    <row r="344" spans="1:21" ht="15" customHeight="1">
      <c r="A344" s="4" t="s">
        <v>1058</v>
      </c>
      <c r="B344" s="4" t="s">
        <v>1685</v>
      </c>
      <c r="C344" s="4">
        <v>360874</v>
      </c>
      <c r="D344" s="4" t="s">
        <v>121</v>
      </c>
      <c r="E344" s="4" t="s">
        <v>264</v>
      </c>
      <c r="F344" s="4" t="s">
        <v>123</v>
      </c>
      <c r="G344" s="4" t="s">
        <v>8</v>
      </c>
      <c r="H344" s="4" t="s">
        <v>78</v>
      </c>
      <c r="I344" s="4" t="s">
        <v>78</v>
      </c>
      <c r="J344" s="4" t="s">
        <v>1691</v>
      </c>
      <c r="K344" s="4" t="s">
        <v>1692</v>
      </c>
      <c r="L344" s="4" t="s">
        <v>196</v>
      </c>
      <c r="M344" s="4" t="s">
        <v>197</v>
      </c>
      <c r="N344" s="4" t="s">
        <v>1693</v>
      </c>
      <c r="O344" s="4" t="s">
        <v>1694</v>
      </c>
      <c r="P344" s="5">
        <v>2409620.4</v>
      </c>
      <c r="Q344" s="5">
        <v>2409620.4</v>
      </c>
      <c r="R344" s="5">
        <v>265058</v>
      </c>
      <c r="S344" s="5">
        <v>2674678.4</v>
      </c>
      <c r="T344" s="5">
        <v>0</v>
      </c>
      <c r="U344" s="6">
        <v>0</v>
      </c>
    </row>
    <row r="345" spans="1:21" ht="15" customHeight="1">
      <c r="A345" s="4" t="s">
        <v>1058</v>
      </c>
      <c r="B345" s="4" t="s">
        <v>1685</v>
      </c>
      <c r="C345" s="4">
        <v>358855</v>
      </c>
      <c r="D345" s="4" t="s">
        <v>42</v>
      </c>
      <c r="E345" s="4" t="s">
        <v>43</v>
      </c>
      <c r="F345" s="4" t="s">
        <v>44</v>
      </c>
      <c r="G345" s="4" t="s">
        <v>8</v>
      </c>
      <c r="H345" s="4" t="s">
        <v>45</v>
      </c>
      <c r="I345" s="4" t="s">
        <v>45</v>
      </c>
      <c r="J345" s="4" t="s">
        <v>1695</v>
      </c>
      <c r="K345" s="4" t="s">
        <v>1696</v>
      </c>
      <c r="L345" s="4" t="s">
        <v>87</v>
      </c>
      <c r="M345" s="4" t="s">
        <v>284</v>
      </c>
      <c r="N345" s="4" t="s">
        <v>1697</v>
      </c>
      <c r="O345" s="4" t="s">
        <v>1698</v>
      </c>
      <c r="P345" s="5">
        <v>460763.55</v>
      </c>
      <c r="Q345" s="5">
        <v>460763.55</v>
      </c>
      <c r="R345" s="5">
        <v>50684</v>
      </c>
      <c r="S345" s="5">
        <v>511447.55</v>
      </c>
      <c r="T345" s="5">
        <v>0</v>
      </c>
      <c r="U345" s="6">
        <v>0</v>
      </c>
    </row>
    <row r="346" spans="1:21" ht="15" customHeight="1">
      <c r="A346" s="4" t="s">
        <v>1058</v>
      </c>
      <c r="B346" s="4" t="s">
        <v>1699</v>
      </c>
      <c r="C346" s="4">
        <v>361881</v>
      </c>
      <c r="D346" s="4" t="s">
        <v>121</v>
      </c>
      <c r="E346" s="4" t="s">
        <v>156</v>
      </c>
      <c r="F346" s="4" t="s">
        <v>123</v>
      </c>
      <c r="G346" s="4" t="s">
        <v>8</v>
      </c>
      <c r="H346" s="4" t="s">
        <v>38</v>
      </c>
      <c r="I346" s="4" t="s">
        <v>38</v>
      </c>
      <c r="J346" s="4" t="s">
        <v>1700</v>
      </c>
      <c r="K346" s="4" t="s">
        <v>1701</v>
      </c>
      <c r="L346" s="4" t="s">
        <v>78</v>
      </c>
      <c r="M346" s="4" t="s">
        <v>159</v>
      </c>
      <c r="N346" s="4" t="s">
        <v>1702</v>
      </c>
      <c r="O346" s="4" t="s">
        <v>1703</v>
      </c>
      <c r="P346" s="5">
        <v>409572</v>
      </c>
      <c r="Q346" s="5">
        <v>409572</v>
      </c>
      <c r="R346" s="5">
        <v>45052</v>
      </c>
      <c r="S346" s="5">
        <v>454624</v>
      </c>
      <c r="T346" s="5">
        <v>0</v>
      </c>
      <c r="U346" s="6">
        <v>0</v>
      </c>
    </row>
    <row r="347" spans="1:21" ht="15" customHeight="1">
      <c r="A347" s="4" t="s">
        <v>1058</v>
      </c>
      <c r="B347" s="4" t="s">
        <v>1699</v>
      </c>
      <c r="C347" s="4">
        <v>358333</v>
      </c>
      <c r="D347" s="4" t="s">
        <v>42</v>
      </c>
      <c r="E347" s="4" t="s">
        <v>43</v>
      </c>
      <c r="F347" s="4" t="s">
        <v>44</v>
      </c>
      <c r="G347" s="4" t="s">
        <v>8</v>
      </c>
      <c r="H347" s="4" t="s">
        <v>87</v>
      </c>
      <c r="I347" s="4" t="s">
        <v>87</v>
      </c>
      <c r="J347" s="4" t="s">
        <v>1704</v>
      </c>
      <c r="K347" s="4" t="s">
        <v>1705</v>
      </c>
      <c r="L347" s="4" t="s">
        <v>45</v>
      </c>
      <c r="M347" s="4" t="s">
        <v>48</v>
      </c>
      <c r="N347" s="4" t="s">
        <v>1706</v>
      </c>
      <c r="O347" s="4" t="s">
        <v>1707</v>
      </c>
      <c r="P347" s="5">
        <v>307175.7</v>
      </c>
      <c r="Q347" s="5">
        <v>307175.7</v>
      </c>
      <c r="R347" s="5">
        <v>33789</v>
      </c>
      <c r="S347" s="5">
        <v>340964.7</v>
      </c>
      <c r="T347" s="5">
        <v>0</v>
      </c>
      <c r="U347" s="6">
        <v>0</v>
      </c>
    </row>
    <row r="348" spans="1:21" ht="15" customHeight="1">
      <c r="A348" s="4" t="s">
        <v>1058</v>
      </c>
      <c r="B348" s="4" t="s">
        <v>1708</v>
      </c>
      <c r="C348" s="4">
        <v>195233</v>
      </c>
      <c r="D348" s="4" t="s">
        <v>229</v>
      </c>
      <c r="E348" s="4" t="s">
        <v>230</v>
      </c>
      <c r="F348" s="4" t="s">
        <v>34</v>
      </c>
      <c r="G348" s="4" t="s">
        <v>8</v>
      </c>
      <c r="H348" s="4" t="s">
        <v>210</v>
      </c>
      <c r="I348" s="4" t="s">
        <v>210</v>
      </c>
      <c r="J348" s="4" t="s">
        <v>1709</v>
      </c>
      <c r="K348" s="4" t="s">
        <v>1710</v>
      </c>
      <c r="L348" s="4" t="s">
        <v>53</v>
      </c>
      <c r="M348" s="4" t="s">
        <v>72</v>
      </c>
      <c r="N348" s="4" t="s">
        <v>1711</v>
      </c>
      <c r="O348" s="4" t="s">
        <v>1712</v>
      </c>
      <c r="P348" s="5">
        <v>639470.61</v>
      </c>
      <c r="Q348" s="5">
        <v>639470.61</v>
      </c>
      <c r="R348" s="5">
        <v>70342</v>
      </c>
      <c r="S348" s="5">
        <v>709812.61</v>
      </c>
      <c r="T348" s="5">
        <v>0</v>
      </c>
      <c r="U348" s="6">
        <v>0</v>
      </c>
    </row>
    <row r="349" spans="1:21" ht="15" customHeight="1">
      <c r="A349" s="4" t="s">
        <v>1058</v>
      </c>
      <c r="B349" s="4" t="s">
        <v>1713</v>
      </c>
      <c r="C349" s="4">
        <v>358875</v>
      </c>
      <c r="D349" s="4" t="s">
        <v>91</v>
      </c>
      <c r="E349" s="4" t="s">
        <v>216</v>
      </c>
      <c r="F349" s="4" t="s">
        <v>34</v>
      </c>
      <c r="G349" s="4" t="s">
        <v>8</v>
      </c>
      <c r="H349" s="4" t="s">
        <v>45</v>
      </c>
      <c r="I349" s="4" t="s">
        <v>45</v>
      </c>
      <c r="J349" s="4" t="s">
        <v>1714</v>
      </c>
      <c r="K349" s="4" t="s">
        <v>1715</v>
      </c>
      <c r="L349" s="4" t="s">
        <v>87</v>
      </c>
      <c r="M349" s="4" t="s">
        <v>88</v>
      </c>
      <c r="N349" s="4" t="s">
        <v>1716</v>
      </c>
      <c r="O349" s="4" t="s">
        <v>1717</v>
      </c>
      <c r="P349" s="5">
        <v>215208</v>
      </c>
      <c r="Q349" s="5">
        <v>215208</v>
      </c>
      <c r="R349" s="5">
        <v>23672</v>
      </c>
      <c r="S349" s="5">
        <v>238880</v>
      </c>
      <c r="T349" s="5">
        <v>0</v>
      </c>
      <c r="U349" s="6">
        <v>0</v>
      </c>
    </row>
    <row r="350" spans="1:21" ht="15" customHeight="1">
      <c r="A350" s="4" t="s">
        <v>1058</v>
      </c>
      <c r="B350" s="4" t="s">
        <v>1713</v>
      </c>
      <c r="C350" s="4">
        <v>358874</v>
      </c>
      <c r="D350" s="4" t="s">
        <v>91</v>
      </c>
      <c r="E350" s="4" t="s">
        <v>92</v>
      </c>
      <c r="F350" s="4" t="s">
        <v>34</v>
      </c>
      <c r="G350" s="4" t="s">
        <v>8</v>
      </c>
      <c r="H350" s="4" t="s">
        <v>45</v>
      </c>
      <c r="I350" s="4" t="s">
        <v>45</v>
      </c>
      <c r="J350" s="4" t="s">
        <v>1718</v>
      </c>
      <c r="K350" s="4" t="s">
        <v>1719</v>
      </c>
      <c r="L350" s="4" t="s">
        <v>87</v>
      </c>
      <c r="M350" s="4" t="s">
        <v>88</v>
      </c>
      <c r="N350" s="4" t="s">
        <v>1720</v>
      </c>
      <c r="O350" s="4" t="s">
        <v>1721</v>
      </c>
      <c r="P350" s="5">
        <v>34658.1</v>
      </c>
      <c r="Q350" s="5">
        <v>34658.1</v>
      </c>
      <c r="R350" s="5">
        <v>3812</v>
      </c>
      <c r="S350" s="5">
        <v>38470.1</v>
      </c>
      <c r="T350" s="5">
        <v>0</v>
      </c>
      <c r="U350" s="6">
        <v>0</v>
      </c>
    </row>
    <row r="351" spans="1:21" ht="15" customHeight="1">
      <c r="A351" s="4" t="s">
        <v>1058</v>
      </c>
      <c r="B351" s="4" t="s">
        <v>1713</v>
      </c>
      <c r="C351" s="4">
        <v>358872</v>
      </c>
      <c r="D351" s="4" t="s">
        <v>42</v>
      </c>
      <c r="E351" s="4" t="s">
        <v>43</v>
      </c>
      <c r="F351" s="4" t="s">
        <v>44</v>
      </c>
      <c r="G351" s="4" t="s">
        <v>8</v>
      </c>
      <c r="H351" s="4" t="s">
        <v>45</v>
      </c>
      <c r="I351" s="4" t="s">
        <v>45</v>
      </c>
      <c r="J351" s="4" t="s">
        <v>1722</v>
      </c>
      <c r="K351" s="4" t="s">
        <v>1723</v>
      </c>
      <c r="L351" s="4" t="s">
        <v>45</v>
      </c>
      <c r="M351" s="4" t="s">
        <v>48</v>
      </c>
      <c r="N351" s="4" t="s">
        <v>1724</v>
      </c>
      <c r="O351" s="4" t="s">
        <v>1725</v>
      </c>
      <c r="P351" s="5">
        <v>401672.7</v>
      </c>
      <c r="Q351" s="5">
        <v>401672.7</v>
      </c>
      <c r="R351" s="5">
        <v>44184</v>
      </c>
      <c r="S351" s="5">
        <v>445856.7</v>
      </c>
      <c r="T351" s="5">
        <v>0</v>
      </c>
      <c r="U351" s="6">
        <v>0</v>
      </c>
    </row>
    <row r="352" spans="1:21" ht="15" customHeight="1">
      <c r="A352" s="4" t="s">
        <v>1058</v>
      </c>
      <c r="B352" s="4" t="s">
        <v>1726</v>
      </c>
      <c r="C352" s="4">
        <v>361405</v>
      </c>
      <c r="D352" s="4" t="s">
        <v>1727</v>
      </c>
      <c r="E352" s="4" t="s">
        <v>1728</v>
      </c>
      <c r="F352" s="4" t="s">
        <v>34</v>
      </c>
      <c r="G352" s="4" t="s">
        <v>8</v>
      </c>
      <c r="H352" s="4" t="s">
        <v>124</v>
      </c>
      <c r="I352" s="4" t="s">
        <v>124</v>
      </c>
      <c r="J352" s="4" t="s">
        <v>1729</v>
      </c>
      <c r="K352" s="4" t="s">
        <v>1730</v>
      </c>
      <c r="L352" s="4" t="s">
        <v>60</v>
      </c>
      <c r="M352" s="4" t="s">
        <v>547</v>
      </c>
      <c r="N352" s="4" t="s">
        <v>1731</v>
      </c>
      <c r="O352" s="4" t="s">
        <v>1732</v>
      </c>
      <c r="P352" s="5">
        <v>729738</v>
      </c>
      <c r="Q352" s="5">
        <v>729738</v>
      </c>
      <c r="R352" s="5">
        <v>80270</v>
      </c>
      <c r="S352" s="5">
        <v>810008</v>
      </c>
      <c r="T352" s="5">
        <v>0</v>
      </c>
      <c r="U352" s="6">
        <v>0</v>
      </c>
    </row>
    <row r="353" spans="1:21" ht="15" customHeight="1">
      <c r="A353" s="4" t="s">
        <v>1058</v>
      </c>
      <c r="B353" s="4" t="s">
        <v>1726</v>
      </c>
      <c r="C353" s="4">
        <v>360881</v>
      </c>
      <c r="D353" s="4" t="s">
        <v>342</v>
      </c>
      <c r="E353" s="4" t="s">
        <v>343</v>
      </c>
      <c r="F353" s="4" t="s">
        <v>34</v>
      </c>
      <c r="G353" s="4" t="s">
        <v>8</v>
      </c>
      <c r="H353" s="4" t="s">
        <v>78</v>
      </c>
      <c r="I353" s="4" t="s">
        <v>78</v>
      </c>
      <c r="J353" s="4" t="s">
        <v>1733</v>
      </c>
      <c r="K353" s="4" t="s">
        <v>1734</v>
      </c>
      <c r="L353" s="4" t="s">
        <v>45</v>
      </c>
      <c r="M353" s="4" t="s">
        <v>63</v>
      </c>
      <c r="N353" s="4" t="s">
        <v>1735</v>
      </c>
      <c r="O353" s="4" t="s">
        <v>1736</v>
      </c>
      <c r="P353" s="5">
        <v>592880</v>
      </c>
      <c r="Q353" s="5">
        <v>592880</v>
      </c>
      <c r="R353" s="5">
        <v>65217</v>
      </c>
      <c r="S353" s="5">
        <v>658097</v>
      </c>
      <c r="T353" s="5">
        <v>0</v>
      </c>
      <c r="U353" s="6">
        <v>0</v>
      </c>
    </row>
    <row r="354" spans="1:21" ht="15" customHeight="1">
      <c r="A354" s="4" t="s">
        <v>1058</v>
      </c>
      <c r="B354" s="4" t="s">
        <v>1726</v>
      </c>
      <c r="C354" s="4">
        <v>358868</v>
      </c>
      <c r="D354" s="4" t="s">
        <v>42</v>
      </c>
      <c r="E354" s="4" t="s">
        <v>43</v>
      </c>
      <c r="F354" s="4" t="s">
        <v>44</v>
      </c>
      <c r="G354" s="4" t="s">
        <v>8</v>
      </c>
      <c r="H354" s="4" t="s">
        <v>45</v>
      </c>
      <c r="I354" s="4" t="s">
        <v>45</v>
      </c>
      <c r="J354" s="4" t="s">
        <v>1737</v>
      </c>
      <c r="K354" s="4" t="s">
        <v>1738</v>
      </c>
      <c r="L354" s="4" t="s">
        <v>45</v>
      </c>
      <c r="M354" s="4" t="s">
        <v>48</v>
      </c>
      <c r="N354" s="4" t="s">
        <v>1739</v>
      </c>
      <c r="O354" s="4" t="s">
        <v>1740</v>
      </c>
      <c r="P354" s="5">
        <v>389951.25</v>
      </c>
      <c r="Q354" s="5">
        <v>389951.25</v>
      </c>
      <c r="R354" s="5">
        <v>42895</v>
      </c>
      <c r="S354" s="5">
        <v>432846.25</v>
      </c>
      <c r="T354" s="5">
        <v>0</v>
      </c>
      <c r="U354" s="6">
        <v>0</v>
      </c>
    </row>
    <row r="355" spans="1:21" ht="15" customHeight="1">
      <c r="A355" s="4" t="s">
        <v>1058</v>
      </c>
      <c r="B355" s="4" t="s">
        <v>1741</v>
      </c>
      <c r="C355" s="4">
        <v>358345</v>
      </c>
      <c r="D355" s="4" t="s">
        <v>42</v>
      </c>
      <c r="E355" s="4" t="s">
        <v>43</v>
      </c>
      <c r="F355" s="4" t="s">
        <v>44</v>
      </c>
      <c r="G355" s="4" t="s">
        <v>8</v>
      </c>
      <c r="H355" s="4" t="s">
        <v>87</v>
      </c>
      <c r="I355" s="4" t="s">
        <v>87</v>
      </c>
      <c r="J355" s="4" t="s">
        <v>1742</v>
      </c>
      <c r="K355" s="4" t="s">
        <v>1743</v>
      </c>
      <c r="L355" s="4" t="s">
        <v>45</v>
      </c>
      <c r="M355" s="4" t="s">
        <v>48</v>
      </c>
      <c r="N355" s="4" t="s">
        <v>1744</v>
      </c>
      <c r="O355" s="4" t="s">
        <v>1745</v>
      </c>
      <c r="P355" s="5">
        <v>307175.7</v>
      </c>
      <c r="Q355" s="5">
        <v>307175.7</v>
      </c>
      <c r="R355" s="5">
        <v>33789</v>
      </c>
      <c r="S355" s="5">
        <v>340964.7</v>
      </c>
      <c r="T355" s="5">
        <v>0</v>
      </c>
      <c r="U355" s="6">
        <v>0</v>
      </c>
    </row>
    <row r="356" spans="1:21" ht="15" customHeight="1">
      <c r="A356" s="4" t="s">
        <v>1058</v>
      </c>
      <c r="B356" s="4" t="s">
        <v>1746</v>
      </c>
      <c r="C356" s="4">
        <v>360886</v>
      </c>
      <c r="D356" s="4" t="s">
        <v>342</v>
      </c>
      <c r="E356" s="4" t="s">
        <v>343</v>
      </c>
      <c r="F356" s="4" t="s">
        <v>34</v>
      </c>
      <c r="G356" s="4" t="s">
        <v>8</v>
      </c>
      <c r="H356" s="4" t="s">
        <v>78</v>
      </c>
      <c r="I356" s="4" t="s">
        <v>78</v>
      </c>
      <c r="J356" s="4" t="s">
        <v>1747</v>
      </c>
      <c r="K356" s="4" t="s">
        <v>1748</v>
      </c>
      <c r="L356" s="4" t="s">
        <v>45</v>
      </c>
      <c r="M356" s="4" t="s">
        <v>63</v>
      </c>
      <c r="N356" s="4" t="s">
        <v>1749</v>
      </c>
      <c r="O356" s="4" t="s">
        <v>1750</v>
      </c>
      <c r="P356" s="5">
        <v>682000</v>
      </c>
      <c r="Q356" s="5">
        <v>682000</v>
      </c>
      <c r="R356" s="5">
        <v>75020</v>
      </c>
      <c r="S356" s="5">
        <v>757020</v>
      </c>
      <c r="T356" s="5">
        <v>0</v>
      </c>
      <c r="U356" s="6">
        <v>0</v>
      </c>
    </row>
    <row r="357" spans="1:21" ht="15" customHeight="1">
      <c r="A357" s="4" t="s">
        <v>1058</v>
      </c>
      <c r="B357" s="4" t="s">
        <v>1746</v>
      </c>
      <c r="C357" s="4">
        <v>359596</v>
      </c>
      <c r="D357" s="4" t="s">
        <v>121</v>
      </c>
      <c r="E357" s="4" t="s">
        <v>300</v>
      </c>
      <c r="F357" s="4" t="s">
        <v>123</v>
      </c>
      <c r="G357" s="4" t="s">
        <v>8</v>
      </c>
      <c r="H357" s="4" t="s">
        <v>81</v>
      </c>
      <c r="I357" s="4" t="s">
        <v>81</v>
      </c>
      <c r="J357" s="4" t="s">
        <v>1751</v>
      </c>
      <c r="K357" s="4" t="s">
        <v>1752</v>
      </c>
      <c r="L357" s="4" t="s">
        <v>87</v>
      </c>
      <c r="M357" s="4" t="s">
        <v>271</v>
      </c>
      <c r="N357" s="4" t="s">
        <v>1753</v>
      </c>
      <c r="O357" s="4" t="s">
        <v>1754</v>
      </c>
      <c r="P357" s="5">
        <v>1777852</v>
      </c>
      <c r="Q357" s="5">
        <v>1777852</v>
      </c>
      <c r="R357" s="5">
        <v>195563</v>
      </c>
      <c r="S357" s="5">
        <v>1973415</v>
      </c>
      <c r="T357" s="5">
        <v>0</v>
      </c>
      <c r="U357" s="6">
        <v>0</v>
      </c>
    </row>
    <row r="358" spans="1:21" ht="15" customHeight="1">
      <c r="A358" s="4" t="s">
        <v>1058</v>
      </c>
      <c r="B358" s="4" t="s">
        <v>1755</v>
      </c>
      <c r="C358" s="4">
        <v>358349</v>
      </c>
      <c r="D358" s="4" t="s">
        <v>42</v>
      </c>
      <c r="E358" s="4" t="s">
        <v>43</v>
      </c>
      <c r="F358" s="4" t="s">
        <v>44</v>
      </c>
      <c r="G358" s="4" t="s">
        <v>8</v>
      </c>
      <c r="H358" s="4" t="s">
        <v>87</v>
      </c>
      <c r="I358" s="4" t="s">
        <v>87</v>
      </c>
      <c r="J358" s="4" t="s">
        <v>1756</v>
      </c>
      <c r="K358" s="4" t="s">
        <v>1757</v>
      </c>
      <c r="L358" s="4" t="s">
        <v>81</v>
      </c>
      <c r="M358" s="4" t="s">
        <v>140</v>
      </c>
      <c r="N358" s="4" t="s">
        <v>1758</v>
      </c>
      <c r="O358" s="4" t="s">
        <v>1759</v>
      </c>
      <c r="P358" s="5">
        <v>153587.85</v>
      </c>
      <c r="Q358" s="5">
        <v>153587.85</v>
      </c>
      <c r="R358" s="5">
        <v>16895</v>
      </c>
      <c r="S358" s="5">
        <v>170482.85</v>
      </c>
      <c r="T358" s="5">
        <v>0</v>
      </c>
      <c r="U358" s="6">
        <v>0</v>
      </c>
    </row>
    <row r="359" spans="1:21" ht="15" customHeight="1">
      <c r="A359" s="4" t="s">
        <v>1058</v>
      </c>
      <c r="B359" s="4" t="s">
        <v>1760</v>
      </c>
      <c r="C359" s="4">
        <v>357800</v>
      </c>
      <c r="D359" s="4" t="s">
        <v>42</v>
      </c>
      <c r="E359" s="4" t="s">
        <v>43</v>
      </c>
      <c r="F359" s="4" t="s">
        <v>44</v>
      </c>
      <c r="G359" s="4" t="s">
        <v>8</v>
      </c>
      <c r="H359" s="4" t="s">
        <v>557</v>
      </c>
      <c r="I359" s="4" t="s">
        <v>557</v>
      </c>
      <c r="J359" s="4" t="s">
        <v>1761</v>
      </c>
      <c r="K359" s="4" t="s">
        <v>1762</v>
      </c>
      <c r="L359" s="4" t="s">
        <v>81</v>
      </c>
      <c r="M359" s="4" t="s">
        <v>140</v>
      </c>
      <c r="N359" s="4" t="s">
        <v>1763</v>
      </c>
      <c r="O359" s="4" t="s">
        <v>1764</v>
      </c>
      <c r="P359" s="5">
        <v>307175.7</v>
      </c>
      <c r="Q359" s="5">
        <v>307175.7</v>
      </c>
      <c r="R359" s="5">
        <v>33789</v>
      </c>
      <c r="S359" s="5">
        <v>340964.7</v>
      </c>
      <c r="T359" s="5">
        <v>0</v>
      </c>
      <c r="U359" s="6">
        <v>0</v>
      </c>
    </row>
    <row r="360" spans="1:21" ht="15" customHeight="1">
      <c r="A360" s="4" t="s">
        <v>1058</v>
      </c>
      <c r="B360" s="4" t="s">
        <v>1765</v>
      </c>
      <c r="C360" s="4">
        <v>358350</v>
      </c>
      <c r="D360" s="4" t="s">
        <v>114</v>
      </c>
      <c r="E360" s="4" t="s">
        <v>696</v>
      </c>
      <c r="F360" s="4" t="s">
        <v>34</v>
      </c>
      <c r="G360" s="4" t="s">
        <v>8</v>
      </c>
      <c r="H360" s="4" t="s">
        <v>87</v>
      </c>
      <c r="I360" s="4" t="s">
        <v>87</v>
      </c>
      <c r="J360" s="4" t="s">
        <v>1766</v>
      </c>
      <c r="K360" s="4" t="s">
        <v>1767</v>
      </c>
      <c r="L360" s="4" t="s">
        <v>87</v>
      </c>
      <c r="M360" s="4" t="s">
        <v>88</v>
      </c>
      <c r="N360" s="4" t="s">
        <v>1768</v>
      </c>
      <c r="O360" s="4" t="s">
        <v>1769</v>
      </c>
      <c r="P360" s="5">
        <v>2400888.25</v>
      </c>
      <c r="Q360" s="5">
        <v>2400888.25</v>
      </c>
      <c r="R360" s="5">
        <v>264101</v>
      </c>
      <c r="S360" s="5">
        <v>2664989.25</v>
      </c>
      <c r="T360" s="5">
        <v>0</v>
      </c>
      <c r="U360" s="6">
        <v>0</v>
      </c>
    </row>
    <row r="361" spans="1:21" ht="15" customHeight="1">
      <c r="A361" s="4" t="s">
        <v>1058</v>
      </c>
      <c r="B361" s="4" t="s">
        <v>1770</v>
      </c>
      <c r="C361" s="4">
        <v>357234</v>
      </c>
      <c r="D361" s="4" t="s">
        <v>32</v>
      </c>
      <c r="E361" s="4" t="s">
        <v>33</v>
      </c>
      <c r="F361" s="4" t="s">
        <v>34</v>
      </c>
      <c r="G361" s="4" t="s">
        <v>8</v>
      </c>
      <c r="H361" s="4" t="s">
        <v>325</v>
      </c>
      <c r="I361" s="4" t="s">
        <v>325</v>
      </c>
      <c r="J361" s="4" t="s">
        <v>1771</v>
      </c>
      <c r="K361" s="4" t="s">
        <v>1772</v>
      </c>
      <c r="L361" s="4" t="s">
        <v>328</v>
      </c>
      <c r="M361" s="4" t="s">
        <v>329</v>
      </c>
      <c r="N361" s="4" t="s">
        <v>1773</v>
      </c>
      <c r="O361" s="4" t="s">
        <v>1774</v>
      </c>
      <c r="P361" s="5">
        <v>656215.54</v>
      </c>
      <c r="Q361" s="5">
        <v>656215.54</v>
      </c>
      <c r="R361" s="5">
        <v>72185</v>
      </c>
      <c r="S361" s="5">
        <v>728400.54</v>
      </c>
      <c r="T361" s="5">
        <v>0</v>
      </c>
      <c r="U361" s="6">
        <v>0</v>
      </c>
    </row>
    <row r="362" spans="1:21" ht="15" customHeight="1">
      <c r="A362" s="4" t="s">
        <v>1058</v>
      </c>
      <c r="B362" s="4" t="s">
        <v>1770</v>
      </c>
      <c r="C362" s="4">
        <v>357225</v>
      </c>
      <c r="D362" s="4" t="s">
        <v>734</v>
      </c>
      <c r="E362" s="4" t="s">
        <v>735</v>
      </c>
      <c r="F362" s="4" t="s">
        <v>34</v>
      </c>
      <c r="G362" s="4" t="s">
        <v>8</v>
      </c>
      <c r="H362" s="4" t="s">
        <v>325</v>
      </c>
      <c r="I362" s="4" t="s">
        <v>325</v>
      </c>
      <c r="J362" s="4" t="s">
        <v>1775</v>
      </c>
      <c r="K362" s="4" t="s">
        <v>1776</v>
      </c>
      <c r="L362" s="4" t="s">
        <v>465</v>
      </c>
      <c r="M362" s="4" t="s">
        <v>159</v>
      </c>
      <c r="N362" s="4" t="s">
        <v>1777</v>
      </c>
      <c r="O362" s="4" t="s">
        <v>1778</v>
      </c>
      <c r="P362" s="5">
        <v>1025055</v>
      </c>
      <c r="Q362" s="5">
        <v>1025055</v>
      </c>
      <c r="R362" s="5">
        <v>112756</v>
      </c>
      <c r="S362" s="5">
        <v>1137811</v>
      </c>
      <c r="T362" s="5">
        <v>0</v>
      </c>
      <c r="U362" s="6">
        <v>0</v>
      </c>
    </row>
    <row r="363" spans="1:21" ht="15" customHeight="1">
      <c r="A363" s="4" t="s">
        <v>1058</v>
      </c>
      <c r="B363" s="4" t="s">
        <v>1770</v>
      </c>
      <c r="C363" s="4">
        <v>357224</v>
      </c>
      <c r="D363" s="4" t="s">
        <v>734</v>
      </c>
      <c r="E363" s="4" t="s">
        <v>735</v>
      </c>
      <c r="F363" s="4" t="s">
        <v>34</v>
      </c>
      <c r="G363" s="4" t="s">
        <v>8</v>
      </c>
      <c r="H363" s="4" t="s">
        <v>325</v>
      </c>
      <c r="I363" s="4" t="s">
        <v>325</v>
      </c>
      <c r="J363" s="4" t="s">
        <v>1779</v>
      </c>
      <c r="K363" s="4" t="s">
        <v>1780</v>
      </c>
      <c r="L363" s="4" t="s">
        <v>465</v>
      </c>
      <c r="M363" s="4" t="s">
        <v>159</v>
      </c>
      <c r="N363" s="4" t="s">
        <v>1781</v>
      </c>
      <c r="O363" s="4" t="s">
        <v>1782</v>
      </c>
      <c r="P363" s="5">
        <v>5968150</v>
      </c>
      <c r="Q363" s="5">
        <v>5968150</v>
      </c>
      <c r="R363" s="5">
        <v>656496</v>
      </c>
      <c r="S363" s="5">
        <v>6624646</v>
      </c>
      <c r="T363" s="5">
        <v>0</v>
      </c>
      <c r="U363" s="6">
        <v>0</v>
      </c>
    </row>
    <row r="364" spans="1:21" ht="15" customHeight="1">
      <c r="A364" s="4" t="s">
        <v>1058</v>
      </c>
      <c r="B364" s="4" t="s">
        <v>1770</v>
      </c>
      <c r="C364" s="4">
        <v>356069</v>
      </c>
      <c r="D364" s="4" t="s">
        <v>1783</v>
      </c>
      <c r="E364" s="4" t="s">
        <v>1784</v>
      </c>
      <c r="F364" s="4" t="s">
        <v>34</v>
      </c>
      <c r="G364" s="4" t="s">
        <v>8</v>
      </c>
      <c r="H364" s="4" t="s">
        <v>465</v>
      </c>
      <c r="I364" s="4" t="s">
        <v>465</v>
      </c>
      <c r="J364" s="4" t="s">
        <v>1785</v>
      </c>
      <c r="K364" s="4" t="s">
        <v>1786</v>
      </c>
      <c r="L364" s="4" t="s">
        <v>1787</v>
      </c>
      <c r="M364" s="4" t="s">
        <v>1788</v>
      </c>
      <c r="N364" s="4" t="s">
        <v>1789</v>
      </c>
      <c r="O364" s="4" t="s">
        <v>1790</v>
      </c>
      <c r="P364" s="5">
        <v>500739.3</v>
      </c>
      <c r="Q364" s="5">
        <v>500739.3</v>
      </c>
      <c r="R364" s="5">
        <v>55082</v>
      </c>
      <c r="S364" s="5">
        <v>555821.30000000005</v>
      </c>
      <c r="T364" s="5">
        <v>0</v>
      </c>
      <c r="U364" s="6">
        <v>0</v>
      </c>
    </row>
    <row r="365" spans="1:21" ht="15" customHeight="1">
      <c r="A365" s="4" t="s">
        <v>1058</v>
      </c>
      <c r="B365" s="4" t="s">
        <v>1770</v>
      </c>
      <c r="C365" s="4">
        <v>356061</v>
      </c>
      <c r="D365" s="4" t="s">
        <v>42</v>
      </c>
      <c r="E365" s="4" t="s">
        <v>43</v>
      </c>
      <c r="F365" s="4" t="s">
        <v>44</v>
      </c>
      <c r="G365" s="4" t="s">
        <v>8</v>
      </c>
      <c r="H365" s="4" t="s">
        <v>465</v>
      </c>
      <c r="I365" s="4" t="s">
        <v>465</v>
      </c>
      <c r="J365" s="4" t="s">
        <v>1791</v>
      </c>
      <c r="K365" s="4" t="s">
        <v>1792</v>
      </c>
      <c r="L365" s="4" t="s">
        <v>468</v>
      </c>
      <c r="M365" s="4" t="s">
        <v>1793</v>
      </c>
      <c r="N365" s="4" t="s">
        <v>1794</v>
      </c>
      <c r="O365" s="4" t="s">
        <v>1795</v>
      </c>
      <c r="P365" s="5">
        <v>3404329.31</v>
      </c>
      <c r="Q365" s="5">
        <v>3404329.31</v>
      </c>
      <c r="R365" s="5">
        <v>374476</v>
      </c>
      <c r="S365" s="5">
        <v>3778805.31</v>
      </c>
      <c r="T365" s="5">
        <v>0</v>
      </c>
      <c r="U365" s="6">
        <v>0</v>
      </c>
    </row>
    <row r="366" spans="1:21" ht="15" customHeight="1">
      <c r="A366" s="4" t="s">
        <v>1058</v>
      </c>
      <c r="B366" s="4" t="s">
        <v>1770</v>
      </c>
      <c r="C366" s="4">
        <v>356060</v>
      </c>
      <c r="D366" s="4" t="s">
        <v>42</v>
      </c>
      <c r="E366" s="4" t="s">
        <v>43</v>
      </c>
      <c r="F366" s="4" t="s">
        <v>44</v>
      </c>
      <c r="G366" s="4" t="s">
        <v>8</v>
      </c>
      <c r="H366" s="4" t="s">
        <v>465</v>
      </c>
      <c r="I366" s="4" t="s">
        <v>465</v>
      </c>
      <c r="J366" s="4" t="s">
        <v>1796</v>
      </c>
      <c r="K366" s="4" t="s">
        <v>1797</v>
      </c>
      <c r="L366" s="4" t="s">
        <v>468</v>
      </c>
      <c r="M366" s="4" t="s">
        <v>1793</v>
      </c>
      <c r="N366" s="4" t="s">
        <v>1798</v>
      </c>
      <c r="O366" s="4" t="s">
        <v>1799</v>
      </c>
      <c r="P366" s="5">
        <v>454738</v>
      </c>
      <c r="Q366" s="5">
        <v>454738</v>
      </c>
      <c r="R366" s="5">
        <v>50021</v>
      </c>
      <c r="S366" s="5">
        <v>504759</v>
      </c>
      <c r="T366" s="5">
        <v>0</v>
      </c>
      <c r="U366" s="6">
        <v>0</v>
      </c>
    </row>
    <row r="367" spans="1:21" ht="15" customHeight="1">
      <c r="A367" s="4" t="s">
        <v>1058</v>
      </c>
      <c r="B367" s="4" t="s">
        <v>1800</v>
      </c>
      <c r="C367" s="4">
        <v>361020</v>
      </c>
      <c r="D367" s="4" t="s">
        <v>1727</v>
      </c>
      <c r="E367" s="4" t="s">
        <v>1728</v>
      </c>
      <c r="F367" s="4" t="s">
        <v>34</v>
      </c>
      <c r="G367" s="4" t="s">
        <v>8</v>
      </c>
      <c r="H367" s="4" t="s">
        <v>78</v>
      </c>
      <c r="I367" s="4" t="s">
        <v>78</v>
      </c>
      <c r="J367" s="4" t="s">
        <v>1801</v>
      </c>
      <c r="K367" s="4" t="s">
        <v>1802</v>
      </c>
      <c r="L367" s="4" t="s">
        <v>60</v>
      </c>
      <c r="M367" s="4" t="s">
        <v>547</v>
      </c>
      <c r="N367" s="4" t="s">
        <v>1803</v>
      </c>
      <c r="O367" s="4" t="s">
        <v>1804</v>
      </c>
      <c r="P367" s="5">
        <v>1094607</v>
      </c>
      <c r="Q367" s="5">
        <v>1094607</v>
      </c>
      <c r="R367" s="5">
        <v>120405</v>
      </c>
      <c r="S367" s="5">
        <v>1215012</v>
      </c>
      <c r="T367" s="5">
        <v>0</v>
      </c>
      <c r="U367" s="6">
        <v>0</v>
      </c>
    </row>
    <row r="368" spans="1:21" ht="15" customHeight="1">
      <c r="A368" s="4" t="s">
        <v>1058</v>
      </c>
      <c r="B368" s="4" t="s">
        <v>1800</v>
      </c>
      <c r="C368" s="4">
        <v>360433</v>
      </c>
      <c r="D368" s="4" t="s">
        <v>121</v>
      </c>
      <c r="E368" s="4" t="s">
        <v>570</v>
      </c>
      <c r="F368" s="4" t="s">
        <v>34</v>
      </c>
      <c r="G368" s="4" t="s">
        <v>8</v>
      </c>
      <c r="H368" s="4" t="s">
        <v>60</v>
      </c>
      <c r="I368" s="4" t="s">
        <v>60</v>
      </c>
      <c r="J368" s="4" t="s">
        <v>1805</v>
      </c>
      <c r="K368" s="4" t="s">
        <v>1806</v>
      </c>
      <c r="L368" s="4" t="s">
        <v>87</v>
      </c>
      <c r="M368" s="4" t="s">
        <v>88</v>
      </c>
      <c r="N368" s="4" t="s">
        <v>1807</v>
      </c>
      <c r="O368" s="4" t="s">
        <v>1808</v>
      </c>
      <c r="P368" s="5">
        <v>610686.6</v>
      </c>
      <c r="Q368" s="5">
        <v>610686.6</v>
      </c>
      <c r="R368" s="5">
        <v>67175</v>
      </c>
      <c r="S368" s="5">
        <v>677861.6</v>
      </c>
      <c r="T368" s="5">
        <v>0</v>
      </c>
      <c r="U368" s="6">
        <v>0</v>
      </c>
    </row>
    <row r="369" spans="1:21" ht="15" customHeight="1">
      <c r="A369" s="4" t="s">
        <v>1058</v>
      </c>
      <c r="B369" s="4" t="s">
        <v>1800</v>
      </c>
      <c r="C369" s="4">
        <v>360432</v>
      </c>
      <c r="D369" s="4" t="s">
        <v>121</v>
      </c>
      <c r="E369" s="4" t="s">
        <v>122</v>
      </c>
      <c r="F369" s="4" t="s">
        <v>123</v>
      </c>
      <c r="G369" s="4" t="s">
        <v>8</v>
      </c>
      <c r="H369" s="4" t="s">
        <v>60</v>
      </c>
      <c r="I369" s="4" t="s">
        <v>60</v>
      </c>
      <c r="J369" s="4" t="s">
        <v>1809</v>
      </c>
      <c r="K369" s="4" t="s">
        <v>1810</v>
      </c>
      <c r="L369" s="4" t="s">
        <v>196</v>
      </c>
      <c r="M369" s="4" t="s">
        <v>197</v>
      </c>
      <c r="N369" s="4" t="s">
        <v>1811</v>
      </c>
      <c r="O369" s="4" t="s">
        <v>1812</v>
      </c>
      <c r="P369" s="5">
        <v>320463.5</v>
      </c>
      <c r="Q369" s="5">
        <v>320463.5</v>
      </c>
      <c r="R369" s="5">
        <v>35250</v>
      </c>
      <c r="S369" s="5">
        <v>355713.5</v>
      </c>
      <c r="T369" s="5">
        <v>0</v>
      </c>
      <c r="U369" s="6">
        <v>0</v>
      </c>
    </row>
    <row r="370" spans="1:21" ht="15" customHeight="1">
      <c r="A370" s="4" t="s">
        <v>1058</v>
      </c>
      <c r="B370" s="4" t="s">
        <v>1800</v>
      </c>
      <c r="C370" s="4">
        <v>359048</v>
      </c>
      <c r="D370" s="4" t="s">
        <v>121</v>
      </c>
      <c r="E370" s="4" t="s">
        <v>122</v>
      </c>
      <c r="F370" s="4" t="s">
        <v>123</v>
      </c>
      <c r="G370" s="4" t="s">
        <v>8</v>
      </c>
      <c r="H370" s="4" t="s">
        <v>45</v>
      </c>
      <c r="I370" s="4" t="s">
        <v>45</v>
      </c>
      <c r="J370" s="4" t="s">
        <v>1813</v>
      </c>
      <c r="K370" s="4" t="s">
        <v>1814</v>
      </c>
      <c r="L370" s="4" t="s">
        <v>196</v>
      </c>
      <c r="M370" s="4" t="s">
        <v>197</v>
      </c>
      <c r="N370" s="4" t="s">
        <v>1815</v>
      </c>
      <c r="O370" s="4" t="s">
        <v>1816</v>
      </c>
      <c r="P370" s="5">
        <v>934386.75</v>
      </c>
      <c r="Q370" s="5">
        <v>934386.75</v>
      </c>
      <c r="R370" s="5">
        <v>102782</v>
      </c>
      <c r="S370" s="5">
        <v>1037168.75</v>
      </c>
      <c r="T370" s="5">
        <v>0</v>
      </c>
      <c r="U370" s="6">
        <v>0</v>
      </c>
    </row>
    <row r="371" spans="1:21" ht="15" customHeight="1">
      <c r="A371" s="4" t="s">
        <v>1058</v>
      </c>
      <c r="B371" s="4" t="s">
        <v>1800</v>
      </c>
      <c r="C371" s="4">
        <v>357905</v>
      </c>
      <c r="D371" s="4" t="s">
        <v>42</v>
      </c>
      <c r="E371" s="4" t="s">
        <v>43</v>
      </c>
      <c r="F371" s="4" t="s">
        <v>44</v>
      </c>
      <c r="G371" s="4" t="s">
        <v>8</v>
      </c>
      <c r="H371" s="4" t="s">
        <v>557</v>
      </c>
      <c r="I371" s="4" t="s">
        <v>557</v>
      </c>
      <c r="J371" s="4" t="s">
        <v>1817</v>
      </c>
      <c r="K371" s="4" t="s">
        <v>1818</v>
      </c>
      <c r="L371" s="4" t="s">
        <v>87</v>
      </c>
      <c r="M371" s="4" t="s">
        <v>284</v>
      </c>
      <c r="N371" s="4" t="s">
        <v>1819</v>
      </c>
      <c r="O371" s="4" t="s">
        <v>1820</v>
      </c>
      <c r="P371" s="5">
        <v>673442.25</v>
      </c>
      <c r="Q371" s="5">
        <v>673442.25</v>
      </c>
      <c r="R371" s="5">
        <v>74079</v>
      </c>
      <c r="S371" s="5">
        <v>747521.25</v>
      </c>
      <c r="T371" s="5">
        <v>0</v>
      </c>
      <c r="U371" s="6">
        <v>0</v>
      </c>
    </row>
    <row r="372" spans="1:21" ht="15" customHeight="1">
      <c r="A372" s="4" t="s">
        <v>1058</v>
      </c>
      <c r="B372" s="4" t="s">
        <v>1821</v>
      </c>
      <c r="C372" s="4">
        <v>359745</v>
      </c>
      <c r="D372" s="4" t="s">
        <v>121</v>
      </c>
      <c r="E372" s="4" t="s">
        <v>122</v>
      </c>
      <c r="F372" s="4" t="s">
        <v>123</v>
      </c>
      <c r="G372" s="4" t="s">
        <v>8</v>
      </c>
      <c r="H372" s="4" t="s">
        <v>81</v>
      </c>
      <c r="I372" s="4" t="s">
        <v>81</v>
      </c>
      <c r="J372" s="4" t="s">
        <v>1822</v>
      </c>
      <c r="K372" s="4" t="s">
        <v>1823</v>
      </c>
      <c r="L372" s="4" t="s">
        <v>87</v>
      </c>
      <c r="M372" s="4" t="s">
        <v>271</v>
      </c>
      <c r="N372" s="4" t="s">
        <v>1824</v>
      </c>
      <c r="O372" s="4" t="s">
        <v>1825</v>
      </c>
      <c r="P372" s="5">
        <v>1348981</v>
      </c>
      <c r="Q372" s="5">
        <v>1348981</v>
      </c>
      <c r="R372" s="5">
        <v>148387</v>
      </c>
      <c r="S372" s="5">
        <v>1497368</v>
      </c>
      <c r="T372" s="5">
        <v>0</v>
      </c>
      <c r="U372" s="6">
        <v>0</v>
      </c>
    </row>
    <row r="373" spans="1:21" ht="15" customHeight="1">
      <c r="A373" s="4" t="s">
        <v>1058</v>
      </c>
      <c r="B373" s="4" t="s">
        <v>1821</v>
      </c>
      <c r="C373" s="4">
        <v>355087</v>
      </c>
      <c r="D373" s="4" t="s">
        <v>765</v>
      </c>
      <c r="E373" s="4" t="s">
        <v>842</v>
      </c>
      <c r="F373" s="4" t="s">
        <v>34</v>
      </c>
      <c r="G373" s="4" t="s">
        <v>8</v>
      </c>
      <c r="H373" s="4" t="s">
        <v>1826</v>
      </c>
      <c r="I373" s="4" t="s">
        <v>1826</v>
      </c>
      <c r="J373" s="4" t="s">
        <v>1827</v>
      </c>
      <c r="K373" s="4" t="s">
        <v>1828</v>
      </c>
      <c r="L373" s="4" t="s">
        <v>846</v>
      </c>
      <c r="M373" s="4" t="s">
        <v>847</v>
      </c>
      <c r="N373" s="4" t="s">
        <v>1829</v>
      </c>
      <c r="O373" s="4" t="s">
        <v>1830</v>
      </c>
      <c r="P373" s="5">
        <v>252000</v>
      </c>
      <c r="Q373" s="5">
        <v>252000</v>
      </c>
      <c r="R373" s="5">
        <v>27720</v>
      </c>
      <c r="S373" s="5">
        <v>279720</v>
      </c>
      <c r="T373" s="5">
        <v>0</v>
      </c>
      <c r="U373" s="6">
        <v>0</v>
      </c>
    </row>
    <row r="374" spans="1:21" ht="15" customHeight="1">
      <c r="A374" s="4" t="s">
        <v>1058</v>
      </c>
      <c r="B374" s="4" t="s">
        <v>1831</v>
      </c>
      <c r="C374" s="4">
        <v>359740</v>
      </c>
      <c r="D374" s="4" t="s">
        <v>121</v>
      </c>
      <c r="E374" s="4" t="s">
        <v>122</v>
      </c>
      <c r="F374" s="4" t="s">
        <v>123</v>
      </c>
      <c r="G374" s="4" t="s">
        <v>8</v>
      </c>
      <c r="H374" s="4" t="s">
        <v>81</v>
      </c>
      <c r="I374" s="4" t="s">
        <v>81</v>
      </c>
      <c r="J374" s="4" t="s">
        <v>1832</v>
      </c>
      <c r="K374" s="4" t="s">
        <v>1833</v>
      </c>
      <c r="L374" s="4" t="s">
        <v>196</v>
      </c>
      <c r="M374" s="4" t="s">
        <v>197</v>
      </c>
      <c r="N374" s="4" t="s">
        <v>1834</v>
      </c>
      <c r="O374" s="4" t="s">
        <v>1835</v>
      </c>
      <c r="P374" s="5">
        <v>616873</v>
      </c>
      <c r="Q374" s="5">
        <v>616873</v>
      </c>
      <c r="R374" s="5">
        <v>67855</v>
      </c>
      <c r="S374" s="5">
        <v>684728</v>
      </c>
      <c r="T374" s="5">
        <v>0</v>
      </c>
      <c r="U374" s="6">
        <v>0</v>
      </c>
    </row>
    <row r="375" spans="1:21" ht="15" customHeight="1">
      <c r="A375" s="4" t="s">
        <v>1058</v>
      </c>
      <c r="B375" s="4" t="s">
        <v>1831</v>
      </c>
      <c r="C375" s="4">
        <v>150624</v>
      </c>
      <c r="D375" s="4" t="s">
        <v>765</v>
      </c>
      <c r="E375" s="4" t="s">
        <v>766</v>
      </c>
      <c r="F375" s="4" t="s">
        <v>34</v>
      </c>
      <c r="G375" s="4" t="s">
        <v>8</v>
      </c>
      <c r="H375" s="4" t="s">
        <v>973</v>
      </c>
      <c r="I375" s="4" t="s">
        <v>973</v>
      </c>
      <c r="J375" s="4" t="s">
        <v>1836</v>
      </c>
      <c r="K375" s="4" t="s">
        <v>1837</v>
      </c>
      <c r="L375" s="4" t="s">
        <v>1198</v>
      </c>
      <c r="M375" s="4" t="s">
        <v>51</v>
      </c>
      <c r="N375" s="4" t="s">
        <v>1838</v>
      </c>
      <c r="O375" s="4" t="s">
        <v>1839</v>
      </c>
      <c r="P375" s="5">
        <v>345176</v>
      </c>
      <c r="Q375" s="5">
        <v>345176</v>
      </c>
      <c r="R375" s="5">
        <v>37969</v>
      </c>
      <c r="S375" s="5">
        <v>383145</v>
      </c>
      <c r="T375" s="5">
        <v>0</v>
      </c>
      <c r="U375" s="6"/>
    </row>
    <row r="376" spans="1:21" ht="15" customHeight="1">
      <c r="A376" s="4" t="s">
        <v>1058</v>
      </c>
      <c r="B376" s="4" t="s">
        <v>1840</v>
      </c>
      <c r="C376" s="4">
        <v>361028</v>
      </c>
      <c r="D376" s="4" t="s">
        <v>91</v>
      </c>
      <c r="E376" s="4" t="s">
        <v>92</v>
      </c>
      <c r="F376" s="4" t="s">
        <v>34</v>
      </c>
      <c r="G376" s="4" t="s">
        <v>8</v>
      </c>
      <c r="H376" s="4" t="s">
        <v>78</v>
      </c>
      <c r="I376" s="4" t="s">
        <v>78</v>
      </c>
      <c r="J376" s="4" t="s">
        <v>1841</v>
      </c>
      <c r="K376" s="4" t="s">
        <v>1842</v>
      </c>
      <c r="L376" s="4" t="s">
        <v>60</v>
      </c>
      <c r="M376" s="4" t="s">
        <v>547</v>
      </c>
      <c r="N376" s="4" t="s">
        <v>1843</v>
      </c>
      <c r="O376" s="4" t="s">
        <v>1844</v>
      </c>
      <c r="P376" s="5">
        <v>78233.399999999994</v>
      </c>
      <c r="Q376" s="5">
        <v>78233.399999999994</v>
      </c>
      <c r="R376" s="5">
        <v>8605</v>
      </c>
      <c r="S376" s="5">
        <v>86838.399999999994</v>
      </c>
      <c r="T376" s="5">
        <v>0</v>
      </c>
      <c r="U376" s="6">
        <v>0</v>
      </c>
    </row>
    <row r="377" spans="1:21" ht="15" customHeight="1">
      <c r="A377" s="4" t="s">
        <v>1058</v>
      </c>
      <c r="B377" s="4" t="s">
        <v>1840</v>
      </c>
      <c r="C377" s="4">
        <v>358408</v>
      </c>
      <c r="D377" s="4" t="s">
        <v>42</v>
      </c>
      <c r="E377" s="4" t="s">
        <v>43</v>
      </c>
      <c r="F377" s="4" t="s">
        <v>44</v>
      </c>
      <c r="G377" s="4" t="s">
        <v>8</v>
      </c>
      <c r="H377" s="4" t="s">
        <v>87</v>
      </c>
      <c r="I377" s="4" t="s">
        <v>87</v>
      </c>
      <c r="J377" s="4" t="s">
        <v>1845</v>
      </c>
      <c r="K377" s="4" t="s">
        <v>1846</v>
      </c>
      <c r="L377" s="4" t="s">
        <v>87</v>
      </c>
      <c r="M377" s="4" t="s">
        <v>284</v>
      </c>
      <c r="N377" s="4" t="s">
        <v>1847</v>
      </c>
      <c r="O377" s="4" t="s">
        <v>1848</v>
      </c>
      <c r="P377" s="5">
        <v>555260.55000000005</v>
      </c>
      <c r="Q377" s="5">
        <v>555260.55000000005</v>
      </c>
      <c r="R377" s="5">
        <v>61079</v>
      </c>
      <c r="S377" s="5">
        <v>616339.55000000005</v>
      </c>
      <c r="T377" s="5">
        <v>0</v>
      </c>
      <c r="U377" s="6">
        <v>0</v>
      </c>
    </row>
    <row r="378" spans="1:21" ht="15" customHeight="1">
      <c r="A378" s="4" t="s">
        <v>1058</v>
      </c>
      <c r="B378" s="4" t="s">
        <v>1849</v>
      </c>
      <c r="C378" s="4">
        <v>359758</v>
      </c>
      <c r="D378" s="4" t="s">
        <v>121</v>
      </c>
      <c r="E378" s="4" t="s">
        <v>570</v>
      </c>
      <c r="F378" s="4" t="s">
        <v>34</v>
      </c>
      <c r="G378" s="4" t="s">
        <v>8</v>
      </c>
      <c r="H378" s="4" t="s">
        <v>81</v>
      </c>
      <c r="I378" s="4" t="s">
        <v>81</v>
      </c>
      <c r="J378" s="4" t="s">
        <v>1850</v>
      </c>
      <c r="K378" s="4" t="s">
        <v>1851</v>
      </c>
      <c r="L378" s="4" t="s">
        <v>196</v>
      </c>
      <c r="M378" s="4" t="s">
        <v>442</v>
      </c>
      <c r="N378" s="4" t="s">
        <v>1852</v>
      </c>
      <c r="O378" s="4" t="s">
        <v>1853</v>
      </c>
      <c r="P378" s="5">
        <v>508701.25</v>
      </c>
      <c r="Q378" s="5">
        <v>508701.25</v>
      </c>
      <c r="R378" s="5">
        <v>55957</v>
      </c>
      <c r="S378" s="5">
        <v>564658.25</v>
      </c>
      <c r="T378" s="5">
        <v>0</v>
      </c>
      <c r="U378" s="6">
        <v>0</v>
      </c>
    </row>
    <row r="379" spans="1:21" ht="15" customHeight="1">
      <c r="A379" s="4" t="s">
        <v>1058</v>
      </c>
      <c r="B379" s="4" t="s">
        <v>1849</v>
      </c>
      <c r="C379" s="4">
        <v>359757</v>
      </c>
      <c r="D379" s="4" t="s">
        <v>121</v>
      </c>
      <c r="E379" s="4" t="s">
        <v>1429</v>
      </c>
      <c r="F379" s="4" t="s">
        <v>123</v>
      </c>
      <c r="G379" s="4" t="s">
        <v>8</v>
      </c>
      <c r="H379" s="4" t="s">
        <v>81</v>
      </c>
      <c r="I379" s="4" t="s">
        <v>81</v>
      </c>
      <c r="J379" s="4" t="s">
        <v>1854</v>
      </c>
      <c r="K379" s="4" t="s">
        <v>1855</v>
      </c>
      <c r="L379" s="4" t="s">
        <v>196</v>
      </c>
      <c r="M379" s="4" t="s">
        <v>197</v>
      </c>
      <c r="N379" s="4" t="s">
        <v>1856</v>
      </c>
      <c r="O379" s="4" t="s">
        <v>1857</v>
      </c>
      <c r="P379" s="5">
        <v>1513200</v>
      </c>
      <c r="Q379" s="5">
        <v>1513200</v>
      </c>
      <c r="R379" s="5">
        <v>166452</v>
      </c>
      <c r="S379" s="5">
        <v>1679652</v>
      </c>
      <c r="T379" s="5">
        <v>0</v>
      </c>
      <c r="U379" s="6">
        <v>0</v>
      </c>
    </row>
    <row r="380" spans="1:21" ht="15" customHeight="1">
      <c r="A380" s="4" t="s">
        <v>1058</v>
      </c>
      <c r="B380" s="4" t="s">
        <v>1849</v>
      </c>
      <c r="C380" s="4">
        <v>359756</v>
      </c>
      <c r="D380" s="4" t="s">
        <v>121</v>
      </c>
      <c r="E380" s="4" t="s">
        <v>122</v>
      </c>
      <c r="F380" s="4" t="s">
        <v>123</v>
      </c>
      <c r="G380" s="4" t="s">
        <v>8</v>
      </c>
      <c r="H380" s="4" t="s">
        <v>81</v>
      </c>
      <c r="I380" s="4" t="s">
        <v>81</v>
      </c>
      <c r="J380" s="4" t="s">
        <v>1858</v>
      </c>
      <c r="K380" s="4" t="s">
        <v>1859</v>
      </c>
      <c r="L380" s="4" t="s">
        <v>196</v>
      </c>
      <c r="M380" s="4" t="s">
        <v>197</v>
      </c>
      <c r="N380" s="4" t="s">
        <v>1860</v>
      </c>
      <c r="O380" s="4" t="s">
        <v>1861</v>
      </c>
      <c r="P380" s="5">
        <v>753682.5</v>
      </c>
      <c r="Q380" s="5">
        <v>753682.5</v>
      </c>
      <c r="R380" s="5">
        <v>82905</v>
      </c>
      <c r="S380" s="5">
        <v>836587.5</v>
      </c>
      <c r="T380" s="5">
        <v>0</v>
      </c>
      <c r="U380" s="6">
        <v>0</v>
      </c>
    </row>
    <row r="381" spans="1:21" ht="15" customHeight="1">
      <c r="A381" s="4" t="s">
        <v>1058</v>
      </c>
      <c r="B381" s="4" t="s">
        <v>1849</v>
      </c>
      <c r="C381" s="4">
        <v>359755</v>
      </c>
      <c r="D381" s="4" t="s">
        <v>121</v>
      </c>
      <c r="E381" s="4" t="s">
        <v>122</v>
      </c>
      <c r="F381" s="4" t="s">
        <v>123</v>
      </c>
      <c r="G381" s="4" t="s">
        <v>8</v>
      </c>
      <c r="H381" s="4" t="s">
        <v>81</v>
      </c>
      <c r="I381" s="4" t="s">
        <v>81</v>
      </c>
      <c r="J381" s="4" t="s">
        <v>1862</v>
      </c>
      <c r="K381" s="4" t="s">
        <v>1863</v>
      </c>
      <c r="L381" s="4" t="s">
        <v>196</v>
      </c>
      <c r="M381" s="4" t="s">
        <v>197</v>
      </c>
      <c r="N381" s="4" t="s">
        <v>1864</v>
      </c>
      <c r="O381" s="4" t="s">
        <v>1865</v>
      </c>
      <c r="P381" s="5">
        <v>934386.75</v>
      </c>
      <c r="Q381" s="5">
        <v>934386.75</v>
      </c>
      <c r="R381" s="5">
        <v>102782</v>
      </c>
      <c r="S381" s="5">
        <v>1037168.75</v>
      </c>
      <c r="T381" s="5">
        <v>0</v>
      </c>
      <c r="U381" s="6">
        <v>0</v>
      </c>
    </row>
    <row r="382" spans="1:21" ht="15" customHeight="1">
      <c r="A382" s="4" t="s">
        <v>1058</v>
      </c>
      <c r="B382" s="4" t="s">
        <v>1849</v>
      </c>
      <c r="C382" s="4">
        <v>358413</v>
      </c>
      <c r="D382" s="4" t="s">
        <v>42</v>
      </c>
      <c r="E382" s="4" t="s">
        <v>43</v>
      </c>
      <c r="F382" s="4" t="s">
        <v>44</v>
      </c>
      <c r="G382" s="4" t="s">
        <v>8</v>
      </c>
      <c r="H382" s="4" t="s">
        <v>87</v>
      </c>
      <c r="I382" s="4" t="s">
        <v>87</v>
      </c>
      <c r="J382" s="4" t="s">
        <v>1866</v>
      </c>
      <c r="K382" s="4" t="s">
        <v>1867</v>
      </c>
      <c r="L382" s="4" t="s">
        <v>87</v>
      </c>
      <c r="M382" s="4" t="s">
        <v>284</v>
      </c>
      <c r="N382" s="4" t="s">
        <v>1868</v>
      </c>
      <c r="O382" s="4" t="s">
        <v>1869</v>
      </c>
      <c r="P382" s="5">
        <v>2173440.75</v>
      </c>
      <c r="Q382" s="5">
        <v>2173440.75</v>
      </c>
      <c r="R382" s="5">
        <v>239079</v>
      </c>
      <c r="S382" s="5">
        <v>2412519.75</v>
      </c>
      <c r="T382" s="5">
        <v>0</v>
      </c>
      <c r="U382" s="6">
        <v>0</v>
      </c>
    </row>
    <row r="383" spans="1:21" ht="15" customHeight="1">
      <c r="A383" s="4" t="s">
        <v>1058</v>
      </c>
      <c r="B383" s="4" t="s">
        <v>1849</v>
      </c>
      <c r="C383" s="4">
        <v>357381</v>
      </c>
      <c r="D383" s="4" t="s">
        <v>114</v>
      </c>
      <c r="E383" s="4" t="s">
        <v>115</v>
      </c>
      <c r="F383" s="4" t="s">
        <v>34</v>
      </c>
      <c r="G383" s="4" t="s">
        <v>8</v>
      </c>
      <c r="H383" s="4" t="s">
        <v>325</v>
      </c>
      <c r="I383" s="4" t="s">
        <v>325</v>
      </c>
      <c r="J383" s="4" t="s">
        <v>1870</v>
      </c>
      <c r="K383" s="4" t="s">
        <v>1871</v>
      </c>
      <c r="L383" s="4" t="s">
        <v>328</v>
      </c>
      <c r="M383" s="4" t="s">
        <v>329</v>
      </c>
      <c r="N383" s="4" t="s">
        <v>1872</v>
      </c>
      <c r="O383" s="4" t="s">
        <v>1873</v>
      </c>
      <c r="P383" s="5">
        <v>769500</v>
      </c>
      <c r="Q383" s="5">
        <v>769500</v>
      </c>
      <c r="R383" s="5">
        <v>84645</v>
      </c>
      <c r="S383" s="5">
        <v>854145</v>
      </c>
      <c r="T383" s="5">
        <v>0</v>
      </c>
      <c r="U383" s="6">
        <v>0</v>
      </c>
    </row>
    <row r="384" spans="1:21" ht="15" customHeight="1">
      <c r="A384" s="4" t="s">
        <v>1058</v>
      </c>
      <c r="B384" s="4" t="s">
        <v>1874</v>
      </c>
      <c r="C384" s="4">
        <v>361955</v>
      </c>
      <c r="D384" s="4" t="s">
        <v>121</v>
      </c>
      <c r="E384" s="4" t="s">
        <v>122</v>
      </c>
      <c r="F384" s="4" t="s">
        <v>123</v>
      </c>
      <c r="G384" s="4" t="s">
        <v>8</v>
      </c>
      <c r="H384" s="4" t="s">
        <v>38</v>
      </c>
      <c r="I384" s="4" t="s">
        <v>38</v>
      </c>
      <c r="J384" s="4" t="s">
        <v>1875</v>
      </c>
      <c r="K384" s="4" t="s">
        <v>1876</v>
      </c>
      <c r="L384" s="4" t="s">
        <v>87</v>
      </c>
      <c r="M384" s="4" t="s">
        <v>271</v>
      </c>
      <c r="N384" s="4" t="s">
        <v>1877</v>
      </c>
      <c r="O384" s="4" t="s">
        <v>1878</v>
      </c>
      <c r="P384" s="5">
        <v>320463.5</v>
      </c>
      <c r="Q384" s="5">
        <v>320463.5</v>
      </c>
      <c r="R384" s="5">
        <v>35250</v>
      </c>
      <c r="S384" s="5">
        <v>355713.5</v>
      </c>
      <c r="T384" s="5">
        <v>0</v>
      </c>
      <c r="U384" s="6">
        <v>0</v>
      </c>
    </row>
    <row r="385" spans="1:21" ht="15" customHeight="1">
      <c r="A385" s="4" t="s">
        <v>1058</v>
      </c>
      <c r="B385" s="4" t="s">
        <v>1874</v>
      </c>
      <c r="C385" s="4">
        <v>359059</v>
      </c>
      <c r="D385" s="4" t="s">
        <v>42</v>
      </c>
      <c r="E385" s="4" t="s">
        <v>43</v>
      </c>
      <c r="F385" s="4" t="s">
        <v>44</v>
      </c>
      <c r="G385" s="4" t="s">
        <v>8</v>
      </c>
      <c r="H385" s="4" t="s">
        <v>45</v>
      </c>
      <c r="I385" s="4" t="s">
        <v>45</v>
      </c>
      <c r="J385" s="4" t="s">
        <v>1879</v>
      </c>
      <c r="K385" s="4" t="s">
        <v>1880</v>
      </c>
      <c r="L385" s="4" t="s">
        <v>45</v>
      </c>
      <c r="M385" s="4" t="s">
        <v>48</v>
      </c>
      <c r="N385" s="4" t="s">
        <v>1881</v>
      </c>
      <c r="O385" s="4" t="s">
        <v>1882</v>
      </c>
      <c r="P385" s="5">
        <v>578945.25</v>
      </c>
      <c r="Q385" s="5">
        <v>578945.25</v>
      </c>
      <c r="R385" s="5">
        <v>63684</v>
      </c>
      <c r="S385" s="5">
        <v>642629.25</v>
      </c>
      <c r="T385" s="5">
        <v>0</v>
      </c>
      <c r="U385" s="6">
        <v>0</v>
      </c>
    </row>
    <row r="386" spans="1:21" ht="15" customHeight="1">
      <c r="A386" s="4" t="s">
        <v>1058</v>
      </c>
      <c r="B386" s="4" t="s">
        <v>1883</v>
      </c>
      <c r="C386" s="4">
        <v>359768</v>
      </c>
      <c r="D386" s="4" t="s">
        <v>121</v>
      </c>
      <c r="E386" s="4" t="s">
        <v>570</v>
      </c>
      <c r="F386" s="4" t="s">
        <v>34</v>
      </c>
      <c r="G386" s="4" t="s">
        <v>8</v>
      </c>
      <c r="H386" s="4" t="s">
        <v>81</v>
      </c>
      <c r="I386" s="4" t="s">
        <v>81</v>
      </c>
      <c r="J386" s="4" t="s">
        <v>1884</v>
      </c>
      <c r="K386" s="4" t="s">
        <v>1885</v>
      </c>
      <c r="L386" s="4" t="s">
        <v>196</v>
      </c>
      <c r="M386" s="4" t="s">
        <v>442</v>
      </c>
      <c r="N386" s="4" t="s">
        <v>1886</v>
      </c>
      <c r="O386" s="4" t="s">
        <v>1887</v>
      </c>
      <c r="P386" s="5">
        <v>508701.25</v>
      </c>
      <c r="Q386" s="5">
        <v>508701.25</v>
      </c>
      <c r="R386" s="5">
        <v>55957</v>
      </c>
      <c r="S386" s="5">
        <v>564658.25</v>
      </c>
      <c r="T386" s="5">
        <v>0</v>
      </c>
      <c r="U386" s="6">
        <v>0</v>
      </c>
    </row>
    <row r="387" spans="1:21" ht="15" customHeight="1">
      <c r="A387" s="4" t="s">
        <v>1058</v>
      </c>
      <c r="B387" s="4" t="s">
        <v>1883</v>
      </c>
      <c r="C387" s="4">
        <v>359767</v>
      </c>
      <c r="D387" s="4" t="s">
        <v>121</v>
      </c>
      <c r="E387" s="4" t="s">
        <v>1429</v>
      </c>
      <c r="F387" s="4" t="s">
        <v>123</v>
      </c>
      <c r="G387" s="4" t="s">
        <v>8</v>
      </c>
      <c r="H387" s="4" t="s">
        <v>81</v>
      </c>
      <c r="I387" s="4" t="s">
        <v>81</v>
      </c>
      <c r="J387" s="4" t="s">
        <v>1888</v>
      </c>
      <c r="K387" s="4" t="s">
        <v>1889</v>
      </c>
      <c r="L387" s="4" t="s">
        <v>196</v>
      </c>
      <c r="M387" s="4" t="s">
        <v>197</v>
      </c>
      <c r="N387" s="4" t="s">
        <v>1890</v>
      </c>
      <c r="O387" s="4" t="s">
        <v>1891</v>
      </c>
      <c r="P387" s="5">
        <v>1452672</v>
      </c>
      <c r="Q387" s="5">
        <v>1452672</v>
      </c>
      <c r="R387" s="5">
        <v>159793</v>
      </c>
      <c r="S387" s="5">
        <v>1612465</v>
      </c>
      <c r="T387" s="5">
        <v>0</v>
      </c>
      <c r="U387" s="6">
        <v>0</v>
      </c>
    </row>
    <row r="388" spans="1:21" ht="15" customHeight="1">
      <c r="A388" s="4" t="s">
        <v>1058</v>
      </c>
      <c r="B388" s="4" t="s">
        <v>1883</v>
      </c>
      <c r="C388" s="4">
        <v>359766</v>
      </c>
      <c r="D388" s="4" t="s">
        <v>121</v>
      </c>
      <c r="E388" s="4" t="s">
        <v>122</v>
      </c>
      <c r="F388" s="4" t="s">
        <v>123</v>
      </c>
      <c r="G388" s="4" t="s">
        <v>8</v>
      </c>
      <c r="H388" s="4" t="s">
        <v>81</v>
      </c>
      <c r="I388" s="4" t="s">
        <v>81</v>
      </c>
      <c r="J388" s="4" t="s">
        <v>1892</v>
      </c>
      <c r="K388" s="4" t="s">
        <v>1893</v>
      </c>
      <c r="L388" s="4" t="s">
        <v>196</v>
      </c>
      <c r="M388" s="4" t="s">
        <v>197</v>
      </c>
      <c r="N388" s="4" t="s">
        <v>1894</v>
      </c>
      <c r="O388" s="4" t="s">
        <v>1895</v>
      </c>
      <c r="P388" s="5">
        <v>413221.5</v>
      </c>
      <c r="Q388" s="5">
        <v>413221.5</v>
      </c>
      <c r="R388" s="5">
        <v>45454</v>
      </c>
      <c r="S388" s="5">
        <v>458675.5</v>
      </c>
      <c r="T388" s="5">
        <v>0</v>
      </c>
      <c r="U388" s="6">
        <v>0</v>
      </c>
    </row>
    <row r="389" spans="1:21" ht="15" customHeight="1">
      <c r="A389" s="4" t="s">
        <v>1058</v>
      </c>
      <c r="B389" s="4" t="s">
        <v>1883</v>
      </c>
      <c r="C389" s="4">
        <v>359069</v>
      </c>
      <c r="D389" s="4" t="s">
        <v>121</v>
      </c>
      <c r="E389" s="4" t="s">
        <v>122</v>
      </c>
      <c r="F389" s="4" t="s">
        <v>123</v>
      </c>
      <c r="G389" s="4" t="s">
        <v>8</v>
      </c>
      <c r="H389" s="4" t="s">
        <v>45</v>
      </c>
      <c r="I389" s="4" t="s">
        <v>45</v>
      </c>
      <c r="J389" s="4" t="s">
        <v>1896</v>
      </c>
      <c r="K389" s="4" t="s">
        <v>1897</v>
      </c>
      <c r="L389" s="4" t="s">
        <v>325</v>
      </c>
      <c r="M389" s="4" t="s">
        <v>894</v>
      </c>
      <c r="N389" s="4" t="s">
        <v>1898</v>
      </c>
      <c r="O389" s="4" t="s">
        <v>1899</v>
      </c>
      <c r="P389" s="5">
        <v>934386.75</v>
      </c>
      <c r="Q389" s="5">
        <v>934386.75</v>
      </c>
      <c r="R389" s="5">
        <v>102782</v>
      </c>
      <c r="S389" s="5">
        <v>1037168.75</v>
      </c>
      <c r="T389" s="5">
        <v>0</v>
      </c>
      <c r="U389" s="6">
        <v>0</v>
      </c>
    </row>
    <row r="390" spans="1:21" ht="15" customHeight="1">
      <c r="A390" s="4" t="s">
        <v>1058</v>
      </c>
      <c r="B390" s="4" t="s">
        <v>1883</v>
      </c>
      <c r="C390" s="4">
        <v>216768</v>
      </c>
      <c r="D390" s="4" t="s">
        <v>229</v>
      </c>
      <c r="E390" s="4" t="s">
        <v>230</v>
      </c>
      <c r="F390" s="4" t="s">
        <v>34</v>
      </c>
      <c r="G390" s="4" t="s">
        <v>8</v>
      </c>
      <c r="H390" s="4" t="s">
        <v>154</v>
      </c>
      <c r="I390" s="4" t="s">
        <v>154</v>
      </c>
      <c r="J390" s="4" t="s">
        <v>1900</v>
      </c>
      <c r="K390" s="4" t="s">
        <v>1901</v>
      </c>
      <c r="L390" s="4" t="s">
        <v>112</v>
      </c>
      <c r="M390" s="4" t="s">
        <v>287</v>
      </c>
      <c r="N390" s="4" t="s">
        <v>1902</v>
      </c>
      <c r="O390" s="4" t="s">
        <v>1903</v>
      </c>
      <c r="P390" s="5">
        <v>299319.36</v>
      </c>
      <c r="Q390" s="5">
        <v>299319.36</v>
      </c>
      <c r="R390" s="5">
        <v>32925</v>
      </c>
      <c r="S390" s="5">
        <v>332244.36</v>
      </c>
      <c r="T390" s="5">
        <v>0</v>
      </c>
      <c r="U390" s="6">
        <v>0</v>
      </c>
    </row>
    <row r="391" spans="1:21" ht="15" customHeight="1">
      <c r="A391" s="4" t="s">
        <v>1058</v>
      </c>
      <c r="B391" s="4" t="s">
        <v>1904</v>
      </c>
      <c r="C391" s="4">
        <v>361964</v>
      </c>
      <c r="D391" s="4" t="s">
        <v>342</v>
      </c>
      <c r="E391" s="4" t="s">
        <v>349</v>
      </c>
      <c r="F391" s="4" t="s">
        <v>34</v>
      </c>
      <c r="G391" s="4" t="s">
        <v>8</v>
      </c>
      <c r="H391" s="4" t="s">
        <v>38</v>
      </c>
      <c r="I391" s="4" t="s">
        <v>38</v>
      </c>
      <c r="J391" s="4" t="s">
        <v>1905</v>
      </c>
      <c r="K391" s="4" t="s">
        <v>1906</v>
      </c>
      <c r="L391" s="4" t="s">
        <v>78</v>
      </c>
      <c r="M391" s="4" t="s">
        <v>352</v>
      </c>
      <c r="N391" s="4" t="s">
        <v>1907</v>
      </c>
      <c r="O391" s="4" t="s">
        <v>1908</v>
      </c>
      <c r="P391" s="5">
        <v>718833.15</v>
      </c>
      <c r="Q391" s="5">
        <v>718833.15</v>
      </c>
      <c r="R391" s="5">
        <v>79072</v>
      </c>
      <c r="S391" s="5">
        <v>797905.15</v>
      </c>
      <c r="T391" s="5">
        <v>0</v>
      </c>
      <c r="U391" s="6">
        <v>0</v>
      </c>
    </row>
    <row r="392" spans="1:21" ht="15" customHeight="1">
      <c r="A392" s="4" t="s">
        <v>1058</v>
      </c>
      <c r="B392" s="4" t="s">
        <v>1904</v>
      </c>
      <c r="C392" s="4">
        <v>361963</v>
      </c>
      <c r="D392" s="4" t="s">
        <v>305</v>
      </c>
      <c r="E392" s="4" t="s">
        <v>1909</v>
      </c>
      <c r="F392" s="4" t="s">
        <v>123</v>
      </c>
      <c r="G392" s="4" t="s">
        <v>8</v>
      </c>
      <c r="H392" s="4" t="s">
        <v>38</v>
      </c>
      <c r="I392" s="4" t="s">
        <v>38</v>
      </c>
      <c r="J392" s="4" t="s">
        <v>1910</v>
      </c>
      <c r="K392" s="4" t="s">
        <v>1911</v>
      </c>
      <c r="L392" s="4" t="s">
        <v>38</v>
      </c>
      <c r="M392" s="4" t="s">
        <v>1912</v>
      </c>
      <c r="N392" s="4" t="s">
        <v>1913</v>
      </c>
      <c r="O392" s="4" t="s">
        <v>1914</v>
      </c>
      <c r="P392" s="5">
        <v>344250</v>
      </c>
      <c r="Q392" s="5">
        <v>344250</v>
      </c>
      <c r="R392" s="5">
        <v>37867</v>
      </c>
      <c r="S392" s="5">
        <v>382117</v>
      </c>
      <c r="T392" s="5">
        <v>0</v>
      </c>
      <c r="U392" s="6">
        <v>0</v>
      </c>
    </row>
    <row r="393" spans="1:21" ht="15" customHeight="1">
      <c r="A393" s="4" t="s">
        <v>1058</v>
      </c>
      <c r="B393" s="4" t="s">
        <v>1904</v>
      </c>
      <c r="C393" s="4">
        <v>359063</v>
      </c>
      <c r="D393" s="4" t="s">
        <v>342</v>
      </c>
      <c r="E393" s="4" t="s">
        <v>349</v>
      </c>
      <c r="F393" s="4" t="s">
        <v>34</v>
      </c>
      <c r="G393" s="4" t="s">
        <v>8</v>
      </c>
      <c r="H393" s="4" t="s">
        <v>45</v>
      </c>
      <c r="I393" s="4" t="s">
        <v>45</v>
      </c>
      <c r="J393" s="4" t="s">
        <v>1915</v>
      </c>
      <c r="K393" s="4" t="s">
        <v>1916</v>
      </c>
      <c r="L393" s="4" t="s">
        <v>196</v>
      </c>
      <c r="M393" s="4" t="s">
        <v>442</v>
      </c>
      <c r="N393" s="4" t="s">
        <v>1917</v>
      </c>
      <c r="O393" s="4" t="s">
        <v>1918</v>
      </c>
      <c r="P393" s="5">
        <v>452961.6</v>
      </c>
      <c r="Q393" s="5">
        <v>452961.6</v>
      </c>
      <c r="R393" s="5">
        <v>49826</v>
      </c>
      <c r="S393" s="5">
        <v>502787.6</v>
      </c>
      <c r="T393" s="5">
        <v>0</v>
      </c>
      <c r="U393" s="6">
        <v>0</v>
      </c>
    </row>
    <row r="394" spans="1:21" ht="15" customHeight="1">
      <c r="A394" s="4" t="s">
        <v>1058</v>
      </c>
      <c r="B394" s="4" t="s">
        <v>1904</v>
      </c>
      <c r="C394" s="4">
        <v>359062</v>
      </c>
      <c r="D394" s="4" t="s">
        <v>342</v>
      </c>
      <c r="E394" s="4" t="s">
        <v>349</v>
      </c>
      <c r="F394" s="4" t="s">
        <v>34</v>
      </c>
      <c r="G394" s="4" t="s">
        <v>8</v>
      </c>
      <c r="H394" s="4" t="s">
        <v>45</v>
      </c>
      <c r="I394" s="4" t="s">
        <v>45</v>
      </c>
      <c r="J394" s="4" t="s">
        <v>1919</v>
      </c>
      <c r="K394" s="4" t="s">
        <v>1920</v>
      </c>
      <c r="L394" s="4" t="s">
        <v>196</v>
      </c>
      <c r="M394" s="4" t="s">
        <v>442</v>
      </c>
      <c r="N394" s="4" t="s">
        <v>1921</v>
      </c>
      <c r="O394" s="4" t="s">
        <v>1922</v>
      </c>
      <c r="P394" s="5">
        <v>195444</v>
      </c>
      <c r="Q394" s="5">
        <v>195444</v>
      </c>
      <c r="R394" s="5">
        <v>21499</v>
      </c>
      <c r="S394" s="5">
        <v>216943</v>
      </c>
      <c r="T394" s="5">
        <v>0</v>
      </c>
      <c r="U394" s="6">
        <v>0</v>
      </c>
    </row>
    <row r="395" spans="1:21" ht="15" customHeight="1">
      <c r="A395" s="4" t="s">
        <v>1058</v>
      </c>
      <c r="B395" s="4" t="s">
        <v>1904</v>
      </c>
      <c r="C395" s="4">
        <v>359061</v>
      </c>
      <c r="D395" s="4" t="s">
        <v>342</v>
      </c>
      <c r="E395" s="4" t="s">
        <v>343</v>
      </c>
      <c r="F395" s="4" t="s">
        <v>34</v>
      </c>
      <c r="G395" s="4" t="s">
        <v>8</v>
      </c>
      <c r="H395" s="4" t="s">
        <v>45</v>
      </c>
      <c r="I395" s="4" t="s">
        <v>45</v>
      </c>
      <c r="J395" s="4" t="s">
        <v>1923</v>
      </c>
      <c r="K395" s="4" t="s">
        <v>1924</v>
      </c>
      <c r="L395" s="4" t="s">
        <v>196</v>
      </c>
      <c r="M395" s="4" t="s">
        <v>442</v>
      </c>
      <c r="N395" s="4" t="s">
        <v>1925</v>
      </c>
      <c r="O395" s="4" t="s">
        <v>1926</v>
      </c>
      <c r="P395" s="5">
        <v>909380</v>
      </c>
      <c r="Q395" s="5">
        <v>909380</v>
      </c>
      <c r="R395" s="5">
        <v>100032</v>
      </c>
      <c r="S395" s="5">
        <v>1009412</v>
      </c>
      <c r="T395" s="5">
        <v>0</v>
      </c>
      <c r="U395" s="6">
        <v>0</v>
      </c>
    </row>
    <row r="396" spans="1:21" ht="15" customHeight="1">
      <c r="A396" s="4" t="s">
        <v>1058</v>
      </c>
      <c r="B396" s="4" t="s">
        <v>1904</v>
      </c>
      <c r="C396" s="4">
        <v>358419</v>
      </c>
      <c r="D396" s="4" t="s">
        <v>42</v>
      </c>
      <c r="E396" s="4" t="s">
        <v>43</v>
      </c>
      <c r="F396" s="4" t="s">
        <v>44</v>
      </c>
      <c r="G396" s="4" t="s">
        <v>8</v>
      </c>
      <c r="H396" s="4" t="s">
        <v>87</v>
      </c>
      <c r="I396" s="4" t="s">
        <v>87</v>
      </c>
      <c r="J396" s="4" t="s">
        <v>1927</v>
      </c>
      <c r="K396" s="4" t="s">
        <v>1928</v>
      </c>
      <c r="L396" s="4" t="s">
        <v>87</v>
      </c>
      <c r="M396" s="4" t="s">
        <v>284</v>
      </c>
      <c r="N396" s="4" t="s">
        <v>1929</v>
      </c>
      <c r="O396" s="4" t="s">
        <v>1930</v>
      </c>
      <c r="P396" s="5">
        <v>519854.4</v>
      </c>
      <c r="Q396" s="5">
        <v>519854.4</v>
      </c>
      <c r="R396" s="5">
        <v>57184</v>
      </c>
      <c r="S396" s="5">
        <v>577038.4</v>
      </c>
      <c r="T396" s="5">
        <v>0</v>
      </c>
      <c r="U396" s="6">
        <v>0</v>
      </c>
    </row>
    <row r="397" spans="1:21" ht="15" customHeight="1">
      <c r="A397" s="4" t="s">
        <v>1058</v>
      </c>
      <c r="B397" s="4" t="s">
        <v>1904</v>
      </c>
      <c r="C397" s="4">
        <v>299892</v>
      </c>
      <c r="D397" s="4" t="s">
        <v>765</v>
      </c>
      <c r="E397" s="4" t="s">
        <v>1931</v>
      </c>
      <c r="F397" s="4" t="s">
        <v>34</v>
      </c>
      <c r="G397" s="4" t="s">
        <v>8</v>
      </c>
      <c r="H397" s="4" t="s">
        <v>70</v>
      </c>
      <c r="I397" s="4" t="s">
        <v>70</v>
      </c>
      <c r="J397" s="4" t="s">
        <v>1932</v>
      </c>
      <c r="K397" s="4" t="s">
        <v>1933</v>
      </c>
      <c r="L397" s="4" t="s">
        <v>398</v>
      </c>
      <c r="M397" s="4" t="s">
        <v>1934</v>
      </c>
      <c r="N397" s="4" t="s">
        <v>1935</v>
      </c>
      <c r="O397" s="4" t="s">
        <v>1936</v>
      </c>
      <c r="P397" s="5">
        <v>236250</v>
      </c>
      <c r="Q397" s="5">
        <v>236250</v>
      </c>
      <c r="R397" s="5">
        <v>25988</v>
      </c>
      <c r="S397" s="5">
        <v>262238</v>
      </c>
      <c r="T397" s="5">
        <v>0</v>
      </c>
      <c r="U397" s="6">
        <v>0</v>
      </c>
    </row>
    <row r="398" spans="1:21" ht="15" customHeight="1">
      <c r="A398" s="4" t="s">
        <v>1058</v>
      </c>
      <c r="B398" s="4" t="s">
        <v>1937</v>
      </c>
      <c r="C398" s="4">
        <v>359778</v>
      </c>
      <c r="D398" s="4" t="s">
        <v>121</v>
      </c>
      <c r="E398" s="4" t="s">
        <v>122</v>
      </c>
      <c r="F398" s="4" t="s">
        <v>123</v>
      </c>
      <c r="G398" s="4" t="s">
        <v>8</v>
      </c>
      <c r="H398" s="4" t="s">
        <v>81</v>
      </c>
      <c r="I398" s="4" t="s">
        <v>81</v>
      </c>
      <c r="J398" s="4" t="s">
        <v>1938</v>
      </c>
      <c r="K398" s="4" t="s">
        <v>1939</v>
      </c>
      <c r="L398" s="4" t="s">
        <v>196</v>
      </c>
      <c r="M398" s="4" t="s">
        <v>197</v>
      </c>
      <c r="N398" s="4" t="s">
        <v>1940</v>
      </c>
      <c r="O398" s="4" t="s">
        <v>1941</v>
      </c>
      <c r="P398" s="5">
        <v>616873</v>
      </c>
      <c r="Q398" s="5">
        <v>616873</v>
      </c>
      <c r="R398" s="5">
        <v>67855</v>
      </c>
      <c r="S398" s="5">
        <v>684728</v>
      </c>
      <c r="T398" s="5">
        <v>0</v>
      </c>
      <c r="U398" s="6">
        <v>0</v>
      </c>
    </row>
    <row r="399" spans="1:21" ht="15" customHeight="1">
      <c r="A399" s="4" t="s">
        <v>1058</v>
      </c>
      <c r="B399" s="4" t="s">
        <v>1937</v>
      </c>
      <c r="C399" s="4">
        <v>357404</v>
      </c>
      <c r="D399" s="4" t="s">
        <v>42</v>
      </c>
      <c r="E399" s="4" t="s">
        <v>43</v>
      </c>
      <c r="F399" s="4" t="s">
        <v>44</v>
      </c>
      <c r="G399" s="4" t="s">
        <v>8</v>
      </c>
      <c r="H399" s="4" t="s">
        <v>325</v>
      </c>
      <c r="I399" s="4" t="s">
        <v>325</v>
      </c>
      <c r="J399" s="4" t="s">
        <v>1942</v>
      </c>
      <c r="K399" s="4" t="s">
        <v>1943</v>
      </c>
      <c r="L399" s="4" t="s">
        <v>87</v>
      </c>
      <c r="M399" s="4" t="s">
        <v>284</v>
      </c>
      <c r="N399" s="4" t="s">
        <v>1944</v>
      </c>
      <c r="O399" s="4" t="s">
        <v>1945</v>
      </c>
      <c r="P399" s="5">
        <v>756217.8</v>
      </c>
      <c r="Q399" s="5">
        <v>756217.8</v>
      </c>
      <c r="R399" s="5">
        <v>83184</v>
      </c>
      <c r="S399" s="5">
        <v>839401.8</v>
      </c>
      <c r="T399" s="5">
        <v>0</v>
      </c>
      <c r="U399" s="6">
        <v>0</v>
      </c>
    </row>
    <row r="400" spans="1:21" ht="15" customHeight="1">
      <c r="A400" s="4" t="s">
        <v>1058</v>
      </c>
      <c r="B400" s="4" t="s">
        <v>1946</v>
      </c>
      <c r="C400" s="4">
        <v>359068</v>
      </c>
      <c r="D400" s="4" t="s">
        <v>58</v>
      </c>
      <c r="E400" s="4" t="s">
        <v>59</v>
      </c>
      <c r="F400" s="4" t="s">
        <v>34</v>
      </c>
      <c r="G400" s="4" t="s">
        <v>8</v>
      </c>
      <c r="H400" s="4" t="s">
        <v>45</v>
      </c>
      <c r="I400" s="4" t="s">
        <v>45</v>
      </c>
      <c r="J400" s="4" t="s">
        <v>1947</v>
      </c>
      <c r="K400" s="4" t="s">
        <v>1948</v>
      </c>
      <c r="L400" s="4" t="s">
        <v>325</v>
      </c>
      <c r="M400" s="4" t="s">
        <v>426</v>
      </c>
      <c r="N400" s="4" t="s">
        <v>1949</v>
      </c>
      <c r="O400" s="4" t="s">
        <v>1950</v>
      </c>
      <c r="P400" s="5">
        <v>491054.2</v>
      </c>
      <c r="Q400" s="5">
        <v>491054.2</v>
      </c>
      <c r="R400" s="5">
        <v>54016</v>
      </c>
      <c r="S400" s="5">
        <v>545070.19999999995</v>
      </c>
      <c r="T400" s="5">
        <v>0</v>
      </c>
      <c r="U400" s="6">
        <v>0</v>
      </c>
    </row>
    <row r="401" spans="1:21" ht="15" customHeight="1">
      <c r="A401" s="4" t="s">
        <v>1058</v>
      </c>
      <c r="B401" s="4" t="s">
        <v>1946</v>
      </c>
      <c r="C401" s="4">
        <v>359064</v>
      </c>
      <c r="D401" s="4" t="s">
        <v>42</v>
      </c>
      <c r="E401" s="4" t="s">
        <v>43</v>
      </c>
      <c r="F401" s="4" t="s">
        <v>44</v>
      </c>
      <c r="G401" s="4" t="s">
        <v>8</v>
      </c>
      <c r="H401" s="4" t="s">
        <v>45</v>
      </c>
      <c r="I401" s="4" t="s">
        <v>45</v>
      </c>
      <c r="J401" s="4" t="s">
        <v>1951</v>
      </c>
      <c r="K401" s="4" t="s">
        <v>1952</v>
      </c>
      <c r="L401" s="4" t="s">
        <v>45</v>
      </c>
      <c r="M401" s="4" t="s">
        <v>48</v>
      </c>
      <c r="N401" s="4" t="s">
        <v>1953</v>
      </c>
      <c r="O401" s="4" t="s">
        <v>1954</v>
      </c>
      <c r="P401" s="5">
        <v>767939.25</v>
      </c>
      <c r="Q401" s="5">
        <v>767939.25</v>
      </c>
      <c r="R401" s="5">
        <v>84473</v>
      </c>
      <c r="S401" s="5">
        <v>852412.25</v>
      </c>
      <c r="T401" s="5">
        <v>0</v>
      </c>
      <c r="U401" s="6">
        <v>0</v>
      </c>
    </row>
    <row r="402" spans="1:21" ht="15" customHeight="1">
      <c r="A402" s="4" t="s">
        <v>1058</v>
      </c>
      <c r="B402" s="4" t="s">
        <v>1955</v>
      </c>
      <c r="C402" s="4">
        <v>362440</v>
      </c>
      <c r="D402" s="4" t="s">
        <v>121</v>
      </c>
      <c r="E402" s="4" t="s">
        <v>156</v>
      </c>
      <c r="F402" s="4" t="s">
        <v>123</v>
      </c>
      <c r="G402" s="4" t="s">
        <v>8</v>
      </c>
      <c r="H402" s="4" t="s">
        <v>35</v>
      </c>
      <c r="I402" s="4" t="s">
        <v>35</v>
      </c>
      <c r="J402" s="4" t="s">
        <v>1956</v>
      </c>
      <c r="K402" s="4" t="s">
        <v>1957</v>
      </c>
      <c r="L402" s="4" t="s">
        <v>78</v>
      </c>
      <c r="M402" s="4" t="s">
        <v>159</v>
      </c>
      <c r="N402" s="4" t="s">
        <v>1958</v>
      </c>
      <c r="O402" s="4" t="s">
        <v>1959</v>
      </c>
      <c r="P402" s="5">
        <v>164796</v>
      </c>
      <c r="Q402" s="5">
        <v>164796</v>
      </c>
      <c r="R402" s="5">
        <v>18127</v>
      </c>
      <c r="S402" s="5">
        <v>182923</v>
      </c>
      <c r="T402" s="5">
        <v>0</v>
      </c>
      <c r="U402" s="6">
        <v>0</v>
      </c>
    </row>
    <row r="403" spans="1:21" ht="15" customHeight="1">
      <c r="A403" s="4" t="s">
        <v>1058</v>
      </c>
      <c r="B403" s="4" t="s">
        <v>1955</v>
      </c>
      <c r="C403" s="4">
        <v>360468</v>
      </c>
      <c r="D403" s="4" t="s">
        <v>58</v>
      </c>
      <c r="E403" s="4" t="s">
        <v>59</v>
      </c>
      <c r="F403" s="4" t="s">
        <v>34</v>
      </c>
      <c r="G403" s="4" t="s">
        <v>8</v>
      </c>
      <c r="H403" s="4" t="s">
        <v>60</v>
      </c>
      <c r="I403" s="4" t="s">
        <v>60</v>
      </c>
      <c r="J403" s="4" t="s">
        <v>1960</v>
      </c>
      <c r="K403" s="4" t="s">
        <v>1961</v>
      </c>
      <c r="L403" s="4" t="s">
        <v>81</v>
      </c>
      <c r="M403" s="4" t="s">
        <v>82</v>
      </c>
      <c r="N403" s="4" t="s">
        <v>1962</v>
      </c>
      <c r="O403" s="4" t="s">
        <v>1963</v>
      </c>
      <c r="P403" s="5">
        <v>491489.2</v>
      </c>
      <c r="Q403" s="5">
        <v>491489.2</v>
      </c>
      <c r="R403" s="5">
        <v>54064</v>
      </c>
      <c r="S403" s="5">
        <v>545553.19999999995</v>
      </c>
      <c r="T403" s="5">
        <v>0</v>
      </c>
      <c r="U403" s="6">
        <v>0</v>
      </c>
    </row>
    <row r="404" spans="1:21" ht="15" customHeight="1">
      <c r="A404" s="4" t="s">
        <v>1058</v>
      </c>
      <c r="B404" s="4" t="s">
        <v>1955</v>
      </c>
      <c r="C404" s="4">
        <v>358423</v>
      </c>
      <c r="D404" s="4" t="s">
        <v>42</v>
      </c>
      <c r="E404" s="4" t="s">
        <v>43</v>
      </c>
      <c r="F404" s="4" t="s">
        <v>44</v>
      </c>
      <c r="G404" s="4" t="s">
        <v>8</v>
      </c>
      <c r="H404" s="4" t="s">
        <v>87</v>
      </c>
      <c r="I404" s="4" t="s">
        <v>87</v>
      </c>
      <c r="J404" s="4" t="s">
        <v>1964</v>
      </c>
      <c r="K404" s="4" t="s">
        <v>1965</v>
      </c>
      <c r="L404" s="4" t="s">
        <v>45</v>
      </c>
      <c r="M404" s="4" t="s">
        <v>48</v>
      </c>
      <c r="N404" s="4" t="s">
        <v>1966</v>
      </c>
      <c r="O404" s="4" t="s">
        <v>1967</v>
      </c>
      <c r="P404" s="5">
        <v>295454.25</v>
      </c>
      <c r="Q404" s="5">
        <v>295454.25</v>
      </c>
      <c r="R404" s="5">
        <v>32500</v>
      </c>
      <c r="S404" s="5">
        <v>327954.25</v>
      </c>
      <c r="T404" s="5">
        <v>0</v>
      </c>
      <c r="U404" s="6">
        <v>0</v>
      </c>
    </row>
    <row r="405" spans="1:21" ht="15" customHeight="1">
      <c r="A405" s="4" t="s">
        <v>1058</v>
      </c>
      <c r="B405" s="4" t="s">
        <v>1955</v>
      </c>
      <c r="C405" s="4">
        <v>357395</v>
      </c>
      <c r="D405" s="4" t="s">
        <v>42</v>
      </c>
      <c r="E405" s="4" t="s">
        <v>43</v>
      </c>
      <c r="F405" s="4" t="s">
        <v>44</v>
      </c>
      <c r="G405" s="4" t="s">
        <v>8</v>
      </c>
      <c r="H405" s="4" t="s">
        <v>325</v>
      </c>
      <c r="I405" s="4" t="s">
        <v>325</v>
      </c>
      <c r="J405" s="4" t="s">
        <v>1968</v>
      </c>
      <c r="K405" s="4" t="s">
        <v>1969</v>
      </c>
      <c r="L405" s="4" t="s">
        <v>87</v>
      </c>
      <c r="M405" s="4" t="s">
        <v>284</v>
      </c>
      <c r="N405" s="4" t="s">
        <v>1970</v>
      </c>
      <c r="O405" s="4" t="s">
        <v>1971</v>
      </c>
      <c r="P405" s="5">
        <v>756217.8</v>
      </c>
      <c r="Q405" s="5">
        <v>756217.8</v>
      </c>
      <c r="R405" s="5">
        <v>83184</v>
      </c>
      <c r="S405" s="5">
        <v>839401.8</v>
      </c>
      <c r="T405" s="5">
        <v>0</v>
      </c>
      <c r="U405" s="6">
        <v>0</v>
      </c>
    </row>
    <row r="406" spans="1:21" ht="15" customHeight="1">
      <c r="A406" s="4" t="s">
        <v>1058</v>
      </c>
      <c r="B406" s="4" t="s">
        <v>1972</v>
      </c>
      <c r="C406" s="4">
        <v>360473</v>
      </c>
      <c r="D406" s="4" t="s">
        <v>121</v>
      </c>
      <c r="E406" s="4" t="s">
        <v>122</v>
      </c>
      <c r="F406" s="4" t="s">
        <v>123</v>
      </c>
      <c r="G406" s="4" t="s">
        <v>8</v>
      </c>
      <c r="H406" s="4" t="s">
        <v>60</v>
      </c>
      <c r="I406" s="4" t="s">
        <v>60</v>
      </c>
      <c r="J406" s="4" t="s">
        <v>1973</v>
      </c>
      <c r="K406" s="4" t="s">
        <v>1974</v>
      </c>
      <c r="L406" s="4" t="s">
        <v>87</v>
      </c>
      <c r="M406" s="4" t="s">
        <v>271</v>
      </c>
      <c r="N406" s="4" t="s">
        <v>1975</v>
      </c>
      <c r="O406" s="4" t="s">
        <v>1976</v>
      </c>
      <c r="P406" s="5">
        <v>616873</v>
      </c>
      <c r="Q406" s="5">
        <v>616873</v>
      </c>
      <c r="R406" s="5">
        <v>67855</v>
      </c>
      <c r="S406" s="5">
        <v>684728</v>
      </c>
      <c r="T406" s="5">
        <v>0</v>
      </c>
      <c r="U406" s="6">
        <v>0</v>
      </c>
    </row>
    <row r="407" spans="1:21" ht="15" customHeight="1">
      <c r="A407" s="4" t="s">
        <v>1058</v>
      </c>
      <c r="B407" s="4" t="s">
        <v>1972</v>
      </c>
      <c r="C407" s="4">
        <v>357416</v>
      </c>
      <c r="D407" s="4" t="s">
        <v>42</v>
      </c>
      <c r="E407" s="4" t="s">
        <v>43</v>
      </c>
      <c r="F407" s="4" t="s">
        <v>44</v>
      </c>
      <c r="G407" s="4" t="s">
        <v>8</v>
      </c>
      <c r="H407" s="4" t="s">
        <v>325</v>
      </c>
      <c r="I407" s="4" t="s">
        <v>325</v>
      </c>
      <c r="J407" s="4" t="s">
        <v>1977</v>
      </c>
      <c r="K407" s="4" t="s">
        <v>1978</v>
      </c>
      <c r="L407" s="4" t="s">
        <v>87</v>
      </c>
      <c r="M407" s="4" t="s">
        <v>284</v>
      </c>
      <c r="N407" s="4" t="s">
        <v>1979</v>
      </c>
      <c r="O407" s="4" t="s">
        <v>1980</v>
      </c>
      <c r="P407" s="5">
        <v>578945.25</v>
      </c>
      <c r="Q407" s="5">
        <v>578945.25</v>
      </c>
      <c r="R407" s="5">
        <v>63684</v>
      </c>
      <c r="S407" s="5">
        <v>642629.25</v>
      </c>
      <c r="T407" s="5">
        <v>0</v>
      </c>
      <c r="U407" s="6">
        <v>0</v>
      </c>
    </row>
    <row r="408" spans="1:21" ht="15" customHeight="1">
      <c r="A408" s="4" t="s">
        <v>1058</v>
      </c>
      <c r="B408" s="4" t="s">
        <v>1981</v>
      </c>
      <c r="C408" s="4">
        <v>358427</v>
      </c>
      <c r="D408" s="4" t="s">
        <v>42</v>
      </c>
      <c r="E408" s="4" t="s">
        <v>43</v>
      </c>
      <c r="F408" s="4" t="s">
        <v>44</v>
      </c>
      <c r="G408" s="4" t="s">
        <v>8</v>
      </c>
      <c r="H408" s="4" t="s">
        <v>87</v>
      </c>
      <c r="I408" s="4" t="s">
        <v>87</v>
      </c>
      <c r="J408" s="4" t="s">
        <v>1982</v>
      </c>
      <c r="K408" s="4" t="s">
        <v>1983</v>
      </c>
      <c r="L408" s="4" t="s">
        <v>45</v>
      </c>
      <c r="M408" s="4" t="s">
        <v>48</v>
      </c>
      <c r="N408" s="4" t="s">
        <v>1984</v>
      </c>
      <c r="O408" s="4" t="s">
        <v>1985</v>
      </c>
      <c r="P408" s="5">
        <v>307175.7</v>
      </c>
      <c r="Q408" s="5">
        <v>307175.7</v>
      </c>
      <c r="R408" s="5">
        <v>33789</v>
      </c>
      <c r="S408" s="5">
        <v>340964.7</v>
      </c>
      <c r="T408" s="5">
        <v>0</v>
      </c>
      <c r="U408" s="6">
        <v>0</v>
      </c>
    </row>
    <row r="409" spans="1:21" ht="15" customHeight="1">
      <c r="A409" s="4" t="s">
        <v>1058</v>
      </c>
      <c r="B409" s="4" t="s">
        <v>1986</v>
      </c>
      <c r="C409" s="4">
        <v>361051</v>
      </c>
      <c r="D409" s="4" t="s">
        <v>342</v>
      </c>
      <c r="E409" s="4" t="s">
        <v>349</v>
      </c>
      <c r="F409" s="4" t="s">
        <v>34</v>
      </c>
      <c r="G409" s="4" t="s">
        <v>8</v>
      </c>
      <c r="H409" s="4" t="s">
        <v>78</v>
      </c>
      <c r="I409" s="4" t="s">
        <v>78</v>
      </c>
      <c r="J409" s="4" t="s">
        <v>1987</v>
      </c>
      <c r="K409" s="4" t="s">
        <v>1988</v>
      </c>
      <c r="L409" s="4" t="s">
        <v>60</v>
      </c>
      <c r="M409" s="4" t="s">
        <v>547</v>
      </c>
      <c r="N409" s="4" t="s">
        <v>1989</v>
      </c>
      <c r="O409" s="4" t="s">
        <v>1990</v>
      </c>
      <c r="P409" s="5">
        <v>588043.05000000005</v>
      </c>
      <c r="Q409" s="5">
        <v>588043.05000000005</v>
      </c>
      <c r="R409" s="5">
        <v>64685</v>
      </c>
      <c r="S409" s="5">
        <v>652728.05000000005</v>
      </c>
      <c r="T409" s="5">
        <v>0</v>
      </c>
      <c r="U409" s="6">
        <v>0</v>
      </c>
    </row>
    <row r="410" spans="1:21" ht="15" customHeight="1">
      <c r="A410" s="4" t="s">
        <v>1058</v>
      </c>
      <c r="B410" s="4" t="s">
        <v>1986</v>
      </c>
      <c r="C410" s="4">
        <v>361050</v>
      </c>
      <c r="D410" s="4" t="s">
        <v>342</v>
      </c>
      <c r="E410" s="4" t="s">
        <v>349</v>
      </c>
      <c r="F410" s="4" t="s">
        <v>34</v>
      </c>
      <c r="G410" s="4" t="s">
        <v>8</v>
      </c>
      <c r="H410" s="4" t="s">
        <v>78</v>
      </c>
      <c r="I410" s="4" t="s">
        <v>78</v>
      </c>
      <c r="J410" s="4" t="s">
        <v>1991</v>
      </c>
      <c r="K410" s="4" t="s">
        <v>1992</v>
      </c>
      <c r="L410" s="4" t="s">
        <v>60</v>
      </c>
      <c r="M410" s="4" t="s">
        <v>547</v>
      </c>
      <c r="N410" s="4" t="s">
        <v>1993</v>
      </c>
      <c r="O410" s="4" t="s">
        <v>1994</v>
      </c>
      <c r="P410" s="5">
        <v>222427.35</v>
      </c>
      <c r="Q410" s="5">
        <v>222427.35</v>
      </c>
      <c r="R410" s="5">
        <v>24467</v>
      </c>
      <c r="S410" s="5">
        <v>246894.35</v>
      </c>
      <c r="T410" s="5">
        <v>0</v>
      </c>
      <c r="U410" s="6">
        <v>0</v>
      </c>
    </row>
    <row r="411" spans="1:21" ht="15" customHeight="1">
      <c r="A411" s="4" t="s">
        <v>1058</v>
      </c>
      <c r="B411" s="4" t="s">
        <v>1986</v>
      </c>
      <c r="C411" s="4">
        <v>361049</v>
      </c>
      <c r="D411" s="4" t="s">
        <v>342</v>
      </c>
      <c r="E411" s="4" t="s">
        <v>349</v>
      </c>
      <c r="F411" s="4" t="s">
        <v>34</v>
      </c>
      <c r="G411" s="4" t="s">
        <v>8</v>
      </c>
      <c r="H411" s="4" t="s">
        <v>78</v>
      </c>
      <c r="I411" s="4" t="s">
        <v>78</v>
      </c>
      <c r="J411" s="4" t="s">
        <v>1995</v>
      </c>
      <c r="K411" s="4" t="s">
        <v>1996</v>
      </c>
      <c r="L411" s="4" t="s">
        <v>60</v>
      </c>
      <c r="M411" s="4" t="s">
        <v>547</v>
      </c>
      <c r="N411" s="4" t="s">
        <v>1989</v>
      </c>
      <c r="O411" s="4" t="s">
        <v>1997</v>
      </c>
      <c r="P411" s="5">
        <v>130790.1</v>
      </c>
      <c r="Q411" s="5">
        <v>130790.1</v>
      </c>
      <c r="R411" s="5">
        <v>14387</v>
      </c>
      <c r="S411" s="5">
        <v>145177.1</v>
      </c>
      <c r="T411" s="5">
        <v>0</v>
      </c>
      <c r="U411" s="6">
        <v>0</v>
      </c>
    </row>
    <row r="412" spans="1:21" ht="15" customHeight="1">
      <c r="A412" s="4" t="s">
        <v>1058</v>
      </c>
      <c r="B412" s="4" t="s">
        <v>1986</v>
      </c>
      <c r="C412" s="4">
        <v>359802</v>
      </c>
      <c r="D412" s="4" t="s">
        <v>121</v>
      </c>
      <c r="E412" s="4" t="s">
        <v>122</v>
      </c>
      <c r="F412" s="4" t="s">
        <v>123</v>
      </c>
      <c r="G412" s="4" t="s">
        <v>8</v>
      </c>
      <c r="H412" s="4" t="s">
        <v>81</v>
      </c>
      <c r="I412" s="4" t="s">
        <v>81</v>
      </c>
      <c r="J412" s="4" t="s">
        <v>1998</v>
      </c>
      <c r="K412" s="4" t="s">
        <v>1999</v>
      </c>
      <c r="L412" s="4" t="s">
        <v>196</v>
      </c>
      <c r="M412" s="4" t="s">
        <v>197</v>
      </c>
      <c r="N412" s="4" t="s">
        <v>2000</v>
      </c>
      <c r="O412" s="4" t="s">
        <v>2001</v>
      </c>
      <c r="P412" s="5">
        <v>1030094.5</v>
      </c>
      <c r="Q412" s="5">
        <v>1030094.5</v>
      </c>
      <c r="R412" s="5">
        <v>113310</v>
      </c>
      <c r="S412" s="5">
        <v>1143404.5</v>
      </c>
      <c r="T412" s="5">
        <v>0</v>
      </c>
      <c r="U412" s="6">
        <v>0</v>
      </c>
    </row>
    <row r="413" spans="1:21" ht="15" customHeight="1">
      <c r="A413" s="4" t="s">
        <v>1058</v>
      </c>
      <c r="B413" s="4" t="s">
        <v>1986</v>
      </c>
      <c r="C413" s="4">
        <v>359801</v>
      </c>
      <c r="D413" s="4" t="s">
        <v>121</v>
      </c>
      <c r="E413" s="4" t="s">
        <v>300</v>
      </c>
      <c r="F413" s="4" t="s">
        <v>123</v>
      </c>
      <c r="G413" s="4" t="s">
        <v>8</v>
      </c>
      <c r="H413" s="4" t="s">
        <v>81</v>
      </c>
      <c r="I413" s="4" t="s">
        <v>81</v>
      </c>
      <c r="J413" s="4" t="s">
        <v>2002</v>
      </c>
      <c r="K413" s="4" t="s">
        <v>2003</v>
      </c>
      <c r="L413" s="4" t="s">
        <v>87</v>
      </c>
      <c r="M413" s="4" t="s">
        <v>271</v>
      </c>
      <c r="N413" s="4" t="s">
        <v>2004</v>
      </c>
      <c r="O413" s="4" t="s">
        <v>2005</v>
      </c>
      <c r="P413" s="5">
        <v>1628610</v>
      </c>
      <c r="Q413" s="5">
        <v>1628610</v>
      </c>
      <c r="R413" s="5">
        <v>179147</v>
      </c>
      <c r="S413" s="5">
        <v>1807757</v>
      </c>
      <c r="T413" s="5">
        <v>0</v>
      </c>
      <c r="U413" s="6">
        <v>0</v>
      </c>
    </row>
    <row r="414" spans="1:21" ht="15" customHeight="1">
      <c r="A414" s="4" t="s">
        <v>1058</v>
      </c>
      <c r="B414" s="4" t="s">
        <v>1986</v>
      </c>
      <c r="C414" s="4">
        <v>357420</v>
      </c>
      <c r="D414" s="4" t="s">
        <v>42</v>
      </c>
      <c r="E414" s="4" t="s">
        <v>43</v>
      </c>
      <c r="F414" s="4" t="s">
        <v>44</v>
      </c>
      <c r="G414" s="4" t="s">
        <v>8</v>
      </c>
      <c r="H414" s="4" t="s">
        <v>325</v>
      </c>
      <c r="I414" s="4" t="s">
        <v>325</v>
      </c>
      <c r="J414" s="4" t="s">
        <v>2006</v>
      </c>
      <c r="K414" s="4" t="s">
        <v>2007</v>
      </c>
      <c r="L414" s="4" t="s">
        <v>87</v>
      </c>
      <c r="M414" s="4" t="s">
        <v>284</v>
      </c>
      <c r="N414" s="4" t="s">
        <v>2008</v>
      </c>
      <c r="O414" s="4" t="s">
        <v>2009</v>
      </c>
      <c r="P414" s="5">
        <v>578945.25</v>
      </c>
      <c r="Q414" s="5">
        <v>578945.25</v>
      </c>
      <c r="R414" s="5">
        <v>63684</v>
      </c>
      <c r="S414" s="5">
        <v>642629.25</v>
      </c>
      <c r="T414" s="5">
        <v>0</v>
      </c>
      <c r="U414" s="6">
        <v>0</v>
      </c>
    </row>
    <row r="415" spans="1:21" ht="15" customHeight="1">
      <c r="A415" s="4" t="s">
        <v>1058</v>
      </c>
      <c r="B415" s="4" t="s">
        <v>1986</v>
      </c>
      <c r="C415" s="4">
        <v>356746</v>
      </c>
      <c r="D415" s="4" t="s">
        <v>305</v>
      </c>
      <c r="E415" s="4" t="s">
        <v>531</v>
      </c>
      <c r="F415" s="4" t="s">
        <v>34</v>
      </c>
      <c r="G415" s="4" t="s">
        <v>8</v>
      </c>
      <c r="H415" s="4" t="s">
        <v>328</v>
      </c>
      <c r="I415" s="4" t="s">
        <v>328</v>
      </c>
      <c r="J415" s="4" t="s">
        <v>2010</v>
      </c>
      <c r="K415" s="4" t="s">
        <v>2011</v>
      </c>
      <c r="L415" s="4" t="s">
        <v>328</v>
      </c>
      <c r="M415" s="4" t="s">
        <v>329</v>
      </c>
      <c r="N415" s="4" t="s">
        <v>2012</v>
      </c>
      <c r="O415" s="4" t="s">
        <v>2013</v>
      </c>
      <c r="P415" s="5">
        <v>1246328.75</v>
      </c>
      <c r="Q415" s="5">
        <v>1246328.75</v>
      </c>
      <c r="R415" s="5">
        <v>137096</v>
      </c>
      <c r="S415" s="5">
        <v>1383424.75</v>
      </c>
      <c r="T415" s="5">
        <v>0</v>
      </c>
      <c r="U415" s="6">
        <v>0</v>
      </c>
    </row>
    <row r="416" spans="1:21" ht="15" customHeight="1">
      <c r="A416" s="4" t="s">
        <v>1058</v>
      </c>
      <c r="B416" s="4" t="s">
        <v>1986</v>
      </c>
      <c r="C416" s="4">
        <v>356745</v>
      </c>
      <c r="D416" s="4" t="s">
        <v>305</v>
      </c>
      <c r="E416" s="4" t="s">
        <v>531</v>
      </c>
      <c r="F416" s="4" t="s">
        <v>34</v>
      </c>
      <c r="G416" s="4" t="s">
        <v>8</v>
      </c>
      <c r="H416" s="4" t="s">
        <v>328</v>
      </c>
      <c r="I416" s="4" t="s">
        <v>328</v>
      </c>
      <c r="J416" s="4" t="s">
        <v>2014</v>
      </c>
      <c r="K416" s="4" t="s">
        <v>2015</v>
      </c>
      <c r="L416" s="4" t="s">
        <v>328</v>
      </c>
      <c r="M416" s="4" t="s">
        <v>329</v>
      </c>
      <c r="N416" s="4" t="s">
        <v>2016</v>
      </c>
      <c r="O416" s="4" t="s">
        <v>2017</v>
      </c>
      <c r="P416" s="5">
        <v>1127164.25</v>
      </c>
      <c r="Q416" s="5">
        <v>1127164.25</v>
      </c>
      <c r="R416" s="5">
        <v>123988</v>
      </c>
      <c r="S416" s="5">
        <v>1251152.25</v>
      </c>
      <c r="T416" s="5">
        <v>0</v>
      </c>
      <c r="U416" s="6">
        <v>0</v>
      </c>
    </row>
    <row r="417" spans="1:21" ht="15" customHeight="1">
      <c r="A417" s="4" t="s">
        <v>1058</v>
      </c>
      <c r="B417" s="4" t="s">
        <v>1986</v>
      </c>
      <c r="C417" s="4">
        <v>356744</v>
      </c>
      <c r="D417" s="4" t="s">
        <v>305</v>
      </c>
      <c r="E417" s="4" t="s">
        <v>1089</v>
      </c>
      <c r="F417" s="4" t="s">
        <v>34</v>
      </c>
      <c r="G417" s="4" t="s">
        <v>8</v>
      </c>
      <c r="H417" s="4" t="s">
        <v>328</v>
      </c>
      <c r="I417" s="4" t="s">
        <v>328</v>
      </c>
      <c r="J417" s="4" t="s">
        <v>2018</v>
      </c>
      <c r="K417" s="4" t="s">
        <v>2019</v>
      </c>
      <c r="L417" s="4" t="s">
        <v>328</v>
      </c>
      <c r="M417" s="4" t="s">
        <v>329</v>
      </c>
      <c r="N417" s="4" t="s">
        <v>2020</v>
      </c>
      <c r="O417" s="4" t="s">
        <v>2021</v>
      </c>
      <c r="P417" s="5">
        <v>963750</v>
      </c>
      <c r="Q417" s="5">
        <v>963750</v>
      </c>
      <c r="R417" s="5">
        <v>106012</v>
      </c>
      <c r="S417" s="5">
        <v>1069762</v>
      </c>
      <c r="T417" s="5">
        <v>0</v>
      </c>
      <c r="U417" s="6">
        <v>0</v>
      </c>
    </row>
    <row r="418" spans="1:21" ht="15" customHeight="1">
      <c r="A418" s="4" t="s">
        <v>1058</v>
      </c>
      <c r="B418" s="4" t="s">
        <v>1986</v>
      </c>
      <c r="C418" s="4">
        <v>347861</v>
      </c>
      <c r="D418" s="4" t="s">
        <v>323</v>
      </c>
      <c r="E418" s="4" t="s">
        <v>1490</v>
      </c>
      <c r="F418" s="4" t="s">
        <v>34</v>
      </c>
      <c r="G418" s="4" t="s">
        <v>8</v>
      </c>
      <c r="H418" s="4" t="s">
        <v>1491</v>
      </c>
      <c r="I418" s="4" t="s">
        <v>1491</v>
      </c>
      <c r="J418" s="4" t="s">
        <v>2022</v>
      </c>
      <c r="K418" s="4" t="s">
        <v>2023</v>
      </c>
      <c r="L418" s="4" t="s">
        <v>1494</v>
      </c>
      <c r="M418" s="4" t="s">
        <v>425</v>
      </c>
      <c r="N418" s="4" t="s">
        <v>2024</v>
      </c>
      <c r="O418" s="4" t="s">
        <v>2025</v>
      </c>
      <c r="P418" s="5">
        <v>219830</v>
      </c>
      <c r="Q418" s="5">
        <v>219830</v>
      </c>
      <c r="R418" s="5">
        <v>22208</v>
      </c>
      <c r="S418" s="5">
        <v>242038</v>
      </c>
      <c r="T418" s="5">
        <v>0</v>
      </c>
      <c r="U418" s="6">
        <v>0</v>
      </c>
    </row>
    <row r="419" spans="1:21" ht="15" customHeight="1">
      <c r="A419" s="4" t="s">
        <v>1058</v>
      </c>
      <c r="B419" s="4" t="s">
        <v>2026</v>
      </c>
      <c r="C419" s="4">
        <v>359082</v>
      </c>
      <c r="D419" s="4" t="s">
        <v>42</v>
      </c>
      <c r="E419" s="4" t="s">
        <v>43</v>
      </c>
      <c r="F419" s="4" t="s">
        <v>44</v>
      </c>
      <c r="G419" s="4" t="s">
        <v>8</v>
      </c>
      <c r="H419" s="4" t="s">
        <v>45</v>
      </c>
      <c r="I419" s="4" t="s">
        <v>45</v>
      </c>
      <c r="J419" s="4" t="s">
        <v>2027</v>
      </c>
      <c r="K419" s="4" t="s">
        <v>2028</v>
      </c>
      <c r="L419" s="4" t="s">
        <v>45</v>
      </c>
      <c r="M419" s="4" t="s">
        <v>48</v>
      </c>
      <c r="N419" s="4" t="s">
        <v>2029</v>
      </c>
      <c r="O419" s="4" t="s">
        <v>2030</v>
      </c>
      <c r="P419" s="5">
        <v>555260.55000000005</v>
      </c>
      <c r="Q419" s="5">
        <v>555260.55000000005</v>
      </c>
      <c r="R419" s="5">
        <v>61079</v>
      </c>
      <c r="S419" s="5">
        <v>616339.55000000005</v>
      </c>
      <c r="T419" s="5">
        <v>0</v>
      </c>
      <c r="U419" s="6">
        <v>0</v>
      </c>
    </row>
    <row r="420" spans="1:21" ht="15" customHeight="1">
      <c r="A420" s="4" t="s">
        <v>1058</v>
      </c>
      <c r="B420" s="4" t="s">
        <v>2031</v>
      </c>
      <c r="C420" s="4">
        <v>358437</v>
      </c>
      <c r="D420" s="4" t="s">
        <v>42</v>
      </c>
      <c r="E420" s="4" t="s">
        <v>43</v>
      </c>
      <c r="F420" s="4" t="s">
        <v>44</v>
      </c>
      <c r="G420" s="4" t="s">
        <v>8</v>
      </c>
      <c r="H420" s="4" t="s">
        <v>87</v>
      </c>
      <c r="I420" s="4" t="s">
        <v>87</v>
      </c>
      <c r="J420" s="4" t="s">
        <v>2032</v>
      </c>
      <c r="K420" s="4" t="s">
        <v>2033</v>
      </c>
      <c r="L420" s="4" t="s">
        <v>81</v>
      </c>
      <c r="M420" s="4" t="s">
        <v>140</v>
      </c>
      <c r="N420" s="4" t="s">
        <v>2034</v>
      </c>
      <c r="O420" s="4" t="s">
        <v>2035</v>
      </c>
      <c r="P420" s="5">
        <v>425357.4</v>
      </c>
      <c r="Q420" s="5">
        <v>425357.4</v>
      </c>
      <c r="R420" s="5">
        <v>46789</v>
      </c>
      <c r="S420" s="5">
        <v>472146.4</v>
      </c>
      <c r="T420" s="5">
        <v>0</v>
      </c>
      <c r="U420" s="6">
        <v>0</v>
      </c>
    </row>
    <row r="421" spans="1:21" ht="15" customHeight="1">
      <c r="A421" s="4" t="s">
        <v>1058</v>
      </c>
      <c r="B421" s="4" t="s">
        <v>2036</v>
      </c>
      <c r="C421" s="4">
        <v>361052</v>
      </c>
      <c r="D421" s="4" t="s">
        <v>58</v>
      </c>
      <c r="E421" s="4" t="s">
        <v>59</v>
      </c>
      <c r="F421" s="4" t="s">
        <v>34</v>
      </c>
      <c r="G421" s="4" t="s">
        <v>8</v>
      </c>
      <c r="H421" s="4" t="s">
        <v>78</v>
      </c>
      <c r="I421" s="4" t="s">
        <v>78</v>
      </c>
      <c r="J421" s="4" t="s">
        <v>2037</v>
      </c>
      <c r="K421" s="4" t="s">
        <v>2038</v>
      </c>
      <c r="L421" s="4" t="s">
        <v>81</v>
      </c>
      <c r="M421" s="4" t="s">
        <v>82</v>
      </c>
      <c r="N421" s="4" t="s">
        <v>2039</v>
      </c>
      <c r="O421" s="4" t="s">
        <v>2040</v>
      </c>
      <c r="P421" s="5">
        <v>561299.19999999995</v>
      </c>
      <c r="Q421" s="5">
        <v>561299.19999999995</v>
      </c>
      <c r="R421" s="5">
        <v>61743</v>
      </c>
      <c r="S421" s="5">
        <v>623042.19999999995</v>
      </c>
      <c r="T421" s="5">
        <v>0</v>
      </c>
      <c r="U421" s="6">
        <v>0</v>
      </c>
    </row>
    <row r="422" spans="1:21" ht="15" customHeight="1">
      <c r="A422" s="4" t="s">
        <v>1058</v>
      </c>
      <c r="B422" s="4" t="s">
        <v>2036</v>
      </c>
      <c r="C422" s="4">
        <v>358433</v>
      </c>
      <c r="D422" s="4" t="s">
        <v>42</v>
      </c>
      <c r="E422" s="4" t="s">
        <v>43</v>
      </c>
      <c r="F422" s="4" t="s">
        <v>44</v>
      </c>
      <c r="G422" s="4" t="s">
        <v>8</v>
      </c>
      <c r="H422" s="4" t="s">
        <v>87</v>
      </c>
      <c r="I422" s="4" t="s">
        <v>87</v>
      </c>
      <c r="J422" s="4" t="s">
        <v>2041</v>
      </c>
      <c r="K422" s="4" t="s">
        <v>2042</v>
      </c>
      <c r="L422" s="4" t="s">
        <v>45</v>
      </c>
      <c r="M422" s="4" t="s">
        <v>48</v>
      </c>
      <c r="N422" s="4" t="s">
        <v>2043</v>
      </c>
      <c r="O422" s="4" t="s">
        <v>2044</v>
      </c>
      <c r="P422" s="5">
        <v>366266.55</v>
      </c>
      <c r="Q422" s="5">
        <v>366266.55</v>
      </c>
      <c r="R422" s="5">
        <v>40289</v>
      </c>
      <c r="S422" s="5">
        <v>406555.55</v>
      </c>
      <c r="T422" s="5">
        <v>0</v>
      </c>
      <c r="U422" s="6">
        <v>0</v>
      </c>
    </row>
    <row r="423" spans="1:21" ht="15" customHeight="1">
      <c r="A423" s="4" t="s">
        <v>1058</v>
      </c>
      <c r="B423" s="4" t="s">
        <v>2045</v>
      </c>
      <c r="C423" s="4">
        <v>361544</v>
      </c>
      <c r="D423" s="4" t="s">
        <v>58</v>
      </c>
      <c r="E423" s="4" t="s">
        <v>59</v>
      </c>
      <c r="F423" s="4" t="s">
        <v>34</v>
      </c>
      <c r="G423" s="4" t="s">
        <v>8</v>
      </c>
      <c r="H423" s="4" t="s">
        <v>124</v>
      </c>
      <c r="I423" s="4" t="s">
        <v>124</v>
      </c>
      <c r="J423" s="4" t="s">
        <v>2046</v>
      </c>
      <c r="K423" s="4" t="s">
        <v>2047</v>
      </c>
      <c r="L423" s="4" t="s">
        <v>60</v>
      </c>
      <c r="M423" s="4" t="s">
        <v>547</v>
      </c>
      <c r="N423" s="4" t="s">
        <v>2048</v>
      </c>
      <c r="O423" s="4" t="s">
        <v>2049</v>
      </c>
      <c r="P423" s="5">
        <v>393760</v>
      </c>
      <c r="Q423" s="5">
        <v>393760</v>
      </c>
      <c r="R423" s="5">
        <v>43314</v>
      </c>
      <c r="S423" s="5">
        <v>437074</v>
      </c>
      <c r="T423" s="5">
        <v>0</v>
      </c>
      <c r="U423" s="6">
        <v>0</v>
      </c>
    </row>
    <row r="424" spans="1:21" ht="15" customHeight="1">
      <c r="A424" s="4" t="s">
        <v>1058</v>
      </c>
      <c r="B424" s="4" t="s">
        <v>2045</v>
      </c>
      <c r="C424" s="4">
        <v>358054</v>
      </c>
      <c r="D424" s="4" t="s">
        <v>42</v>
      </c>
      <c r="E424" s="4" t="s">
        <v>43</v>
      </c>
      <c r="F424" s="4" t="s">
        <v>44</v>
      </c>
      <c r="G424" s="4" t="s">
        <v>8</v>
      </c>
      <c r="H424" s="4" t="s">
        <v>196</v>
      </c>
      <c r="I424" s="4" t="s">
        <v>196</v>
      </c>
      <c r="J424" s="4" t="s">
        <v>2050</v>
      </c>
      <c r="K424" s="4" t="s">
        <v>2051</v>
      </c>
      <c r="L424" s="4" t="s">
        <v>87</v>
      </c>
      <c r="M424" s="4" t="s">
        <v>284</v>
      </c>
      <c r="N424" s="4" t="s">
        <v>2052</v>
      </c>
      <c r="O424" s="4" t="s">
        <v>2053</v>
      </c>
      <c r="P424" s="5">
        <v>638036.1</v>
      </c>
      <c r="Q424" s="5">
        <v>638036.1</v>
      </c>
      <c r="R424" s="5">
        <v>70184</v>
      </c>
      <c r="S424" s="5">
        <v>708220.1</v>
      </c>
      <c r="T424" s="5">
        <v>0</v>
      </c>
      <c r="U424" s="6">
        <v>0</v>
      </c>
    </row>
    <row r="425" spans="1:21" ht="15" customHeight="1">
      <c r="A425" s="4" t="s">
        <v>1058</v>
      </c>
      <c r="B425" s="4" t="s">
        <v>2054</v>
      </c>
      <c r="C425" s="4">
        <v>361061</v>
      </c>
      <c r="D425" s="4" t="s">
        <v>91</v>
      </c>
      <c r="E425" s="4" t="s">
        <v>92</v>
      </c>
      <c r="F425" s="4" t="s">
        <v>34</v>
      </c>
      <c r="G425" s="4" t="s">
        <v>8</v>
      </c>
      <c r="H425" s="4" t="s">
        <v>78</v>
      </c>
      <c r="I425" s="4" t="s">
        <v>78</v>
      </c>
      <c r="J425" s="4" t="s">
        <v>2055</v>
      </c>
      <c r="K425" s="4" t="s">
        <v>2056</v>
      </c>
      <c r="L425" s="4" t="s">
        <v>60</v>
      </c>
      <c r="M425" s="4" t="s">
        <v>547</v>
      </c>
      <c r="N425" s="4" t="s">
        <v>2057</v>
      </c>
      <c r="O425" s="4" t="s">
        <v>2058</v>
      </c>
      <c r="P425" s="5">
        <v>182456.4</v>
      </c>
      <c r="Q425" s="5">
        <v>182456.4</v>
      </c>
      <c r="R425" s="5">
        <v>20070</v>
      </c>
      <c r="S425" s="5">
        <v>202526.4</v>
      </c>
      <c r="T425" s="5">
        <v>0</v>
      </c>
      <c r="U425" s="6">
        <v>0</v>
      </c>
    </row>
    <row r="426" spans="1:21" ht="15" customHeight="1">
      <c r="A426" s="4" t="s">
        <v>1058</v>
      </c>
      <c r="B426" s="4" t="s">
        <v>2054</v>
      </c>
      <c r="C426" s="4">
        <v>360484</v>
      </c>
      <c r="D426" s="4" t="s">
        <v>58</v>
      </c>
      <c r="E426" s="4" t="s">
        <v>59</v>
      </c>
      <c r="F426" s="4" t="s">
        <v>34</v>
      </c>
      <c r="G426" s="4" t="s">
        <v>8</v>
      </c>
      <c r="H426" s="4" t="s">
        <v>60</v>
      </c>
      <c r="I426" s="4" t="s">
        <v>60</v>
      </c>
      <c r="J426" s="4" t="s">
        <v>2059</v>
      </c>
      <c r="K426" s="4" t="s">
        <v>2060</v>
      </c>
      <c r="L426" s="4" t="s">
        <v>87</v>
      </c>
      <c r="M426" s="4" t="s">
        <v>88</v>
      </c>
      <c r="N426" s="4" t="s">
        <v>2061</v>
      </c>
      <c r="O426" s="4" t="s">
        <v>2062</v>
      </c>
      <c r="P426" s="5">
        <v>225284.2</v>
      </c>
      <c r="Q426" s="5">
        <v>225284.2</v>
      </c>
      <c r="R426" s="5">
        <v>24781</v>
      </c>
      <c r="S426" s="5">
        <v>250065.2</v>
      </c>
      <c r="T426" s="5">
        <v>0</v>
      </c>
      <c r="U426" s="6">
        <v>0</v>
      </c>
    </row>
    <row r="427" spans="1:21" ht="15" customHeight="1">
      <c r="A427" s="4" t="s">
        <v>1058</v>
      </c>
      <c r="B427" s="4" t="s">
        <v>2054</v>
      </c>
      <c r="C427" s="4">
        <v>359088</v>
      </c>
      <c r="D427" s="4" t="s">
        <v>42</v>
      </c>
      <c r="E427" s="4" t="s">
        <v>43</v>
      </c>
      <c r="F427" s="4" t="s">
        <v>44</v>
      </c>
      <c r="G427" s="4" t="s">
        <v>8</v>
      </c>
      <c r="H427" s="4" t="s">
        <v>45</v>
      </c>
      <c r="I427" s="4" t="s">
        <v>45</v>
      </c>
      <c r="J427" s="4" t="s">
        <v>2063</v>
      </c>
      <c r="K427" s="4" t="s">
        <v>2064</v>
      </c>
      <c r="L427" s="4" t="s">
        <v>45</v>
      </c>
      <c r="M427" s="4" t="s">
        <v>48</v>
      </c>
      <c r="N427" s="4" t="s">
        <v>2065</v>
      </c>
      <c r="O427" s="4" t="s">
        <v>2066</v>
      </c>
      <c r="P427" s="5">
        <v>460763.55</v>
      </c>
      <c r="Q427" s="5">
        <v>460763.55</v>
      </c>
      <c r="R427" s="5">
        <v>50684</v>
      </c>
      <c r="S427" s="5">
        <v>511447.55</v>
      </c>
      <c r="T427" s="5">
        <v>0</v>
      </c>
      <c r="U427" s="6">
        <v>0</v>
      </c>
    </row>
    <row r="428" spans="1:21" ht="15" customHeight="1">
      <c r="A428" s="4" t="s">
        <v>1058</v>
      </c>
      <c r="B428" s="4" t="s">
        <v>2067</v>
      </c>
      <c r="C428" s="4">
        <v>359820</v>
      </c>
      <c r="D428" s="4" t="s">
        <v>121</v>
      </c>
      <c r="E428" s="4" t="s">
        <v>122</v>
      </c>
      <c r="F428" s="4" t="s">
        <v>123</v>
      </c>
      <c r="G428" s="4" t="s">
        <v>8</v>
      </c>
      <c r="H428" s="4" t="s">
        <v>81</v>
      </c>
      <c r="I428" s="4" t="s">
        <v>81</v>
      </c>
      <c r="J428" s="4" t="s">
        <v>2068</v>
      </c>
      <c r="K428" s="4" t="s">
        <v>2069</v>
      </c>
      <c r="L428" s="4" t="s">
        <v>87</v>
      </c>
      <c r="M428" s="4" t="s">
        <v>271</v>
      </c>
      <c r="N428" s="4" t="s">
        <v>2070</v>
      </c>
      <c r="O428" s="4" t="s">
        <v>2071</v>
      </c>
      <c r="P428" s="5">
        <v>413221.5</v>
      </c>
      <c r="Q428" s="5">
        <v>413221.5</v>
      </c>
      <c r="R428" s="5">
        <v>45454</v>
      </c>
      <c r="S428" s="5">
        <v>458675.5</v>
      </c>
      <c r="T428" s="5">
        <v>0</v>
      </c>
      <c r="U428" s="6">
        <v>0</v>
      </c>
    </row>
    <row r="429" spans="1:21" ht="15" customHeight="1">
      <c r="A429" s="4" t="s">
        <v>1058</v>
      </c>
      <c r="B429" s="4" t="s">
        <v>2067</v>
      </c>
      <c r="C429" s="4">
        <v>358443</v>
      </c>
      <c r="D429" s="4" t="s">
        <v>42</v>
      </c>
      <c r="E429" s="4" t="s">
        <v>43</v>
      </c>
      <c r="F429" s="4" t="s">
        <v>44</v>
      </c>
      <c r="G429" s="4" t="s">
        <v>8</v>
      </c>
      <c r="H429" s="4" t="s">
        <v>87</v>
      </c>
      <c r="I429" s="4" t="s">
        <v>87</v>
      </c>
      <c r="J429" s="4" t="s">
        <v>2072</v>
      </c>
      <c r="K429" s="4" t="s">
        <v>2073</v>
      </c>
      <c r="L429" s="4" t="s">
        <v>87</v>
      </c>
      <c r="M429" s="4" t="s">
        <v>284</v>
      </c>
      <c r="N429" s="4" t="s">
        <v>2074</v>
      </c>
      <c r="O429" s="4" t="s">
        <v>2075</v>
      </c>
      <c r="P429" s="5">
        <v>791623.95</v>
      </c>
      <c r="Q429" s="5">
        <v>791623.95</v>
      </c>
      <c r="R429" s="5">
        <v>87079</v>
      </c>
      <c r="S429" s="5">
        <v>878702.95</v>
      </c>
      <c r="T429" s="5">
        <v>0</v>
      </c>
      <c r="U429" s="6">
        <v>0</v>
      </c>
    </row>
    <row r="430" spans="1:21" ht="15" customHeight="1">
      <c r="A430" s="4" t="s">
        <v>1058</v>
      </c>
      <c r="B430" s="4" t="s">
        <v>2067</v>
      </c>
      <c r="C430" s="4">
        <v>178820</v>
      </c>
      <c r="D430" s="4" t="s">
        <v>1298</v>
      </c>
      <c r="E430" s="4" t="s">
        <v>1299</v>
      </c>
      <c r="F430" s="4" t="s">
        <v>34</v>
      </c>
      <c r="G430" s="4" t="s">
        <v>8</v>
      </c>
      <c r="H430" s="4" t="s">
        <v>147</v>
      </c>
      <c r="I430" s="4" t="s">
        <v>147</v>
      </c>
      <c r="J430" s="4" t="s">
        <v>2076</v>
      </c>
      <c r="K430" s="4" t="s">
        <v>2077</v>
      </c>
      <c r="L430" s="4" t="s">
        <v>109</v>
      </c>
      <c r="M430" s="4" t="s">
        <v>102</v>
      </c>
      <c r="N430" s="4" t="s">
        <v>2078</v>
      </c>
      <c r="O430" s="4" t="s">
        <v>2079</v>
      </c>
      <c r="P430" s="5">
        <v>527027.11</v>
      </c>
      <c r="Q430" s="5">
        <v>527027.11</v>
      </c>
      <c r="R430" s="5">
        <v>57973</v>
      </c>
      <c r="S430" s="5">
        <v>585000.11</v>
      </c>
      <c r="T430" s="5">
        <v>0</v>
      </c>
      <c r="U430" s="6">
        <v>0</v>
      </c>
    </row>
    <row r="431" spans="1:21" ht="15" customHeight="1">
      <c r="A431" s="4" t="s">
        <v>1058</v>
      </c>
      <c r="B431" s="4" t="s">
        <v>2080</v>
      </c>
      <c r="C431" s="4">
        <v>360493</v>
      </c>
      <c r="D431" s="4" t="s">
        <v>305</v>
      </c>
      <c r="E431" s="4" t="s">
        <v>531</v>
      </c>
      <c r="F431" s="4" t="s">
        <v>34</v>
      </c>
      <c r="G431" s="4" t="s">
        <v>8</v>
      </c>
      <c r="H431" s="4" t="s">
        <v>60</v>
      </c>
      <c r="I431" s="4" t="s">
        <v>60</v>
      </c>
      <c r="J431" s="4" t="s">
        <v>2081</v>
      </c>
      <c r="K431" s="4" t="s">
        <v>2082</v>
      </c>
      <c r="L431" s="4" t="s">
        <v>81</v>
      </c>
      <c r="M431" s="4" t="s">
        <v>82</v>
      </c>
      <c r="N431" s="4" t="s">
        <v>2083</v>
      </c>
      <c r="O431" s="4" t="s">
        <v>2084</v>
      </c>
      <c r="P431" s="5">
        <v>161020</v>
      </c>
      <c r="Q431" s="5">
        <v>161020</v>
      </c>
      <c r="R431" s="5">
        <v>17712</v>
      </c>
      <c r="S431" s="5">
        <v>178732</v>
      </c>
      <c r="T431" s="5">
        <v>0</v>
      </c>
      <c r="U431" s="6">
        <v>0</v>
      </c>
    </row>
    <row r="432" spans="1:21" ht="15" customHeight="1">
      <c r="A432" s="4" t="s">
        <v>1058</v>
      </c>
      <c r="B432" s="4" t="s">
        <v>2080</v>
      </c>
      <c r="C432" s="4">
        <v>359823</v>
      </c>
      <c r="D432" s="4" t="s">
        <v>305</v>
      </c>
      <c r="E432" s="4" t="s">
        <v>306</v>
      </c>
      <c r="F432" s="4" t="s">
        <v>34</v>
      </c>
      <c r="G432" s="4" t="s">
        <v>8</v>
      </c>
      <c r="H432" s="4" t="s">
        <v>81</v>
      </c>
      <c r="I432" s="4" t="s">
        <v>81</v>
      </c>
      <c r="J432" s="4" t="s">
        <v>2085</v>
      </c>
      <c r="K432" s="4" t="s">
        <v>2086</v>
      </c>
      <c r="L432" s="4" t="s">
        <v>45</v>
      </c>
      <c r="M432" s="4" t="s">
        <v>63</v>
      </c>
      <c r="N432" s="4" t="s">
        <v>2087</v>
      </c>
      <c r="O432" s="4" t="s">
        <v>2088</v>
      </c>
      <c r="P432" s="5">
        <v>1659485.69</v>
      </c>
      <c r="Q432" s="5">
        <v>1659485.69</v>
      </c>
      <c r="R432" s="5">
        <v>182543</v>
      </c>
      <c r="S432" s="5">
        <v>1842028.69</v>
      </c>
      <c r="T432" s="5">
        <v>0</v>
      </c>
      <c r="U432" s="6">
        <v>0</v>
      </c>
    </row>
    <row r="433" spans="1:21" ht="15" customHeight="1">
      <c r="A433" s="4" t="s">
        <v>1058</v>
      </c>
      <c r="B433" s="4" t="s">
        <v>2080</v>
      </c>
      <c r="C433" s="4">
        <v>357947</v>
      </c>
      <c r="D433" s="4" t="s">
        <v>42</v>
      </c>
      <c r="E433" s="4" t="s">
        <v>43</v>
      </c>
      <c r="F433" s="4" t="s">
        <v>44</v>
      </c>
      <c r="G433" s="4" t="s">
        <v>8</v>
      </c>
      <c r="H433" s="4" t="s">
        <v>557</v>
      </c>
      <c r="I433" s="4" t="s">
        <v>557</v>
      </c>
      <c r="J433" s="4" t="s">
        <v>2089</v>
      </c>
      <c r="K433" s="4" t="s">
        <v>2090</v>
      </c>
      <c r="L433" s="4" t="s">
        <v>81</v>
      </c>
      <c r="M433" s="4" t="s">
        <v>140</v>
      </c>
      <c r="N433" s="4" t="s">
        <v>2091</v>
      </c>
      <c r="O433" s="4" t="s">
        <v>2092</v>
      </c>
      <c r="P433" s="5">
        <v>366266.55</v>
      </c>
      <c r="Q433" s="5">
        <v>366266.55</v>
      </c>
      <c r="R433" s="5">
        <v>40289</v>
      </c>
      <c r="S433" s="5">
        <v>406555.55</v>
      </c>
      <c r="T433" s="5">
        <v>0</v>
      </c>
      <c r="U433" s="6">
        <v>0</v>
      </c>
    </row>
    <row r="434" spans="1:21" ht="15" customHeight="1">
      <c r="A434" s="4" t="s">
        <v>1058</v>
      </c>
      <c r="B434" s="4" t="s">
        <v>2093</v>
      </c>
      <c r="C434" s="4">
        <v>361075</v>
      </c>
      <c r="D434" s="4" t="s">
        <v>58</v>
      </c>
      <c r="E434" s="4" t="s">
        <v>59</v>
      </c>
      <c r="F434" s="4" t="s">
        <v>34</v>
      </c>
      <c r="G434" s="4" t="s">
        <v>8</v>
      </c>
      <c r="H434" s="4" t="s">
        <v>78</v>
      </c>
      <c r="I434" s="4" t="s">
        <v>78</v>
      </c>
      <c r="J434" s="4" t="s">
        <v>2094</v>
      </c>
      <c r="K434" s="4" t="s">
        <v>2095</v>
      </c>
      <c r="L434" s="4" t="s">
        <v>81</v>
      </c>
      <c r="M434" s="4" t="s">
        <v>82</v>
      </c>
      <c r="N434" s="4" t="s">
        <v>2096</v>
      </c>
      <c r="O434" s="4" t="s">
        <v>2097</v>
      </c>
      <c r="P434" s="5">
        <v>457379.2</v>
      </c>
      <c r="Q434" s="5">
        <v>457379.2</v>
      </c>
      <c r="R434" s="5">
        <v>50312</v>
      </c>
      <c r="S434" s="5">
        <v>507691.2</v>
      </c>
      <c r="T434" s="5">
        <v>0</v>
      </c>
      <c r="U434" s="6">
        <v>0</v>
      </c>
    </row>
    <row r="435" spans="1:21" ht="15" customHeight="1">
      <c r="A435" s="4" t="s">
        <v>1058</v>
      </c>
      <c r="B435" s="4" t="s">
        <v>2093</v>
      </c>
      <c r="C435" s="4">
        <v>358055</v>
      </c>
      <c r="D435" s="4" t="s">
        <v>42</v>
      </c>
      <c r="E435" s="4" t="s">
        <v>43</v>
      </c>
      <c r="F435" s="4" t="s">
        <v>44</v>
      </c>
      <c r="G435" s="4" t="s">
        <v>8</v>
      </c>
      <c r="H435" s="4" t="s">
        <v>196</v>
      </c>
      <c r="I435" s="4" t="s">
        <v>196</v>
      </c>
      <c r="J435" s="4" t="s">
        <v>2098</v>
      </c>
      <c r="K435" s="4" t="s">
        <v>2099</v>
      </c>
      <c r="L435" s="4" t="s">
        <v>87</v>
      </c>
      <c r="M435" s="4" t="s">
        <v>284</v>
      </c>
      <c r="N435" s="4" t="s">
        <v>2100</v>
      </c>
      <c r="O435" s="4" t="s">
        <v>2101</v>
      </c>
      <c r="P435" s="5">
        <v>578945.25</v>
      </c>
      <c r="Q435" s="5">
        <v>578945.25</v>
      </c>
      <c r="R435" s="5">
        <v>63684</v>
      </c>
      <c r="S435" s="5">
        <v>642629.25</v>
      </c>
      <c r="T435" s="5">
        <v>0</v>
      </c>
      <c r="U435" s="6">
        <v>0</v>
      </c>
    </row>
    <row r="436" spans="1:21" ht="15" customHeight="1">
      <c r="A436" s="4" t="s">
        <v>1058</v>
      </c>
      <c r="B436" s="4" t="s">
        <v>2102</v>
      </c>
      <c r="C436" s="4">
        <v>357441</v>
      </c>
      <c r="D436" s="4" t="s">
        <v>42</v>
      </c>
      <c r="E436" s="4" t="s">
        <v>43</v>
      </c>
      <c r="F436" s="4" t="s">
        <v>44</v>
      </c>
      <c r="G436" s="4" t="s">
        <v>8</v>
      </c>
      <c r="H436" s="4" t="s">
        <v>325</v>
      </c>
      <c r="I436" s="4" t="s">
        <v>325</v>
      </c>
      <c r="J436" s="4" t="s">
        <v>2103</v>
      </c>
      <c r="K436" s="4" t="s">
        <v>2104</v>
      </c>
      <c r="L436" s="4" t="s">
        <v>87</v>
      </c>
      <c r="M436" s="4" t="s">
        <v>284</v>
      </c>
      <c r="N436" s="4" t="s">
        <v>2105</v>
      </c>
      <c r="O436" s="4" t="s">
        <v>2106</v>
      </c>
      <c r="P436" s="5">
        <v>638036.1</v>
      </c>
      <c r="Q436" s="5">
        <v>638036.1</v>
      </c>
      <c r="R436" s="5">
        <v>70184</v>
      </c>
      <c r="S436" s="5">
        <v>708220.1</v>
      </c>
      <c r="T436" s="5">
        <v>0</v>
      </c>
      <c r="U436" s="6">
        <v>0</v>
      </c>
    </row>
    <row r="437" spans="1:21" ht="15" customHeight="1">
      <c r="A437" s="4" t="s">
        <v>1058</v>
      </c>
      <c r="B437" s="4" t="s">
        <v>2107</v>
      </c>
      <c r="C437" s="4">
        <v>360494</v>
      </c>
      <c r="D437" s="4" t="s">
        <v>58</v>
      </c>
      <c r="E437" s="4" t="s">
        <v>59</v>
      </c>
      <c r="F437" s="4" t="s">
        <v>34</v>
      </c>
      <c r="G437" s="4" t="s">
        <v>8</v>
      </c>
      <c r="H437" s="4" t="s">
        <v>60</v>
      </c>
      <c r="I437" s="4" t="s">
        <v>60</v>
      </c>
      <c r="J437" s="4" t="s">
        <v>2108</v>
      </c>
      <c r="K437" s="4" t="s">
        <v>2109</v>
      </c>
      <c r="L437" s="4" t="s">
        <v>45</v>
      </c>
      <c r="M437" s="4" t="s">
        <v>63</v>
      </c>
      <c r="N437" s="4" t="s">
        <v>2110</v>
      </c>
      <c r="O437" s="4" t="s">
        <v>2111</v>
      </c>
      <c r="P437" s="5">
        <v>482240</v>
      </c>
      <c r="Q437" s="5">
        <v>482240</v>
      </c>
      <c r="R437" s="5">
        <v>53046</v>
      </c>
      <c r="S437" s="5">
        <v>535286</v>
      </c>
      <c r="T437" s="5">
        <v>0</v>
      </c>
      <c r="U437" s="6">
        <v>0</v>
      </c>
    </row>
    <row r="438" spans="1:21" ht="15" customHeight="1">
      <c r="A438" s="4" t="s">
        <v>1058</v>
      </c>
      <c r="B438" s="4" t="s">
        <v>2107</v>
      </c>
      <c r="C438" s="4">
        <v>359103</v>
      </c>
      <c r="D438" s="4" t="s">
        <v>121</v>
      </c>
      <c r="E438" s="4" t="s">
        <v>122</v>
      </c>
      <c r="F438" s="4" t="s">
        <v>123</v>
      </c>
      <c r="G438" s="4" t="s">
        <v>8</v>
      </c>
      <c r="H438" s="4" t="s">
        <v>45</v>
      </c>
      <c r="I438" s="4" t="s">
        <v>45</v>
      </c>
      <c r="J438" s="4" t="s">
        <v>2112</v>
      </c>
      <c r="K438" s="4" t="s">
        <v>2113</v>
      </c>
      <c r="L438" s="4" t="s">
        <v>465</v>
      </c>
      <c r="M438" s="4" t="s">
        <v>847</v>
      </c>
      <c r="N438" s="4" t="s">
        <v>2114</v>
      </c>
      <c r="O438" s="4" t="s">
        <v>2115</v>
      </c>
      <c r="P438" s="5">
        <v>1030094.5</v>
      </c>
      <c r="Q438" s="5">
        <v>1030094.5</v>
      </c>
      <c r="R438" s="5">
        <v>113310</v>
      </c>
      <c r="S438" s="5">
        <v>1143404.5</v>
      </c>
      <c r="T438" s="5">
        <v>0</v>
      </c>
      <c r="U438" s="6">
        <v>0</v>
      </c>
    </row>
    <row r="439" spans="1:21" ht="15" customHeight="1">
      <c r="A439" s="4" t="s">
        <v>1058</v>
      </c>
      <c r="B439" s="4" t="s">
        <v>2116</v>
      </c>
      <c r="C439" s="4">
        <v>359834</v>
      </c>
      <c r="D439" s="4" t="s">
        <v>121</v>
      </c>
      <c r="E439" s="4" t="s">
        <v>570</v>
      </c>
      <c r="F439" s="4" t="s">
        <v>34</v>
      </c>
      <c r="G439" s="4" t="s">
        <v>8</v>
      </c>
      <c r="H439" s="4" t="s">
        <v>81</v>
      </c>
      <c r="I439" s="4" t="s">
        <v>81</v>
      </c>
      <c r="J439" s="4" t="s">
        <v>2117</v>
      </c>
      <c r="K439" s="4" t="s">
        <v>2118</v>
      </c>
      <c r="L439" s="4" t="s">
        <v>196</v>
      </c>
      <c r="M439" s="4" t="s">
        <v>442</v>
      </c>
      <c r="N439" s="4" t="s">
        <v>2119</v>
      </c>
      <c r="O439" s="4" t="s">
        <v>2120</v>
      </c>
      <c r="P439" s="5">
        <v>508701.25</v>
      </c>
      <c r="Q439" s="5">
        <v>508701.25</v>
      </c>
      <c r="R439" s="5">
        <v>55957</v>
      </c>
      <c r="S439" s="5">
        <v>564658.25</v>
      </c>
      <c r="T439" s="5">
        <v>0</v>
      </c>
      <c r="U439" s="6">
        <v>0</v>
      </c>
    </row>
    <row r="440" spans="1:21" ht="15" customHeight="1">
      <c r="A440" s="4" t="s">
        <v>1058</v>
      </c>
      <c r="B440" s="4" t="s">
        <v>2116</v>
      </c>
      <c r="C440" s="4">
        <v>359833</v>
      </c>
      <c r="D440" s="4" t="s">
        <v>121</v>
      </c>
      <c r="E440" s="4" t="s">
        <v>1429</v>
      </c>
      <c r="F440" s="4" t="s">
        <v>123</v>
      </c>
      <c r="G440" s="4" t="s">
        <v>8</v>
      </c>
      <c r="H440" s="4" t="s">
        <v>81</v>
      </c>
      <c r="I440" s="4" t="s">
        <v>81</v>
      </c>
      <c r="J440" s="4" t="s">
        <v>2121</v>
      </c>
      <c r="K440" s="4" t="s">
        <v>2122</v>
      </c>
      <c r="L440" s="4" t="s">
        <v>196</v>
      </c>
      <c r="M440" s="4" t="s">
        <v>197</v>
      </c>
      <c r="N440" s="4" t="s">
        <v>2123</v>
      </c>
      <c r="O440" s="4" t="s">
        <v>2124</v>
      </c>
      <c r="P440" s="5">
        <v>1452672</v>
      </c>
      <c r="Q440" s="5">
        <v>1452672</v>
      </c>
      <c r="R440" s="5">
        <v>159793</v>
      </c>
      <c r="S440" s="5">
        <v>1612465</v>
      </c>
      <c r="T440" s="5">
        <v>0</v>
      </c>
      <c r="U440" s="6">
        <v>0</v>
      </c>
    </row>
    <row r="441" spans="1:21" ht="15" customHeight="1">
      <c r="A441" s="4" t="s">
        <v>1058</v>
      </c>
      <c r="B441" s="4" t="s">
        <v>2116</v>
      </c>
      <c r="C441" s="4">
        <v>359832</v>
      </c>
      <c r="D441" s="4" t="s">
        <v>121</v>
      </c>
      <c r="E441" s="4" t="s">
        <v>122</v>
      </c>
      <c r="F441" s="4" t="s">
        <v>123</v>
      </c>
      <c r="G441" s="4" t="s">
        <v>8</v>
      </c>
      <c r="H441" s="4" t="s">
        <v>81</v>
      </c>
      <c r="I441" s="4" t="s">
        <v>81</v>
      </c>
      <c r="J441" s="4" t="s">
        <v>2125</v>
      </c>
      <c r="K441" s="4" t="s">
        <v>2126</v>
      </c>
      <c r="L441" s="4" t="s">
        <v>87</v>
      </c>
      <c r="M441" s="4" t="s">
        <v>271</v>
      </c>
      <c r="N441" s="4" t="s">
        <v>2127</v>
      </c>
      <c r="O441" s="4" t="s">
        <v>2128</v>
      </c>
      <c r="P441" s="5">
        <v>616873</v>
      </c>
      <c r="Q441" s="5">
        <v>616873</v>
      </c>
      <c r="R441" s="5">
        <v>67855</v>
      </c>
      <c r="S441" s="5">
        <v>684728</v>
      </c>
      <c r="T441" s="5">
        <v>0</v>
      </c>
      <c r="U441" s="6">
        <v>0</v>
      </c>
    </row>
    <row r="442" spans="1:21" ht="15" customHeight="1">
      <c r="A442" s="4" t="s">
        <v>1058</v>
      </c>
      <c r="B442" s="4" t="s">
        <v>2116</v>
      </c>
      <c r="C442" s="4">
        <v>359105</v>
      </c>
      <c r="D442" s="4" t="s">
        <v>121</v>
      </c>
      <c r="E442" s="4" t="s">
        <v>122</v>
      </c>
      <c r="F442" s="4" t="s">
        <v>123</v>
      </c>
      <c r="G442" s="4" t="s">
        <v>8</v>
      </c>
      <c r="H442" s="4" t="s">
        <v>45</v>
      </c>
      <c r="I442" s="4" t="s">
        <v>45</v>
      </c>
      <c r="J442" s="4" t="s">
        <v>2129</v>
      </c>
      <c r="K442" s="4" t="s">
        <v>2130</v>
      </c>
      <c r="L442" s="4" t="s">
        <v>196</v>
      </c>
      <c r="M442" s="4" t="s">
        <v>197</v>
      </c>
      <c r="N442" s="4" t="s">
        <v>2131</v>
      </c>
      <c r="O442" s="4" t="s">
        <v>2132</v>
      </c>
      <c r="P442" s="5">
        <v>934386.75</v>
      </c>
      <c r="Q442" s="5">
        <v>934386.75</v>
      </c>
      <c r="R442" s="5">
        <v>102782</v>
      </c>
      <c r="S442" s="5">
        <v>1037168.75</v>
      </c>
      <c r="T442" s="5">
        <v>0</v>
      </c>
      <c r="U442" s="6">
        <v>0</v>
      </c>
    </row>
    <row r="443" spans="1:21" ht="15" customHeight="1">
      <c r="A443" s="4" t="s">
        <v>1058</v>
      </c>
      <c r="B443" s="4" t="s">
        <v>2133</v>
      </c>
      <c r="C443" s="4">
        <v>361997</v>
      </c>
      <c r="D443" s="4" t="s">
        <v>121</v>
      </c>
      <c r="E443" s="4" t="s">
        <v>156</v>
      </c>
      <c r="F443" s="4" t="s">
        <v>123</v>
      </c>
      <c r="G443" s="4" t="s">
        <v>8</v>
      </c>
      <c r="H443" s="4" t="s">
        <v>38</v>
      </c>
      <c r="I443" s="4" t="s">
        <v>38</v>
      </c>
      <c r="J443" s="4" t="s">
        <v>2134</v>
      </c>
      <c r="K443" s="4" t="s">
        <v>2135</v>
      </c>
      <c r="L443" s="4" t="s">
        <v>78</v>
      </c>
      <c r="M443" s="4" t="s">
        <v>159</v>
      </c>
      <c r="N443" s="4" t="s">
        <v>2136</v>
      </c>
      <c r="O443" s="4" t="s">
        <v>2137</v>
      </c>
      <c r="P443" s="5">
        <v>605802</v>
      </c>
      <c r="Q443" s="5">
        <v>605802</v>
      </c>
      <c r="R443" s="5">
        <v>66638</v>
      </c>
      <c r="S443" s="5">
        <v>672440</v>
      </c>
      <c r="T443" s="5">
        <v>0</v>
      </c>
      <c r="U443" s="6">
        <v>0</v>
      </c>
    </row>
    <row r="444" spans="1:21" ht="15" customHeight="1">
      <c r="A444" s="4" t="s">
        <v>1058</v>
      </c>
      <c r="B444" s="4" t="s">
        <v>2133</v>
      </c>
      <c r="C444" s="4">
        <v>357458</v>
      </c>
      <c r="D444" s="4" t="s">
        <v>42</v>
      </c>
      <c r="E444" s="4" t="s">
        <v>43</v>
      </c>
      <c r="F444" s="4" t="s">
        <v>44</v>
      </c>
      <c r="G444" s="4" t="s">
        <v>8</v>
      </c>
      <c r="H444" s="4" t="s">
        <v>325</v>
      </c>
      <c r="I444" s="4" t="s">
        <v>325</v>
      </c>
      <c r="J444" s="4" t="s">
        <v>2138</v>
      </c>
      <c r="K444" s="4" t="s">
        <v>2139</v>
      </c>
      <c r="L444" s="4" t="s">
        <v>87</v>
      </c>
      <c r="M444" s="4" t="s">
        <v>284</v>
      </c>
      <c r="N444" s="4" t="s">
        <v>2140</v>
      </c>
      <c r="O444" s="4" t="s">
        <v>2141</v>
      </c>
      <c r="P444" s="5">
        <v>1027987.35</v>
      </c>
      <c r="Q444" s="5">
        <v>1027987.35</v>
      </c>
      <c r="R444" s="5">
        <v>113079</v>
      </c>
      <c r="S444" s="5">
        <v>1141066.3500000001</v>
      </c>
      <c r="T444" s="5">
        <v>0</v>
      </c>
      <c r="U444" s="6">
        <v>0</v>
      </c>
    </row>
    <row r="445" spans="1:21" ht="15" customHeight="1">
      <c r="A445" s="4" t="s">
        <v>1058</v>
      </c>
      <c r="B445" s="4" t="s">
        <v>2142</v>
      </c>
      <c r="C445" s="4">
        <v>359842</v>
      </c>
      <c r="D445" s="4" t="s">
        <v>91</v>
      </c>
      <c r="E445" s="4" t="s">
        <v>92</v>
      </c>
      <c r="F445" s="4" t="s">
        <v>34</v>
      </c>
      <c r="G445" s="4" t="s">
        <v>8</v>
      </c>
      <c r="H445" s="4" t="s">
        <v>81</v>
      </c>
      <c r="I445" s="4" t="s">
        <v>81</v>
      </c>
      <c r="J445" s="4" t="s">
        <v>2143</v>
      </c>
      <c r="K445" s="4" t="s">
        <v>2144</v>
      </c>
      <c r="L445" s="4" t="s">
        <v>45</v>
      </c>
      <c r="M445" s="4" t="s">
        <v>63</v>
      </c>
      <c r="N445" s="4" t="s">
        <v>2145</v>
      </c>
      <c r="O445" s="4" t="s">
        <v>2146</v>
      </c>
      <c r="P445" s="5">
        <v>49130.5</v>
      </c>
      <c r="Q445" s="5">
        <v>49130.5</v>
      </c>
      <c r="R445" s="5">
        <v>5404</v>
      </c>
      <c r="S445" s="5">
        <v>54534.5</v>
      </c>
      <c r="T445" s="5">
        <v>0</v>
      </c>
      <c r="U445" s="6">
        <v>0</v>
      </c>
    </row>
    <row r="446" spans="1:21" ht="15" customHeight="1">
      <c r="A446" s="4" t="s">
        <v>1058</v>
      </c>
      <c r="B446" s="4" t="s">
        <v>2142</v>
      </c>
      <c r="C446" s="4">
        <v>359838</v>
      </c>
      <c r="D446" s="4" t="s">
        <v>42</v>
      </c>
      <c r="E446" s="4" t="s">
        <v>43</v>
      </c>
      <c r="F446" s="4" t="s">
        <v>44</v>
      </c>
      <c r="G446" s="4" t="s">
        <v>8</v>
      </c>
      <c r="H446" s="4" t="s">
        <v>81</v>
      </c>
      <c r="I446" s="4" t="s">
        <v>81</v>
      </c>
      <c r="J446" s="4" t="s">
        <v>2147</v>
      </c>
      <c r="K446" s="4" t="s">
        <v>2148</v>
      </c>
      <c r="L446" s="4" t="s">
        <v>45</v>
      </c>
      <c r="M446" s="4" t="s">
        <v>48</v>
      </c>
      <c r="N446" s="4" t="s">
        <v>2149</v>
      </c>
      <c r="O446" s="4" t="s">
        <v>2150</v>
      </c>
      <c r="P446" s="5">
        <v>460763.55</v>
      </c>
      <c r="Q446" s="5">
        <v>460763.55</v>
      </c>
      <c r="R446" s="5">
        <v>50684</v>
      </c>
      <c r="S446" s="5">
        <v>511447.55</v>
      </c>
      <c r="T446" s="5">
        <v>0</v>
      </c>
      <c r="U446" s="6">
        <v>0</v>
      </c>
    </row>
    <row r="447" spans="1:21" ht="15" customHeight="1">
      <c r="A447" s="4" t="s">
        <v>1058</v>
      </c>
      <c r="B447" s="4" t="s">
        <v>2151</v>
      </c>
      <c r="C447" s="4">
        <v>359848</v>
      </c>
      <c r="D447" s="4" t="s">
        <v>121</v>
      </c>
      <c r="E447" s="4" t="s">
        <v>122</v>
      </c>
      <c r="F447" s="4" t="s">
        <v>123</v>
      </c>
      <c r="G447" s="4" t="s">
        <v>8</v>
      </c>
      <c r="H447" s="4" t="s">
        <v>81</v>
      </c>
      <c r="I447" s="4" t="s">
        <v>81</v>
      </c>
      <c r="J447" s="4" t="s">
        <v>2152</v>
      </c>
      <c r="K447" s="4" t="s">
        <v>2153</v>
      </c>
      <c r="L447" s="4" t="s">
        <v>87</v>
      </c>
      <c r="M447" s="4" t="s">
        <v>271</v>
      </c>
      <c r="N447" s="4" t="s">
        <v>2154</v>
      </c>
      <c r="O447" s="4" t="s">
        <v>2155</v>
      </c>
      <c r="P447" s="5">
        <v>296409.5</v>
      </c>
      <c r="Q447" s="5">
        <v>296409.5</v>
      </c>
      <c r="R447" s="5">
        <v>32604</v>
      </c>
      <c r="S447" s="5">
        <v>329013.5</v>
      </c>
      <c r="T447" s="5">
        <v>0</v>
      </c>
      <c r="U447" s="6">
        <v>0</v>
      </c>
    </row>
    <row r="448" spans="1:21" ht="15" customHeight="1">
      <c r="A448" s="4" t="s">
        <v>1058</v>
      </c>
      <c r="B448" s="4" t="s">
        <v>2151</v>
      </c>
      <c r="C448" s="4">
        <v>357468</v>
      </c>
      <c r="D448" s="4" t="s">
        <v>42</v>
      </c>
      <c r="E448" s="4" t="s">
        <v>43</v>
      </c>
      <c r="F448" s="4" t="s">
        <v>44</v>
      </c>
      <c r="G448" s="4" t="s">
        <v>8</v>
      </c>
      <c r="H448" s="4" t="s">
        <v>325</v>
      </c>
      <c r="I448" s="4" t="s">
        <v>325</v>
      </c>
      <c r="J448" s="4" t="s">
        <v>2156</v>
      </c>
      <c r="K448" s="4" t="s">
        <v>2157</v>
      </c>
      <c r="L448" s="4" t="s">
        <v>87</v>
      </c>
      <c r="M448" s="4" t="s">
        <v>284</v>
      </c>
      <c r="N448" s="4" t="s">
        <v>2158</v>
      </c>
      <c r="O448" s="4" t="s">
        <v>2159</v>
      </c>
      <c r="P448" s="5">
        <v>732533.1</v>
      </c>
      <c r="Q448" s="5">
        <v>732533.1</v>
      </c>
      <c r="R448" s="5">
        <v>80579</v>
      </c>
      <c r="S448" s="5">
        <v>813112.1</v>
      </c>
      <c r="T448" s="5">
        <v>0</v>
      </c>
      <c r="U448" s="6">
        <v>0</v>
      </c>
    </row>
    <row r="449" spans="1:21" ht="15" customHeight="1">
      <c r="A449" s="4" t="s">
        <v>1058</v>
      </c>
      <c r="B449" s="4" t="s">
        <v>2160</v>
      </c>
      <c r="C449" s="4">
        <v>361090</v>
      </c>
      <c r="D449" s="4" t="s">
        <v>121</v>
      </c>
      <c r="E449" s="4" t="s">
        <v>300</v>
      </c>
      <c r="F449" s="4" t="s">
        <v>123</v>
      </c>
      <c r="G449" s="4" t="s">
        <v>8</v>
      </c>
      <c r="H449" s="4" t="s">
        <v>78</v>
      </c>
      <c r="I449" s="4" t="s">
        <v>78</v>
      </c>
      <c r="J449" s="4" t="s">
        <v>2161</v>
      </c>
      <c r="K449" s="4" t="s">
        <v>2162</v>
      </c>
      <c r="L449" s="4" t="s">
        <v>87</v>
      </c>
      <c r="M449" s="4" t="s">
        <v>271</v>
      </c>
      <c r="N449" s="4" t="s">
        <v>2163</v>
      </c>
      <c r="O449" s="4" t="s">
        <v>2164</v>
      </c>
      <c r="P449" s="5">
        <v>8033205</v>
      </c>
      <c r="Q449" s="5">
        <v>8033205</v>
      </c>
      <c r="R449" s="5">
        <v>883652</v>
      </c>
      <c r="S449" s="5">
        <v>8916857</v>
      </c>
      <c r="T449" s="5">
        <v>0</v>
      </c>
      <c r="U449" s="6">
        <v>0</v>
      </c>
    </row>
    <row r="450" spans="1:21" ht="15" customHeight="1">
      <c r="A450" s="4" t="s">
        <v>1058</v>
      </c>
      <c r="B450" s="4" t="s">
        <v>2160</v>
      </c>
      <c r="C450" s="4">
        <v>359853</v>
      </c>
      <c r="D450" s="4" t="s">
        <v>121</v>
      </c>
      <c r="E450" s="4" t="s">
        <v>122</v>
      </c>
      <c r="F450" s="4" t="s">
        <v>123</v>
      </c>
      <c r="G450" s="4" t="s">
        <v>8</v>
      </c>
      <c r="H450" s="4" t="s">
        <v>81</v>
      </c>
      <c r="I450" s="4" t="s">
        <v>81</v>
      </c>
      <c r="J450" s="4" t="s">
        <v>2165</v>
      </c>
      <c r="K450" s="4" t="s">
        <v>2166</v>
      </c>
      <c r="L450" s="4" t="s">
        <v>87</v>
      </c>
      <c r="M450" s="4" t="s">
        <v>271</v>
      </c>
      <c r="N450" s="4" t="s">
        <v>2167</v>
      </c>
      <c r="O450" s="4" t="s">
        <v>2168</v>
      </c>
      <c r="P450" s="5">
        <v>413221.5</v>
      </c>
      <c r="Q450" s="5">
        <v>413221.5</v>
      </c>
      <c r="R450" s="5">
        <v>45454</v>
      </c>
      <c r="S450" s="5">
        <v>458675.5</v>
      </c>
      <c r="T450" s="5">
        <v>0</v>
      </c>
      <c r="U450" s="6">
        <v>0</v>
      </c>
    </row>
    <row r="451" spans="1:21" ht="15" customHeight="1">
      <c r="A451" s="4" t="s">
        <v>1058</v>
      </c>
      <c r="B451" s="4" t="s">
        <v>2160</v>
      </c>
      <c r="C451" s="4">
        <v>357463</v>
      </c>
      <c r="D451" s="4" t="s">
        <v>42</v>
      </c>
      <c r="E451" s="4" t="s">
        <v>43</v>
      </c>
      <c r="F451" s="4" t="s">
        <v>44</v>
      </c>
      <c r="G451" s="4" t="s">
        <v>8</v>
      </c>
      <c r="H451" s="4" t="s">
        <v>325</v>
      </c>
      <c r="I451" s="4" t="s">
        <v>325</v>
      </c>
      <c r="J451" s="4" t="s">
        <v>2169</v>
      </c>
      <c r="K451" s="4" t="s">
        <v>2170</v>
      </c>
      <c r="L451" s="4" t="s">
        <v>87</v>
      </c>
      <c r="M451" s="4" t="s">
        <v>284</v>
      </c>
      <c r="N451" s="4" t="s">
        <v>2171</v>
      </c>
      <c r="O451" s="4" t="s">
        <v>2172</v>
      </c>
      <c r="P451" s="5">
        <v>1216981.3500000001</v>
      </c>
      <c r="Q451" s="5">
        <v>1216981.3500000001</v>
      </c>
      <c r="R451" s="5">
        <v>133868</v>
      </c>
      <c r="S451" s="5">
        <v>1350849.35</v>
      </c>
      <c r="T451" s="5">
        <v>0</v>
      </c>
      <c r="U451" s="6">
        <v>0</v>
      </c>
    </row>
    <row r="452" spans="1:21" ht="15" customHeight="1">
      <c r="A452" s="4" t="s">
        <v>1058</v>
      </c>
      <c r="B452" s="4" t="s">
        <v>2160</v>
      </c>
      <c r="C452" s="4">
        <v>356782</v>
      </c>
      <c r="D452" s="4" t="s">
        <v>305</v>
      </c>
      <c r="E452" s="4" t="s">
        <v>531</v>
      </c>
      <c r="F452" s="4" t="s">
        <v>34</v>
      </c>
      <c r="G452" s="4" t="s">
        <v>8</v>
      </c>
      <c r="H452" s="4" t="s">
        <v>328</v>
      </c>
      <c r="I452" s="4" t="s">
        <v>328</v>
      </c>
      <c r="J452" s="4" t="s">
        <v>2173</v>
      </c>
      <c r="K452" s="4" t="s">
        <v>2174</v>
      </c>
      <c r="L452" s="4" t="s">
        <v>328</v>
      </c>
      <c r="M452" s="4" t="s">
        <v>329</v>
      </c>
      <c r="N452" s="4" t="s">
        <v>2175</v>
      </c>
      <c r="O452" s="4" t="s">
        <v>2176</v>
      </c>
      <c r="P452" s="5">
        <v>2032707.75</v>
      </c>
      <c r="Q452" s="5">
        <v>2032707.75</v>
      </c>
      <c r="R452" s="5">
        <v>223597</v>
      </c>
      <c r="S452" s="5">
        <v>2256304.75</v>
      </c>
      <c r="T452" s="5">
        <v>0</v>
      </c>
      <c r="U452" s="6">
        <v>0</v>
      </c>
    </row>
    <row r="453" spans="1:21" ht="15" customHeight="1">
      <c r="A453" s="4" t="s">
        <v>1058</v>
      </c>
      <c r="B453" s="4" t="s">
        <v>2160</v>
      </c>
      <c r="C453" s="4">
        <v>356781</v>
      </c>
      <c r="D453" s="4" t="s">
        <v>305</v>
      </c>
      <c r="E453" s="4" t="s">
        <v>531</v>
      </c>
      <c r="F453" s="4" t="s">
        <v>34</v>
      </c>
      <c r="G453" s="4" t="s">
        <v>8</v>
      </c>
      <c r="H453" s="4" t="s">
        <v>328</v>
      </c>
      <c r="I453" s="4" t="s">
        <v>328</v>
      </c>
      <c r="J453" s="4" t="s">
        <v>2177</v>
      </c>
      <c r="K453" s="4" t="s">
        <v>2178</v>
      </c>
      <c r="L453" s="4" t="s">
        <v>843</v>
      </c>
      <c r="M453" s="4" t="s">
        <v>1221</v>
      </c>
      <c r="N453" s="4" t="s">
        <v>2179</v>
      </c>
      <c r="O453" s="4" t="s">
        <v>2180</v>
      </c>
      <c r="P453" s="5">
        <v>1499620</v>
      </c>
      <c r="Q453" s="5">
        <v>1499620</v>
      </c>
      <c r="R453" s="5">
        <v>164958</v>
      </c>
      <c r="S453" s="5">
        <v>1664578</v>
      </c>
      <c r="T453" s="5">
        <v>0</v>
      </c>
      <c r="U453" s="6">
        <v>0</v>
      </c>
    </row>
    <row r="454" spans="1:21" ht="15" customHeight="1">
      <c r="A454" s="4" t="s">
        <v>1058</v>
      </c>
      <c r="B454" s="4" t="s">
        <v>2160</v>
      </c>
      <c r="C454" s="4">
        <v>356780</v>
      </c>
      <c r="D454" s="4" t="s">
        <v>305</v>
      </c>
      <c r="E454" s="4" t="s">
        <v>306</v>
      </c>
      <c r="F454" s="4" t="s">
        <v>34</v>
      </c>
      <c r="G454" s="4" t="s">
        <v>8</v>
      </c>
      <c r="H454" s="4" t="s">
        <v>328</v>
      </c>
      <c r="I454" s="4" t="s">
        <v>328</v>
      </c>
      <c r="J454" s="4" t="s">
        <v>2181</v>
      </c>
      <c r="K454" s="4" t="s">
        <v>2182</v>
      </c>
      <c r="L454" s="4" t="s">
        <v>328</v>
      </c>
      <c r="M454" s="4" t="s">
        <v>329</v>
      </c>
      <c r="N454" s="4" t="s">
        <v>2183</v>
      </c>
      <c r="O454" s="4" t="s">
        <v>2184</v>
      </c>
      <c r="P454" s="5">
        <v>643606.88</v>
      </c>
      <c r="Q454" s="5">
        <v>643606.88</v>
      </c>
      <c r="R454" s="5">
        <v>70796</v>
      </c>
      <c r="S454" s="5">
        <v>714402.88</v>
      </c>
      <c r="T454" s="5">
        <v>0</v>
      </c>
      <c r="U454" s="6">
        <v>0</v>
      </c>
    </row>
    <row r="455" spans="1:21" ht="15" customHeight="1">
      <c r="A455" s="4" t="s">
        <v>1058</v>
      </c>
      <c r="B455" s="4" t="s">
        <v>2185</v>
      </c>
      <c r="C455" s="4">
        <v>361092</v>
      </c>
      <c r="D455" s="4" t="s">
        <v>91</v>
      </c>
      <c r="E455" s="4" t="s">
        <v>92</v>
      </c>
      <c r="F455" s="4" t="s">
        <v>34</v>
      </c>
      <c r="G455" s="4" t="s">
        <v>8</v>
      </c>
      <c r="H455" s="4" t="s">
        <v>78</v>
      </c>
      <c r="I455" s="4" t="s">
        <v>78</v>
      </c>
      <c r="J455" s="4" t="s">
        <v>2186</v>
      </c>
      <c r="K455" s="4" t="s">
        <v>2187</v>
      </c>
      <c r="L455" s="4" t="s">
        <v>60</v>
      </c>
      <c r="M455" s="4" t="s">
        <v>547</v>
      </c>
      <c r="N455" s="4" t="s">
        <v>2188</v>
      </c>
      <c r="O455" s="4" t="s">
        <v>2189</v>
      </c>
      <c r="P455" s="5">
        <v>243275.2</v>
      </c>
      <c r="Q455" s="5">
        <v>243275.2</v>
      </c>
      <c r="R455" s="5">
        <v>26760</v>
      </c>
      <c r="S455" s="5">
        <v>270035.20000000001</v>
      </c>
      <c r="T455" s="5">
        <v>0</v>
      </c>
      <c r="U455" s="6">
        <v>0</v>
      </c>
    </row>
    <row r="456" spans="1:21" ht="15" customHeight="1">
      <c r="A456" s="4" t="s">
        <v>1058</v>
      </c>
      <c r="B456" s="4" t="s">
        <v>2185</v>
      </c>
      <c r="C456" s="4">
        <v>357470</v>
      </c>
      <c r="D456" s="4" t="s">
        <v>42</v>
      </c>
      <c r="E456" s="4" t="s">
        <v>43</v>
      </c>
      <c r="F456" s="4" t="s">
        <v>44</v>
      </c>
      <c r="G456" s="4" t="s">
        <v>8</v>
      </c>
      <c r="H456" s="4" t="s">
        <v>325</v>
      </c>
      <c r="I456" s="4" t="s">
        <v>325</v>
      </c>
      <c r="J456" s="4" t="s">
        <v>2190</v>
      </c>
      <c r="K456" s="4" t="s">
        <v>2191</v>
      </c>
      <c r="L456" s="4" t="s">
        <v>87</v>
      </c>
      <c r="M456" s="4" t="s">
        <v>284</v>
      </c>
      <c r="N456" s="4" t="s">
        <v>2192</v>
      </c>
      <c r="O456" s="4" t="s">
        <v>2193</v>
      </c>
      <c r="P456" s="5">
        <v>1323199.8</v>
      </c>
      <c r="Q456" s="5">
        <v>1323199.8</v>
      </c>
      <c r="R456" s="5">
        <v>145552</v>
      </c>
      <c r="S456" s="5">
        <v>1468751.8</v>
      </c>
      <c r="T456" s="5">
        <v>0</v>
      </c>
      <c r="U456" s="6">
        <v>0</v>
      </c>
    </row>
    <row r="457" spans="1:21" ht="15" customHeight="1">
      <c r="A457" s="4" t="s">
        <v>1058</v>
      </c>
      <c r="B457" s="4" t="s">
        <v>2194</v>
      </c>
      <c r="C457" s="4">
        <v>362011</v>
      </c>
      <c r="D457" s="4" t="s">
        <v>121</v>
      </c>
      <c r="E457" s="4" t="s">
        <v>156</v>
      </c>
      <c r="F457" s="4" t="s">
        <v>123</v>
      </c>
      <c r="G457" s="4" t="s">
        <v>8</v>
      </c>
      <c r="H457" s="4" t="s">
        <v>38</v>
      </c>
      <c r="I457" s="4" t="s">
        <v>38</v>
      </c>
      <c r="J457" s="4" t="s">
        <v>2195</v>
      </c>
      <c r="K457" s="4" t="s">
        <v>2196</v>
      </c>
      <c r="L457" s="4" t="s">
        <v>78</v>
      </c>
      <c r="M457" s="4" t="s">
        <v>159</v>
      </c>
      <c r="N457" s="4" t="s">
        <v>2197</v>
      </c>
      <c r="O457" s="4" t="s">
        <v>2198</v>
      </c>
      <c r="P457" s="5">
        <v>710427</v>
      </c>
      <c r="Q457" s="5">
        <v>710427</v>
      </c>
      <c r="R457" s="5">
        <v>78146</v>
      </c>
      <c r="S457" s="5">
        <v>788573</v>
      </c>
      <c r="T457" s="5">
        <v>0</v>
      </c>
      <c r="U457" s="6">
        <v>0</v>
      </c>
    </row>
    <row r="458" spans="1:21" ht="15" customHeight="1">
      <c r="A458" s="4" t="s">
        <v>1058</v>
      </c>
      <c r="B458" s="4" t="s">
        <v>2194</v>
      </c>
      <c r="C458" s="4">
        <v>359114</v>
      </c>
      <c r="D458" s="4" t="s">
        <v>42</v>
      </c>
      <c r="E458" s="4" t="s">
        <v>43</v>
      </c>
      <c r="F458" s="4" t="s">
        <v>44</v>
      </c>
      <c r="G458" s="4" t="s">
        <v>8</v>
      </c>
      <c r="H458" s="4" t="s">
        <v>45</v>
      </c>
      <c r="I458" s="4" t="s">
        <v>45</v>
      </c>
      <c r="J458" s="4" t="s">
        <v>2199</v>
      </c>
      <c r="K458" s="4" t="s">
        <v>2200</v>
      </c>
      <c r="L458" s="4" t="s">
        <v>81</v>
      </c>
      <c r="M458" s="4" t="s">
        <v>140</v>
      </c>
      <c r="N458" s="4" t="s">
        <v>2201</v>
      </c>
      <c r="O458" s="4" t="s">
        <v>2202</v>
      </c>
      <c r="P458" s="5">
        <v>519854.4</v>
      </c>
      <c r="Q458" s="5">
        <v>519854.4</v>
      </c>
      <c r="R458" s="5">
        <v>57184</v>
      </c>
      <c r="S458" s="5">
        <v>577038.4</v>
      </c>
      <c r="T458" s="5">
        <v>0</v>
      </c>
      <c r="U458" s="6">
        <v>0</v>
      </c>
    </row>
    <row r="459" spans="1:21" ht="15" customHeight="1">
      <c r="A459" s="4" t="s">
        <v>1058</v>
      </c>
      <c r="B459" s="4" t="s">
        <v>2203</v>
      </c>
      <c r="C459" s="4">
        <v>360518</v>
      </c>
      <c r="D459" s="4" t="s">
        <v>58</v>
      </c>
      <c r="E459" s="4" t="s">
        <v>59</v>
      </c>
      <c r="F459" s="4" t="s">
        <v>34</v>
      </c>
      <c r="G459" s="4" t="s">
        <v>8</v>
      </c>
      <c r="H459" s="4" t="s">
        <v>60</v>
      </c>
      <c r="I459" s="4" t="s">
        <v>60</v>
      </c>
      <c r="J459" s="4" t="s">
        <v>2204</v>
      </c>
      <c r="K459" s="4" t="s">
        <v>2205</v>
      </c>
      <c r="L459" s="4" t="s">
        <v>45</v>
      </c>
      <c r="M459" s="4" t="s">
        <v>63</v>
      </c>
      <c r="N459" s="4" t="s">
        <v>2206</v>
      </c>
      <c r="O459" s="4" t="s">
        <v>2207</v>
      </c>
      <c r="P459" s="5">
        <v>324214.2</v>
      </c>
      <c r="Q459" s="5">
        <v>324214.2</v>
      </c>
      <c r="R459" s="5">
        <v>35664</v>
      </c>
      <c r="S459" s="5">
        <v>359878.2</v>
      </c>
      <c r="T459" s="5">
        <v>0</v>
      </c>
      <c r="U459" s="6">
        <v>0</v>
      </c>
    </row>
    <row r="460" spans="1:21" ht="15" customHeight="1">
      <c r="A460" s="4" t="s">
        <v>1058</v>
      </c>
      <c r="B460" s="4" t="s">
        <v>2203</v>
      </c>
      <c r="C460" s="4">
        <v>357475</v>
      </c>
      <c r="D460" s="4" t="s">
        <v>42</v>
      </c>
      <c r="E460" s="4" t="s">
        <v>43</v>
      </c>
      <c r="F460" s="4" t="s">
        <v>44</v>
      </c>
      <c r="G460" s="4" t="s">
        <v>8</v>
      </c>
      <c r="H460" s="4" t="s">
        <v>325</v>
      </c>
      <c r="I460" s="4" t="s">
        <v>325</v>
      </c>
      <c r="J460" s="4" t="s">
        <v>2208</v>
      </c>
      <c r="K460" s="4" t="s">
        <v>2209</v>
      </c>
      <c r="L460" s="4" t="s">
        <v>87</v>
      </c>
      <c r="M460" s="4" t="s">
        <v>284</v>
      </c>
      <c r="N460" s="4" t="s">
        <v>2210</v>
      </c>
      <c r="O460" s="4" t="s">
        <v>2211</v>
      </c>
      <c r="P460" s="5">
        <v>578945.25</v>
      </c>
      <c r="Q460" s="5">
        <v>578945.25</v>
      </c>
      <c r="R460" s="5">
        <v>63684</v>
      </c>
      <c r="S460" s="5">
        <v>642629.25</v>
      </c>
      <c r="T460" s="5">
        <v>0</v>
      </c>
      <c r="U460" s="6">
        <v>0</v>
      </c>
    </row>
    <row r="461" spans="1:21" ht="15" customHeight="1">
      <c r="A461" s="4" t="s">
        <v>1058</v>
      </c>
      <c r="B461" s="4" t="s">
        <v>2212</v>
      </c>
      <c r="C461" s="4">
        <v>358483</v>
      </c>
      <c r="D461" s="4" t="s">
        <v>42</v>
      </c>
      <c r="E461" s="4" t="s">
        <v>43</v>
      </c>
      <c r="F461" s="4" t="s">
        <v>44</v>
      </c>
      <c r="G461" s="4" t="s">
        <v>8</v>
      </c>
      <c r="H461" s="4" t="s">
        <v>87</v>
      </c>
      <c r="I461" s="4" t="s">
        <v>87</v>
      </c>
      <c r="J461" s="4" t="s">
        <v>2213</v>
      </c>
      <c r="K461" s="4" t="s">
        <v>2214</v>
      </c>
      <c r="L461" s="4" t="s">
        <v>87</v>
      </c>
      <c r="M461" s="4" t="s">
        <v>284</v>
      </c>
      <c r="N461" s="4" t="s">
        <v>2215</v>
      </c>
      <c r="O461" s="4" t="s">
        <v>2216</v>
      </c>
      <c r="P461" s="5">
        <v>909805.65</v>
      </c>
      <c r="Q461" s="5">
        <v>909805.65</v>
      </c>
      <c r="R461" s="5">
        <v>100079</v>
      </c>
      <c r="S461" s="5">
        <v>1009884.65</v>
      </c>
      <c r="T461" s="5">
        <v>0</v>
      </c>
      <c r="U461" s="6">
        <v>0</v>
      </c>
    </row>
    <row r="462" spans="1:21" ht="15" customHeight="1">
      <c r="A462" s="4" t="s">
        <v>2217</v>
      </c>
      <c r="B462" s="4" t="s">
        <v>2218</v>
      </c>
      <c r="C462" s="4">
        <v>362509</v>
      </c>
      <c r="D462" s="4" t="s">
        <v>429</v>
      </c>
      <c r="E462" s="4" t="s">
        <v>2219</v>
      </c>
      <c r="F462" s="4" t="s">
        <v>34</v>
      </c>
      <c r="G462" s="4" t="s">
        <v>8</v>
      </c>
      <c r="H462" s="4" t="s">
        <v>456</v>
      </c>
      <c r="I462" s="4" t="s">
        <v>456</v>
      </c>
      <c r="J462" s="4" t="s">
        <v>2220</v>
      </c>
      <c r="K462" s="4" t="s">
        <v>2221</v>
      </c>
      <c r="L462" s="4" t="s">
        <v>38</v>
      </c>
      <c r="M462" s="4" t="s">
        <v>39</v>
      </c>
      <c r="N462" s="4" t="s">
        <v>2222</v>
      </c>
      <c r="O462" s="4" t="s">
        <v>2223</v>
      </c>
      <c r="P462" s="5">
        <v>13972500</v>
      </c>
      <c r="Q462" s="5">
        <v>13972500</v>
      </c>
      <c r="R462" s="5">
        <v>1536975</v>
      </c>
      <c r="S462" s="5">
        <v>15509475</v>
      </c>
      <c r="T462" s="5">
        <v>0</v>
      </c>
      <c r="U462" s="6">
        <v>0</v>
      </c>
    </row>
    <row r="463" spans="1:21" ht="15" customHeight="1">
      <c r="A463" s="4" t="s">
        <v>2217</v>
      </c>
      <c r="B463" s="4" t="s">
        <v>2218</v>
      </c>
      <c r="C463" s="4">
        <v>362508</v>
      </c>
      <c r="D463" s="4" t="s">
        <v>429</v>
      </c>
      <c r="E463" s="4" t="s">
        <v>2224</v>
      </c>
      <c r="F463" s="4" t="s">
        <v>123</v>
      </c>
      <c r="G463" s="4" t="s">
        <v>8</v>
      </c>
      <c r="H463" s="4" t="s">
        <v>456</v>
      </c>
      <c r="I463" s="4" t="s">
        <v>456</v>
      </c>
      <c r="J463" s="4" t="s">
        <v>2225</v>
      </c>
      <c r="K463" s="4" t="s">
        <v>2226</v>
      </c>
      <c r="L463" s="4" t="s">
        <v>38</v>
      </c>
      <c r="M463" s="4" t="s">
        <v>1912</v>
      </c>
      <c r="N463" s="4" t="s">
        <v>2227</v>
      </c>
      <c r="O463" s="4" t="s">
        <v>2228</v>
      </c>
      <c r="P463" s="5">
        <v>6683250</v>
      </c>
      <c r="Q463" s="5">
        <v>6683250</v>
      </c>
      <c r="R463" s="5">
        <v>735157</v>
      </c>
      <c r="S463" s="5">
        <v>7418407</v>
      </c>
      <c r="T463" s="5">
        <v>0</v>
      </c>
      <c r="U463" s="6">
        <v>0</v>
      </c>
    </row>
    <row r="464" spans="1:21" ht="15" customHeight="1">
      <c r="A464" s="4" t="s">
        <v>2217</v>
      </c>
      <c r="B464" s="4" t="s">
        <v>2218</v>
      </c>
      <c r="C464" s="4">
        <v>362507</v>
      </c>
      <c r="D464" s="4" t="s">
        <v>429</v>
      </c>
      <c r="E464" s="4" t="s">
        <v>430</v>
      </c>
      <c r="F464" s="4" t="s">
        <v>34</v>
      </c>
      <c r="G464" s="4" t="s">
        <v>8</v>
      </c>
      <c r="H464" s="4" t="s">
        <v>456</v>
      </c>
      <c r="I464" s="4" t="s">
        <v>456</v>
      </c>
      <c r="J464" s="4" t="s">
        <v>2229</v>
      </c>
      <c r="K464" s="4" t="s">
        <v>2230</v>
      </c>
      <c r="L464" s="4" t="s">
        <v>38</v>
      </c>
      <c r="M464" s="4" t="s">
        <v>39</v>
      </c>
      <c r="N464" s="4" t="s">
        <v>2231</v>
      </c>
      <c r="O464" s="4" t="s">
        <v>2232</v>
      </c>
      <c r="P464" s="5">
        <v>227550000</v>
      </c>
      <c r="Q464" s="5">
        <v>227550000</v>
      </c>
      <c r="R464" s="5">
        <v>25030500</v>
      </c>
      <c r="S464" s="5">
        <v>252580500</v>
      </c>
      <c r="T464" s="5">
        <v>0</v>
      </c>
      <c r="U464" s="6">
        <v>0</v>
      </c>
    </row>
    <row r="465" spans="1:21" ht="15" customHeight="1">
      <c r="A465" s="4" t="s">
        <v>2217</v>
      </c>
      <c r="B465" s="4" t="s">
        <v>2218</v>
      </c>
      <c r="C465" s="4">
        <v>362506</v>
      </c>
      <c r="D465" s="4" t="s">
        <v>429</v>
      </c>
      <c r="E465" s="4" t="s">
        <v>430</v>
      </c>
      <c r="F465" s="4" t="s">
        <v>34</v>
      </c>
      <c r="G465" s="4" t="s">
        <v>8</v>
      </c>
      <c r="H465" s="4" t="s">
        <v>456</v>
      </c>
      <c r="I465" s="4" t="s">
        <v>456</v>
      </c>
      <c r="J465" s="4" t="s">
        <v>2233</v>
      </c>
      <c r="K465" s="4" t="s">
        <v>2234</v>
      </c>
      <c r="L465" s="4" t="s">
        <v>38</v>
      </c>
      <c r="M465" s="4" t="s">
        <v>39</v>
      </c>
      <c r="N465" s="4" t="s">
        <v>2235</v>
      </c>
      <c r="O465" s="4" t="s">
        <v>2236</v>
      </c>
      <c r="P465" s="5">
        <v>3147975</v>
      </c>
      <c r="Q465" s="5">
        <v>3147975</v>
      </c>
      <c r="R465" s="5">
        <v>346277</v>
      </c>
      <c r="S465" s="5">
        <v>3494252</v>
      </c>
      <c r="T465" s="5">
        <v>0</v>
      </c>
      <c r="U465" s="6">
        <v>0</v>
      </c>
    </row>
    <row r="466" spans="1:21" ht="15" customHeight="1">
      <c r="A466" s="4" t="s">
        <v>2217</v>
      </c>
      <c r="B466" s="4" t="s">
        <v>2218</v>
      </c>
      <c r="C466" s="4">
        <v>362505</v>
      </c>
      <c r="D466" s="4" t="s">
        <v>429</v>
      </c>
      <c r="E466" s="4" t="s">
        <v>430</v>
      </c>
      <c r="F466" s="4" t="s">
        <v>34</v>
      </c>
      <c r="G466" s="4" t="s">
        <v>8</v>
      </c>
      <c r="H466" s="4" t="s">
        <v>456</v>
      </c>
      <c r="I466" s="4" t="s">
        <v>456</v>
      </c>
      <c r="J466" s="4" t="s">
        <v>2237</v>
      </c>
      <c r="K466" s="4" t="s">
        <v>2238</v>
      </c>
      <c r="L466" s="4" t="s">
        <v>38</v>
      </c>
      <c r="M466" s="4" t="s">
        <v>39</v>
      </c>
      <c r="N466" s="4" t="s">
        <v>2239</v>
      </c>
      <c r="O466" s="4" t="s">
        <v>2240</v>
      </c>
      <c r="P466" s="5">
        <v>6475000</v>
      </c>
      <c r="Q466" s="5">
        <v>6475000</v>
      </c>
      <c r="R466" s="5">
        <v>712250</v>
      </c>
      <c r="S466" s="5">
        <v>7187250</v>
      </c>
      <c r="T466" s="5">
        <v>0</v>
      </c>
      <c r="U466" s="6">
        <v>0</v>
      </c>
    </row>
    <row r="467" spans="1:21" ht="15" customHeight="1">
      <c r="A467" s="4" t="s">
        <v>2217</v>
      </c>
      <c r="B467" s="4" t="s">
        <v>2218</v>
      </c>
      <c r="C467" s="4">
        <v>362504</v>
      </c>
      <c r="D467" s="4" t="s">
        <v>429</v>
      </c>
      <c r="E467" s="4" t="s">
        <v>430</v>
      </c>
      <c r="F467" s="4" t="s">
        <v>34</v>
      </c>
      <c r="G467" s="4" t="s">
        <v>8</v>
      </c>
      <c r="H467" s="4" t="s">
        <v>456</v>
      </c>
      <c r="I467" s="4" t="s">
        <v>456</v>
      </c>
      <c r="J467" s="4" t="s">
        <v>2241</v>
      </c>
      <c r="K467" s="4" t="s">
        <v>2242</v>
      </c>
      <c r="L467" s="4" t="s">
        <v>38</v>
      </c>
      <c r="M467" s="4" t="s">
        <v>39</v>
      </c>
      <c r="N467" s="4" t="s">
        <v>2243</v>
      </c>
      <c r="O467" s="4" t="s">
        <v>2244</v>
      </c>
      <c r="P467" s="5">
        <v>28087725</v>
      </c>
      <c r="Q467" s="5">
        <v>28087725</v>
      </c>
      <c r="R467" s="5">
        <v>3089649</v>
      </c>
      <c r="S467" s="5">
        <v>31177374</v>
      </c>
      <c r="T467" s="5">
        <v>0</v>
      </c>
      <c r="U467" s="6">
        <v>0</v>
      </c>
    </row>
    <row r="468" spans="1:21" ht="15" customHeight="1">
      <c r="A468" s="4" t="s">
        <v>2217</v>
      </c>
      <c r="B468" s="4" t="s">
        <v>2218</v>
      </c>
      <c r="C468" s="4">
        <v>362045</v>
      </c>
      <c r="D468" s="4" t="s">
        <v>2245</v>
      </c>
      <c r="E468" s="4" t="s">
        <v>2246</v>
      </c>
      <c r="F468" s="4" t="s">
        <v>34</v>
      </c>
      <c r="G468" s="4" t="s">
        <v>8</v>
      </c>
      <c r="H468" s="4" t="s">
        <v>35</v>
      </c>
      <c r="I468" s="4" t="s">
        <v>35</v>
      </c>
      <c r="J468" s="4" t="s">
        <v>2247</v>
      </c>
      <c r="K468" s="4" t="s">
        <v>2248</v>
      </c>
      <c r="L468" s="4" t="s">
        <v>425</v>
      </c>
      <c r="M468" s="4" t="s">
        <v>1688</v>
      </c>
      <c r="N468" s="4" t="s">
        <v>2249</v>
      </c>
      <c r="O468" s="4" t="s">
        <v>2250</v>
      </c>
      <c r="P468" s="5">
        <v>1022675</v>
      </c>
      <c r="Q468" s="5">
        <v>1022675</v>
      </c>
      <c r="R468" s="5">
        <v>112494</v>
      </c>
      <c r="S468" s="5">
        <v>1135169</v>
      </c>
      <c r="T468" s="5">
        <v>0</v>
      </c>
      <c r="U468" s="6">
        <v>0</v>
      </c>
    </row>
    <row r="469" spans="1:21" ht="15" customHeight="1">
      <c r="A469" s="4" t="s">
        <v>2217</v>
      </c>
      <c r="B469" s="4" t="s">
        <v>2218</v>
      </c>
      <c r="C469" s="4">
        <v>362044</v>
      </c>
      <c r="D469" s="4" t="s">
        <v>2245</v>
      </c>
      <c r="E469" s="4" t="s">
        <v>2251</v>
      </c>
      <c r="F469" s="4" t="s">
        <v>34</v>
      </c>
      <c r="G469" s="4" t="s">
        <v>8</v>
      </c>
      <c r="H469" s="4" t="s">
        <v>35</v>
      </c>
      <c r="I469" s="4" t="s">
        <v>35</v>
      </c>
      <c r="J469" s="4" t="s">
        <v>2252</v>
      </c>
      <c r="K469" s="4" t="s">
        <v>2253</v>
      </c>
      <c r="L469" s="4" t="s">
        <v>425</v>
      </c>
      <c r="M469" s="4" t="s">
        <v>1688</v>
      </c>
      <c r="N469" s="4" t="s">
        <v>2254</v>
      </c>
      <c r="O469" s="4" t="s">
        <v>2255</v>
      </c>
      <c r="P469" s="5">
        <v>64356600</v>
      </c>
      <c r="Q469" s="5">
        <v>64356600</v>
      </c>
      <c r="R469" s="5">
        <v>7079226</v>
      </c>
      <c r="S469" s="5">
        <v>71435826</v>
      </c>
      <c r="T469" s="5">
        <v>0</v>
      </c>
      <c r="U469" s="6">
        <v>0</v>
      </c>
    </row>
    <row r="470" spans="1:21" ht="15" customHeight="1">
      <c r="A470" s="4" t="s">
        <v>2217</v>
      </c>
      <c r="B470" s="4" t="s">
        <v>2218</v>
      </c>
      <c r="C470" s="4">
        <v>362043</v>
      </c>
      <c r="D470" s="4" t="s">
        <v>2245</v>
      </c>
      <c r="E470" s="4" t="s">
        <v>2256</v>
      </c>
      <c r="F470" s="4" t="s">
        <v>34</v>
      </c>
      <c r="G470" s="4" t="s">
        <v>8</v>
      </c>
      <c r="H470" s="4" t="s">
        <v>35</v>
      </c>
      <c r="I470" s="4" t="s">
        <v>35</v>
      </c>
      <c r="J470" s="4" t="s">
        <v>2257</v>
      </c>
      <c r="K470" s="4" t="s">
        <v>2258</v>
      </c>
      <c r="L470" s="4" t="s">
        <v>425</v>
      </c>
      <c r="M470" s="4" t="s">
        <v>1688</v>
      </c>
      <c r="N470" s="4" t="s">
        <v>2259</v>
      </c>
      <c r="O470" s="4" t="s">
        <v>2260</v>
      </c>
      <c r="P470" s="5">
        <v>17316600</v>
      </c>
      <c r="Q470" s="5">
        <v>17316600</v>
      </c>
      <c r="R470" s="5">
        <v>1904826</v>
      </c>
      <c r="S470" s="5">
        <v>19221426</v>
      </c>
      <c r="T470" s="5">
        <v>0</v>
      </c>
      <c r="U470" s="6">
        <v>0</v>
      </c>
    </row>
    <row r="471" spans="1:21" ht="15" customHeight="1">
      <c r="A471" s="4" t="s">
        <v>2217</v>
      </c>
      <c r="B471" s="4" t="s">
        <v>2218</v>
      </c>
      <c r="C471" s="4">
        <v>362042</v>
      </c>
      <c r="D471" s="4" t="s">
        <v>2245</v>
      </c>
      <c r="E471" s="4" t="s">
        <v>2256</v>
      </c>
      <c r="F471" s="4" t="s">
        <v>34</v>
      </c>
      <c r="G471" s="4" t="s">
        <v>8</v>
      </c>
      <c r="H471" s="4" t="s">
        <v>35</v>
      </c>
      <c r="I471" s="4" t="s">
        <v>35</v>
      </c>
      <c r="J471" s="4" t="s">
        <v>2261</v>
      </c>
      <c r="K471" s="4" t="s">
        <v>2262</v>
      </c>
      <c r="L471" s="4" t="s">
        <v>425</v>
      </c>
      <c r="M471" s="4" t="s">
        <v>1688</v>
      </c>
      <c r="N471" s="4" t="s">
        <v>2263</v>
      </c>
      <c r="O471" s="4" t="s">
        <v>2264</v>
      </c>
      <c r="P471" s="5">
        <v>21456000</v>
      </c>
      <c r="Q471" s="5">
        <v>21456000</v>
      </c>
      <c r="R471" s="5">
        <v>2360160</v>
      </c>
      <c r="S471" s="5">
        <v>23816160</v>
      </c>
      <c r="T471" s="5">
        <v>0</v>
      </c>
      <c r="U471" s="6">
        <v>0</v>
      </c>
    </row>
    <row r="472" spans="1:21" ht="15" customHeight="1">
      <c r="A472" s="4" t="s">
        <v>2217</v>
      </c>
      <c r="B472" s="4" t="s">
        <v>2218</v>
      </c>
      <c r="C472" s="4">
        <v>362041</v>
      </c>
      <c r="D472" s="4" t="s">
        <v>2245</v>
      </c>
      <c r="E472" s="4" t="s">
        <v>2265</v>
      </c>
      <c r="F472" s="4" t="s">
        <v>123</v>
      </c>
      <c r="G472" s="4" t="s">
        <v>8</v>
      </c>
      <c r="H472" s="4" t="s">
        <v>35</v>
      </c>
      <c r="I472" s="4" t="s">
        <v>35</v>
      </c>
      <c r="J472" s="4" t="s">
        <v>2266</v>
      </c>
      <c r="K472" s="4" t="s">
        <v>2267</v>
      </c>
      <c r="L472" s="4" t="s">
        <v>425</v>
      </c>
      <c r="M472" s="4" t="s">
        <v>426</v>
      </c>
      <c r="N472" s="4" t="s">
        <v>2268</v>
      </c>
      <c r="O472" s="4" t="s">
        <v>2269</v>
      </c>
      <c r="P472" s="5">
        <v>58093300</v>
      </c>
      <c r="Q472" s="5">
        <v>58093300</v>
      </c>
      <c r="R472" s="5">
        <v>6390263</v>
      </c>
      <c r="S472" s="5">
        <v>64483563</v>
      </c>
      <c r="T472" s="5">
        <v>0</v>
      </c>
      <c r="U472" s="6">
        <v>0</v>
      </c>
    </row>
    <row r="473" spans="1:21" ht="15" customHeight="1">
      <c r="A473" s="4" t="s">
        <v>2217</v>
      </c>
      <c r="B473" s="4" t="s">
        <v>2218</v>
      </c>
      <c r="C473" s="4">
        <v>362028</v>
      </c>
      <c r="D473" s="4" t="s">
        <v>765</v>
      </c>
      <c r="E473" s="4" t="s">
        <v>766</v>
      </c>
      <c r="F473" s="4" t="s">
        <v>34</v>
      </c>
      <c r="G473" s="4" t="s">
        <v>8</v>
      </c>
      <c r="H473" s="4" t="s">
        <v>35</v>
      </c>
      <c r="I473" s="4" t="s">
        <v>35</v>
      </c>
      <c r="J473" s="4" t="s">
        <v>2270</v>
      </c>
      <c r="K473" s="4" t="s">
        <v>2271</v>
      </c>
      <c r="L473" s="4" t="s">
        <v>78</v>
      </c>
      <c r="M473" s="4" t="s">
        <v>352</v>
      </c>
      <c r="N473" s="4" t="s">
        <v>2272</v>
      </c>
      <c r="O473" s="4" t="s">
        <v>2273</v>
      </c>
      <c r="P473" s="5">
        <v>47332959</v>
      </c>
      <c r="Q473" s="5">
        <v>47332959</v>
      </c>
      <c r="R473" s="5">
        <v>5206625</v>
      </c>
      <c r="S473" s="5">
        <v>52539584</v>
      </c>
      <c r="T473" s="5">
        <v>0</v>
      </c>
      <c r="U473" s="6">
        <v>0</v>
      </c>
    </row>
    <row r="474" spans="1:21" ht="15" customHeight="1">
      <c r="A474" s="4" t="s">
        <v>2217</v>
      </c>
      <c r="B474" s="4" t="s">
        <v>2218</v>
      </c>
      <c r="C474" s="4">
        <v>361600</v>
      </c>
      <c r="D474" s="4" t="s">
        <v>323</v>
      </c>
      <c r="E474" s="4" t="s">
        <v>1490</v>
      </c>
      <c r="F474" s="4" t="s">
        <v>34</v>
      </c>
      <c r="G474" s="4" t="s">
        <v>8</v>
      </c>
      <c r="H474" s="4" t="s">
        <v>38</v>
      </c>
      <c r="I474" s="4" t="s">
        <v>38</v>
      </c>
      <c r="J474" s="4" t="s">
        <v>2274</v>
      </c>
      <c r="K474" s="4" t="s">
        <v>2275</v>
      </c>
      <c r="L474" s="4" t="s">
        <v>425</v>
      </c>
      <c r="M474" s="4" t="s">
        <v>1688</v>
      </c>
      <c r="N474" s="4" t="s">
        <v>2276</v>
      </c>
      <c r="O474" s="4" t="s">
        <v>2277</v>
      </c>
      <c r="P474" s="5">
        <v>14725000</v>
      </c>
      <c r="Q474" s="5">
        <v>14725000</v>
      </c>
      <c r="R474" s="5">
        <v>1619750</v>
      </c>
      <c r="S474" s="5">
        <v>16344750</v>
      </c>
      <c r="T474" s="5">
        <v>0</v>
      </c>
      <c r="U474" s="6">
        <v>0</v>
      </c>
    </row>
    <row r="475" spans="1:21" ht="15" customHeight="1">
      <c r="A475" s="4" t="s">
        <v>2217</v>
      </c>
      <c r="B475" s="4" t="s">
        <v>2218</v>
      </c>
      <c r="C475" s="4">
        <v>361112</v>
      </c>
      <c r="D475" s="4" t="s">
        <v>2245</v>
      </c>
      <c r="E475" s="4" t="s">
        <v>2278</v>
      </c>
      <c r="F475" s="4" t="s">
        <v>34</v>
      </c>
      <c r="G475" s="4" t="s">
        <v>8</v>
      </c>
      <c r="H475" s="4" t="s">
        <v>124</v>
      </c>
      <c r="I475" s="4" t="s">
        <v>124</v>
      </c>
      <c r="J475" s="4" t="s">
        <v>2279</v>
      </c>
      <c r="K475" s="4" t="s">
        <v>2280</v>
      </c>
      <c r="L475" s="4" t="s">
        <v>60</v>
      </c>
      <c r="M475" s="4" t="s">
        <v>547</v>
      </c>
      <c r="N475" s="4" t="s">
        <v>2281</v>
      </c>
      <c r="O475" s="4" t="s">
        <v>2282</v>
      </c>
      <c r="P475" s="5">
        <v>26165265</v>
      </c>
      <c r="Q475" s="5">
        <v>26165265</v>
      </c>
      <c r="R475" s="5">
        <v>2878179</v>
      </c>
      <c r="S475" s="5">
        <v>29043444</v>
      </c>
      <c r="T475" s="5">
        <v>0</v>
      </c>
      <c r="U475" s="6">
        <v>0</v>
      </c>
    </row>
    <row r="476" spans="1:21" ht="15" customHeight="1">
      <c r="A476" s="4" t="s">
        <v>2217</v>
      </c>
      <c r="B476" s="4" t="s">
        <v>2218</v>
      </c>
      <c r="C476" s="4">
        <v>361111</v>
      </c>
      <c r="D476" s="4" t="s">
        <v>2245</v>
      </c>
      <c r="E476" s="4" t="s">
        <v>2246</v>
      </c>
      <c r="F476" s="4" t="s">
        <v>34</v>
      </c>
      <c r="G476" s="4" t="s">
        <v>8</v>
      </c>
      <c r="H476" s="4" t="s">
        <v>124</v>
      </c>
      <c r="I476" s="4" t="s">
        <v>124</v>
      </c>
      <c r="J476" s="4" t="s">
        <v>2283</v>
      </c>
      <c r="K476" s="4" t="s">
        <v>2284</v>
      </c>
      <c r="L476" s="4" t="s">
        <v>60</v>
      </c>
      <c r="M476" s="4" t="s">
        <v>547</v>
      </c>
      <c r="N476" s="4" t="s">
        <v>2285</v>
      </c>
      <c r="O476" s="4" t="s">
        <v>2286</v>
      </c>
      <c r="P476" s="5">
        <v>22109587.5</v>
      </c>
      <c r="Q476" s="5">
        <v>22109587.5</v>
      </c>
      <c r="R476" s="5">
        <v>2432055</v>
      </c>
      <c r="S476" s="5">
        <v>24541642.5</v>
      </c>
      <c r="T476" s="5">
        <v>0</v>
      </c>
      <c r="U476" s="6">
        <v>0</v>
      </c>
    </row>
    <row r="477" spans="1:21" ht="15" customHeight="1">
      <c r="A477" s="4" t="s">
        <v>2217</v>
      </c>
      <c r="B477" s="4" t="s">
        <v>2218</v>
      </c>
      <c r="C477" s="4">
        <v>361110</v>
      </c>
      <c r="D477" s="4" t="s">
        <v>2245</v>
      </c>
      <c r="E477" s="4" t="s">
        <v>2287</v>
      </c>
      <c r="F477" s="4" t="s">
        <v>123</v>
      </c>
      <c r="G477" s="4" t="s">
        <v>8</v>
      </c>
      <c r="H477" s="4" t="s">
        <v>124</v>
      </c>
      <c r="I477" s="4" t="s">
        <v>124</v>
      </c>
      <c r="J477" s="4" t="s">
        <v>2288</v>
      </c>
      <c r="K477" s="4" t="s">
        <v>2289</v>
      </c>
      <c r="L477" s="4" t="s">
        <v>60</v>
      </c>
      <c r="M477" s="4" t="s">
        <v>127</v>
      </c>
      <c r="N477" s="4" t="s">
        <v>2290</v>
      </c>
      <c r="O477" s="4" t="s">
        <v>2291</v>
      </c>
      <c r="P477" s="5">
        <v>46851300</v>
      </c>
      <c r="Q477" s="5">
        <v>46851300</v>
      </c>
      <c r="R477" s="5">
        <v>5153643</v>
      </c>
      <c r="S477" s="5">
        <v>52004943</v>
      </c>
      <c r="T477" s="5">
        <v>0</v>
      </c>
      <c r="U477" s="6">
        <v>0</v>
      </c>
    </row>
    <row r="478" spans="1:21" ht="15" customHeight="1">
      <c r="A478" s="4" t="s">
        <v>2217</v>
      </c>
      <c r="B478" s="4" t="s">
        <v>2218</v>
      </c>
      <c r="C478" s="4">
        <v>360543</v>
      </c>
      <c r="D478" s="4" t="s">
        <v>765</v>
      </c>
      <c r="E478" s="4" t="s">
        <v>766</v>
      </c>
      <c r="F478" s="4" t="s">
        <v>34</v>
      </c>
      <c r="G478" s="4" t="s">
        <v>8</v>
      </c>
      <c r="H478" s="4" t="s">
        <v>78</v>
      </c>
      <c r="I478" s="4" t="s">
        <v>78</v>
      </c>
      <c r="J478" s="4" t="s">
        <v>2292</v>
      </c>
      <c r="K478" s="4" t="s">
        <v>2293</v>
      </c>
      <c r="L478" s="4" t="s">
        <v>45</v>
      </c>
      <c r="M478" s="4" t="s">
        <v>63</v>
      </c>
      <c r="N478" s="4" t="s">
        <v>2294</v>
      </c>
      <c r="O478" s="4" t="s">
        <v>2295</v>
      </c>
      <c r="P478" s="5">
        <v>12480000</v>
      </c>
      <c r="Q478" s="5">
        <v>12480000</v>
      </c>
      <c r="R478" s="5">
        <v>1372800</v>
      </c>
      <c r="S478" s="5">
        <v>13852800</v>
      </c>
      <c r="T478" s="5">
        <v>0</v>
      </c>
      <c r="U478" s="6">
        <v>0</v>
      </c>
    </row>
    <row r="479" spans="1:21" ht="15" customHeight="1">
      <c r="A479" s="4" t="s">
        <v>2217</v>
      </c>
      <c r="B479" s="4" t="s">
        <v>2218</v>
      </c>
      <c r="C479" s="4">
        <v>360542</v>
      </c>
      <c r="D479" s="4" t="s">
        <v>765</v>
      </c>
      <c r="E479" s="4" t="s">
        <v>766</v>
      </c>
      <c r="F479" s="4" t="s">
        <v>34</v>
      </c>
      <c r="G479" s="4" t="s">
        <v>8</v>
      </c>
      <c r="H479" s="4" t="s">
        <v>78</v>
      </c>
      <c r="I479" s="4" t="s">
        <v>78</v>
      </c>
      <c r="J479" s="4" t="s">
        <v>2296</v>
      </c>
      <c r="K479" s="4" t="s">
        <v>2297</v>
      </c>
      <c r="L479" s="4" t="s">
        <v>87</v>
      </c>
      <c r="M479" s="4" t="s">
        <v>88</v>
      </c>
      <c r="N479" s="4" t="s">
        <v>2298</v>
      </c>
      <c r="O479" s="4" t="s">
        <v>2299</v>
      </c>
      <c r="P479" s="5">
        <v>54302700</v>
      </c>
      <c r="Q479" s="5">
        <v>54302700</v>
      </c>
      <c r="R479" s="5">
        <v>5973297</v>
      </c>
      <c r="S479" s="5">
        <v>60275997</v>
      </c>
      <c r="T479" s="5">
        <v>0</v>
      </c>
      <c r="U479" s="6">
        <v>0</v>
      </c>
    </row>
    <row r="480" spans="1:21" ht="15" customHeight="1">
      <c r="A480" s="4" t="s">
        <v>2217</v>
      </c>
      <c r="B480" s="4" t="s">
        <v>2218</v>
      </c>
      <c r="C480" s="4">
        <v>360541</v>
      </c>
      <c r="D480" s="4" t="s">
        <v>765</v>
      </c>
      <c r="E480" s="4" t="s">
        <v>766</v>
      </c>
      <c r="F480" s="4" t="s">
        <v>34</v>
      </c>
      <c r="G480" s="4" t="s">
        <v>8</v>
      </c>
      <c r="H480" s="4" t="s">
        <v>78</v>
      </c>
      <c r="I480" s="4" t="s">
        <v>78</v>
      </c>
      <c r="J480" s="4" t="s">
        <v>2300</v>
      </c>
      <c r="K480" s="4" t="s">
        <v>2301</v>
      </c>
      <c r="L480" s="4" t="s">
        <v>60</v>
      </c>
      <c r="M480" s="4" t="s">
        <v>547</v>
      </c>
      <c r="N480" s="4" t="s">
        <v>2302</v>
      </c>
      <c r="O480" s="4" t="s">
        <v>2303</v>
      </c>
      <c r="P480" s="5">
        <v>10730407.5</v>
      </c>
      <c r="Q480" s="5">
        <v>10730407.5</v>
      </c>
      <c r="R480" s="5">
        <v>1180345</v>
      </c>
      <c r="S480" s="5">
        <v>11910752.5</v>
      </c>
      <c r="T480" s="5">
        <v>0</v>
      </c>
      <c r="U480" s="6">
        <v>0</v>
      </c>
    </row>
    <row r="481" spans="1:21" ht="15" customHeight="1">
      <c r="A481" s="4" t="s">
        <v>2217</v>
      </c>
      <c r="B481" s="4" t="s">
        <v>2218</v>
      </c>
      <c r="C481" s="4">
        <v>360540</v>
      </c>
      <c r="D481" s="4" t="s">
        <v>765</v>
      </c>
      <c r="E481" s="4" t="s">
        <v>766</v>
      </c>
      <c r="F481" s="4" t="s">
        <v>34</v>
      </c>
      <c r="G481" s="4" t="s">
        <v>8</v>
      </c>
      <c r="H481" s="4" t="s">
        <v>78</v>
      </c>
      <c r="I481" s="4" t="s">
        <v>78</v>
      </c>
      <c r="J481" s="4" t="s">
        <v>2304</v>
      </c>
      <c r="K481" s="4" t="s">
        <v>2305</v>
      </c>
      <c r="L481" s="4" t="s">
        <v>87</v>
      </c>
      <c r="M481" s="4" t="s">
        <v>88</v>
      </c>
      <c r="N481" s="4" t="s">
        <v>2306</v>
      </c>
      <c r="O481" s="4" t="s">
        <v>2307</v>
      </c>
      <c r="P481" s="5">
        <v>13178100</v>
      </c>
      <c r="Q481" s="5">
        <v>13178100</v>
      </c>
      <c r="R481" s="5">
        <v>1449591</v>
      </c>
      <c r="S481" s="5">
        <v>14627691</v>
      </c>
      <c r="T481" s="5">
        <v>0</v>
      </c>
      <c r="U481" s="6">
        <v>0</v>
      </c>
    </row>
    <row r="482" spans="1:21" ht="15" customHeight="1">
      <c r="A482" s="4" t="s">
        <v>2217</v>
      </c>
      <c r="B482" s="4" t="s">
        <v>2218</v>
      </c>
      <c r="C482" s="4">
        <v>360539</v>
      </c>
      <c r="D482" s="4" t="s">
        <v>765</v>
      </c>
      <c r="E482" s="4" t="s">
        <v>766</v>
      </c>
      <c r="F482" s="4" t="s">
        <v>34</v>
      </c>
      <c r="G482" s="4" t="s">
        <v>8</v>
      </c>
      <c r="H482" s="4" t="s">
        <v>78</v>
      </c>
      <c r="I482" s="4" t="s">
        <v>78</v>
      </c>
      <c r="J482" s="4" t="s">
        <v>2308</v>
      </c>
      <c r="K482" s="4" t="s">
        <v>2309</v>
      </c>
      <c r="L482" s="4" t="s">
        <v>87</v>
      </c>
      <c r="M482" s="4" t="s">
        <v>88</v>
      </c>
      <c r="N482" s="4" t="s">
        <v>2310</v>
      </c>
      <c r="O482" s="4" t="s">
        <v>2311</v>
      </c>
      <c r="P482" s="5">
        <v>31452600</v>
      </c>
      <c r="Q482" s="5">
        <v>31452600</v>
      </c>
      <c r="R482" s="5">
        <v>3459786</v>
      </c>
      <c r="S482" s="5">
        <v>34912386</v>
      </c>
      <c r="T482" s="5">
        <v>0</v>
      </c>
      <c r="U482" s="6">
        <v>0</v>
      </c>
    </row>
    <row r="483" spans="1:21" ht="15" customHeight="1">
      <c r="A483" s="4" t="s">
        <v>2217</v>
      </c>
      <c r="B483" s="4" t="s">
        <v>2218</v>
      </c>
      <c r="C483" s="4">
        <v>360538</v>
      </c>
      <c r="D483" s="4" t="s">
        <v>765</v>
      </c>
      <c r="E483" s="4" t="s">
        <v>766</v>
      </c>
      <c r="F483" s="4" t="s">
        <v>34</v>
      </c>
      <c r="G483" s="4" t="s">
        <v>8</v>
      </c>
      <c r="H483" s="4" t="s">
        <v>78</v>
      </c>
      <c r="I483" s="4" t="s">
        <v>78</v>
      </c>
      <c r="J483" s="4" t="s">
        <v>2312</v>
      </c>
      <c r="K483" s="4" t="s">
        <v>2313</v>
      </c>
      <c r="L483" s="4" t="s">
        <v>87</v>
      </c>
      <c r="M483" s="4" t="s">
        <v>88</v>
      </c>
      <c r="N483" s="4" t="s">
        <v>2314</v>
      </c>
      <c r="O483" s="4" t="s">
        <v>2315</v>
      </c>
      <c r="P483" s="5">
        <v>7309800</v>
      </c>
      <c r="Q483" s="5">
        <v>7309800</v>
      </c>
      <c r="R483" s="5">
        <v>804078</v>
      </c>
      <c r="S483" s="5">
        <v>8113878</v>
      </c>
      <c r="T483" s="5">
        <v>0</v>
      </c>
      <c r="U483" s="6">
        <v>0</v>
      </c>
    </row>
    <row r="484" spans="1:21" ht="15" customHeight="1">
      <c r="A484" s="4" t="s">
        <v>2217</v>
      </c>
      <c r="B484" s="4" t="s">
        <v>2218</v>
      </c>
      <c r="C484" s="4">
        <v>360537</v>
      </c>
      <c r="D484" s="4" t="s">
        <v>765</v>
      </c>
      <c r="E484" s="4" t="s">
        <v>766</v>
      </c>
      <c r="F484" s="4" t="s">
        <v>34</v>
      </c>
      <c r="G484" s="4" t="s">
        <v>8</v>
      </c>
      <c r="H484" s="4" t="s">
        <v>78</v>
      </c>
      <c r="I484" s="4" t="s">
        <v>78</v>
      </c>
      <c r="J484" s="4" t="s">
        <v>2316</v>
      </c>
      <c r="K484" s="4" t="s">
        <v>2317</v>
      </c>
      <c r="L484" s="4" t="s">
        <v>87</v>
      </c>
      <c r="M484" s="4" t="s">
        <v>88</v>
      </c>
      <c r="N484" s="4" t="s">
        <v>2318</v>
      </c>
      <c r="O484" s="4" t="s">
        <v>2319</v>
      </c>
      <c r="P484" s="5">
        <v>76892820</v>
      </c>
      <c r="Q484" s="5">
        <v>76892820</v>
      </c>
      <c r="R484" s="5">
        <v>8458211</v>
      </c>
      <c r="S484" s="5">
        <v>85351031</v>
      </c>
      <c r="T484" s="5">
        <v>0</v>
      </c>
      <c r="U484" s="6">
        <v>0</v>
      </c>
    </row>
    <row r="485" spans="1:21" ht="15" customHeight="1">
      <c r="A485" s="4" t="s">
        <v>2217</v>
      </c>
      <c r="B485" s="4" t="s">
        <v>2218</v>
      </c>
      <c r="C485" s="4">
        <v>360536</v>
      </c>
      <c r="D485" s="4" t="s">
        <v>765</v>
      </c>
      <c r="E485" s="4" t="s">
        <v>766</v>
      </c>
      <c r="F485" s="4" t="s">
        <v>34</v>
      </c>
      <c r="G485" s="4" t="s">
        <v>8</v>
      </c>
      <c r="H485" s="4" t="s">
        <v>78</v>
      </c>
      <c r="I485" s="4" t="s">
        <v>78</v>
      </c>
      <c r="J485" s="4" t="s">
        <v>2320</v>
      </c>
      <c r="K485" s="4" t="s">
        <v>2321</v>
      </c>
      <c r="L485" s="4" t="s">
        <v>87</v>
      </c>
      <c r="M485" s="4" t="s">
        <v>88</v>
      </c>
      <c r="N485" s="4" t="s">
        <v>2322</v>
      </c>
      <c r="O485" s="4" t="s">
        <v>2323</v>
      </c>
      <c r="P485" s="5">
        <v>9016380</v>
      </c>
      <c r="Q485" s="5">
        <v>9016380</v>
      </c>
      <c r="R485" s="5">
        <v>991802</v>
      </c>
      <c r="S485" s="5">
        <v>10008182</v>
      </c>
      <c r="T485" s="5">
        <v>0</v>
      </c>
      <c r="U485" s="6">
        <v>0</v>
      </c>
    </row>
    <row r="486" spans="1:21" ht="15" customHeight="1">
      <c r="A486" s="4" t="s">
        <v>2217</v>
      </c>
      <c r="B486" s="4" t="s">
        <v>2218</v>
      </c>
      <c r="C486" s="4">
        <v>360535</v>
      </c>
      <c r="D486" s="4" t="s">
        <v>765</v>
      </c>
      <c r="E486" s="4" t="s">
        <v>766</v>
      </c>
      <c r="F486" s="4" t="s">
        <v>34</v>
      </c>
      <c r="G486" s="4" t="s">
        <v>8</v>
      </c>
      <c r="H486" s="4" t="s">
        <v>78</v>
      </c>
      <c r="I486" s="4" t="s">
        <v>78</v>
      </c>
      <c r="J486" s="4" t="s">
        <v>2324</v>
      </c>
      <c r="K486" s="4" t="s">
        <v>2325</v>
      </c>
      <c r="L486" s="4" t="s">
        <v>81</v>
      </c>
      <c r="M486" s="4" t="s">
        <v>82</v>
      </c>
      <c r="N486" s="4" t="s">
        <v>2326</v>
      </c>
      <c r="O486" s="4" t="s">
        <v>2327</v>
      </c>
      <c r="P486" s="5">
        <v>15975000</v>
      </c>
      <c r="Q486" s="5">
        <v>15975000</v>
      </c>
      <c r="R486" s="5">
        <v>1757250</v>
      </c>
      <c r="S486" s="5">
        <v>17732250</v>
      </c>
      <c r="T486" s="5">
        <v>0</v>
      </c>
      <c r="U486" s="6">
        <v>0</v>
      </c>
    </row>
    <row r="487" spans="1:21" ht="15" customHeight="1">
      <c r="A487" s="4" t="s">
        <v>2217</v>
      </c>
      <c r="B487" s="4" t="s">
        <v>2218</v>
      </c>
      <c r="C487" s="4">
        <v>360534</v>
      </c>
      <c r="D487" s="4" t="s">
        <v>765</v>
      </c>
      <c r="E487" s="4" t="s">
        <v>766</v>
      </c>
      <c r="F487" s="4" t="s">
        <v>34</v>
      </c>
      <c r="G487" s="4" t="s">
        <v>8</v>
      </c>
      <c r="H487" s="4" t="s">
        <v>78</v>
      </c>
      <c r="I487" s="4" t="s">
        <v>78</v>
      </c>
      <c r="J487" s="4" t="s">
        <v>2328</v>
      </c>
      <c r="K487" s="4" t="s">
        <v>2329</v>
      </c>
      <c r="L487" s="4" t="s">
        <v>45</v>
      </c>
      <c r="M487" s="4" t="s">
        <v>63</v>
      </c>
      <c r="N487" s="4" t="s">
        <v>2330</v>
      </c>
      <c r="O487" s="4" t="s">
        <v>2331</v>
      </c>
      <c r="P487" s="5">
        <v>16236126</v>
      </c>
      <c r="Q487" s="5">
        <v>16236126</v>
      </c>
      <c r="R487" s="5">
        <v>1785974</v>
      </c>
      <c r="S487" s="5">
        <v>18022100</v>
      </c>
      <c r="T487" s="5">
        <v>0</v>
      </c>
      <c r="U487" s="6">
        <v>0</v>
      </c>
    </row>
    <row r="488" spans="1:21" ht="15" customHeight="1">
      <c r="A488" s="4" t="s">
        <v>2217</v>
      </c>
      <c r="B488" s="4" t="s">
        <v>2218</v>
      </c>
      <c r="C488" s="4">
        <v>360530</v>
      </c>
      <c r="D488" s="4" t="s">
        <v>323</v>
      </c>
      <c r="E488" s="4" t="s">
        <v>2332</v>
      </c>
      <c r="F488" s="4" t="s">
        <v>123</v>
      </c>
      <c r="G488" s="4" t="s">
        <v>8</v>
      </c>
      <c r="H488" s="4" t="s">
        <v>78</v>
      </c>
      <c r="I488" s="4" t="s">
        <v>78</v>
      </c>
      <c r="J488" s="4" t="s">
        <v>2333</v>
      </c>
      <c r="K488" s="4" t="s">
        <v>2334</v>
      </c>
      <c r="L488" s="4" t="s">
        <v>81</v>
      </c>
      <c r="M488" s="4" t="s">
        <v>1221</v>
      </c>
      <c r="N488" s="4" t="s">
        <v>2335</v>
      </c>
      <c r="O488" s="4" t="s">
        <v>2336</v>
      </c>
      <c r="P488" s="5">
        <v>47502758.399999999</v>
      </c>
      <c r="Q488" s="5">
        <v>47502758.399999999</v>
      </c>
      <c r="R488" s="5">
        <v>5225303</v>
      </c>
      <c r="S488" s="5">
        <v>52728061.399999999</v>
      </c>
      <c r="T488" s="5">
        <v>0</v>
      </c>
      <c r="U488" s="6">
        <v>0</v>
      </c>
    </row>
    <row r="489" spans="1:21" ht="15" customHeight="1">
      <c r="A489" s="4" t="s">
        <v>2217</v>
      </c>
      <c r="B489" s="4" t="s">
        <v>2218</v>
      </c>
      <c r="C489" s="4">
        <v>360528</v>
      </c>
      <c r="D489" s="4" t="s">
        <v>323</v>
      </c>
      <c r="E489" s="4" t="s">
        <v>1490</v>
      </c>
      <c r="F489" s="4" t="s">
        <v>34</v>
      </c>
      <c r="G489" s="4" t="s">
        <v>8</v>
      </c>
      <c r="H489" s="4" t="s">
        <v>78</v>
      </c>
      <c r="I489" s="4" t="s">
        <v>78</v>
      </c>
      <c r="J489" s="4" t="s">
        <v>2337</v>
      </c>
      <c r="K489" s="4" t="s">
        <v>2338</v>
      </c>
      <c r="L489" s="4" t="s">
        <v>45</v>
      </c>
      <c r="M489" s="4" t="s">
        <v>63</v>
      </c>
      <c r="N489" s="4" t="s">
        <v>2339</v>
      </c>
      <c r="O489" s="4" t="s">
        <v>2340</v>
      </c>
      <c r="P489" s="5">
        <v>18240000</v>
      </c>
      <c r="Q489" s="5">
        <v>18240000</v>
      </c>
      <c r="R489" s="5">
        <v>2006400</v>
      </c>
      <c r="S489" s="5">
        <v>20246400</v>
      </c>
      <c r="T489" s="5">
        <v>0</v>
      </c>
      <c r="U489" s="6">
        <v>0</v>
      </c>
    </row>
    <row r="490" spans="1:21" ht="15" customHeight="1">
      <c r="A490" s="4" t="s">
        <v>2217</v>
      </c>
      <c r="B490" s="4" t="s">
        <v>2218</v>
      </c>
      <c r="C490" s="4">
        <v>360527</v>
      </c>
      <c r="D490" s="4" t="s">
        <v>323</v>
      </c>
      <c r="E490" s="4" t="s">
        <v>1490</v>
      </c>
      <c r="F490" s="4" t="s">
        <v>34</v>
      </c>
      <c r="G490" s="4" t="s">
        <v>8</v>
      </c>
      <c r="H490" s="4" t="s">
        <v>78</v>
      </c>
      <c r="I490" s="4" t="s">
        <v>78</v>
      </c>
      <c r="J490" s="4" t="s">
        <v>2341</v>
      </c>
      <c r="K490" s="4" t="s">
        <v>2342</v>
      </c>
      <c r="L490" s="4" t="s">
        <v>45</v>
      </c>
      <c r="M490" s="4" t="s">
        <v>63</v>
      </c>
      <c r="N490" s="4" t="s">
        <v>2339</v>
      </c>
      <c r="O490" s="4" t="s">
        <v>2343</v>
      </c>
      <c r="P490" s="5">
        <v>76850250</v>
      </c>
      <c r="Q490" s="5">
        <v>76850250</v>
      </c>
      <c r="R490" s="5">
        <v>8453527.5</v>
      </c>
      <c r="S490" s="5">
        <v>85303777.5</v>
      </c>
      <c r="T490" s="5">
        <v>0</v>
      </c>
      <c r="U490" s="6">
        <v>0</v>
      </c>
    </row>
    <row r="491" spans="1:21" ht="15" customHeight="1">
      <c r="A491" s="4" t="s">
        <v>2217</v>
      </c>
      <c r="B491" s="4" t="s">
        <v>2218</v>
      </c>
      <c r="C491" s="4">
        <v>360526</v>
      </c>
      <c r="D491" s="4" t="s">
        <v>323</v>
      </c>
      <c r="E491" s="4" t="s">
        <v>1490</v>
      </c>
      <c r="F491" s="4" t="s">
        <v>34</v>
      </c>
      <c r="G491" s="4" t="s">
        <v>8</v>
      </c>
      <c r="H491" s="4" t="s">
        <v>78</v>
      </c>
      <c r="I491" s="4" t="s">
        <v>78</v>
      </c>
      <c r="J491" s="4" t="s">
        <v>2344</v>
      </c>
      <c r="K491" s="4" t="s">
        <v>2345</v>
      </c>
      <c r="L491" s="4" t="s">
        <v>81</v>
      </c>
      <c r="M491" s="4" t="s">
        <v>82</v>
      </c>
      <c r="N491" s="4" t="s">
        <v>2346</v>
      </c>
      <c r="O491" s="4" t="s">
        <v>2347</v>
      </c>
      <c r="P491" s="5">
        <v>90843750</v>
      </c>
      <c r="Q491" s="5">
        <v>90843750</v>
      </c>
      <c r="R491" s="5">
        <v>9992813</v>
      </c>
      <c r="S491" s="5">
        <v>100836563</v>
      </c>
      <c r="T491" s="5">
        <v>0</v>
      </c>
      <c r="U491" s="6">
        <v>0</v>
      </c>
    </row>
    <row r="492" spans="1:21" ht="15" customHeight="1">
      <c r="A492" s="4" t="s">
        <v>2217</v>
      </c>
      <c r="B492" s="4" t="s">
        <v>2218</v>
      </c>
      <c r="C492" s="4">
        <v>359884</v>
      </c>
      <c r="D492" s="4" t="s">
        <v>114</v>
      </c>
      <c r="E492" s="4" t="s">
        <v>115</v>
      </c>
      <c r="F492" s="4" t="s">
        <v>34</v>
      </c>
      <c r="G492" s="4" t="s">
        <v>8</v>
      </c>
      <c r="H492" s="4" t="s">
        <v>60</v>
      </c>
      <c r="I492" s="4" t="s">
        <v>60</v>
      </c>
      <c r="J492" s="4" t="s">
        <v>2348</v>
      </c>
      <c r="K492" s="4" t="s">
        <v>2349</v>
      </c>
      <c r="L492" s="4" t="s">
        <v>60</v>
      </c>
      <c r="M492" s="4" t="s">
        <v>547</v>
      </c>
      <c r="N492" s="4" t="s">
        <v>2350</v>
      </c>
      <c r="O492" s="4" t="s">
        <v>2351</v>
      </c>
      <c r="P492" s="5">
        <v>109012500</v>
      </c>
      <c r="Q492" s="5">
        <v>109012500</v>
      </c>
      <c r="R492" s="5">
        <v>11991375</v>
      </c>
      <c r="S492" s="5">
        <v>121003875</v>
      </c>
      <c r="T492" s="5">
        <v>0</v>
      </c>
      <c r="U492" s="6">
        <v>0</v>
      </c>
    </row>
    <row r="493" spans="1:21" ht="15" customHeight="1">
      <c r="A493" s="4" t="s">
        <v>2217</v>
      </c>
      <c r="B493" s="4" t="s">
        <v>2218</v>
      </c>
      <c r="C493" s="4">
        <v>359876</v>
      </c>
      <c r="D493" s="4" t="s">
        <v>323</v>
      </c>
      <c r="E493" s="4" t="s">
        <v>1490</v>
      </c>
      <c r="F493" s="4" t="s">
        <v>34</v>
      </c>
      <c r="G493" s="4" t="s">
        <v>8</v>
      </c>
      <c r="H493" s="4" t="s">
        <v>60</v>
      </c>
      <c r="I493" s="4" t="s">
        <v>60</v>
      </c>
      <c r="J493" s="4" t="s">
        <v>2352</v>
      </c>
      <c r="K493" s="4" t="s">
        <v>2353</v>
      </c>
      <c r="L493" s="4" t="s">
        <v>45</v>
      </c>
      <c r="M493" s="4" t="s">
        <v>63</v>
      </c>
      <c r="N493" s="4" t="s">
        <v>2354</v>
      </c>
      <c r="O493" s="4" t="s">
        <v>2355</v>
      </c>
      <c r="P493" s="5">
        <v>30281250</v>
      </c>
      <c r="Q493" s="5">
        <v>30281250</v>
      </c>
      <c r="R493" s="5">
        <v>3330938</v>
      </c>
      <c r="S493" s="5">
        <v>33612188</v>
      </c>
      <c r="T493" s="5">
        <v>0</v>
      </c>
      <c r="U493" s="6">
        <v>0</v>
      </c>
    </row>
    <row r="494" spans="1:21" ht="15" customHeight="1">
      <c r="A494" s="4" t="s">
        <v>2217</v>
      </c>
      <c r="B494" s="4" t="s">
        <v>2218</v>
      </c>
      <c r="C494" s="4">
        <v>359132</v>
      </c>
      <c r="D494" s="4" t="s">
        <v>2245</v>
      </c>
      <c r="E494" s="4" t="s">
        <v>2356</v>
      </c>
      <c r="F494" s="4" t="s">
        <v>34</v>
      </c>
      <c r="G494" s="4" t="s">
        <v>8</v>
      </c>
      <c r="H494" s="4" t="s">
        <v>81</v>
      </c>
      <c r="I494" s="4" t="s">
        <v>81</v>
      </c>
      <c r="J494" s="4" t="s">
        <v>2357</v>
      </c>
      <c r="K494" s="4" t="s">
        <v>2358</v>
      </c>
      <c r="L494" s="4" t="s">
        <v>87</v>
      </c>
      <c r="M494" s="4" t="s">
        <v>88</v>
      </c>
      <c r="N494" s="4" t="s">
        <v>2359</v>
      </c>
      <c r="O494" s="4" t="s">
        <v>2360</v>
      </c>
      <c r="P494" s="5">
        <v>27014912.5</v>
      </c>
      <c r="Q494" s="5">
        <v>27014912.5</v>
      </c>
      <c r="R494" s="5">
        <v>2971640</v>
      </c>
      <c r="S494" s="5">
        <v>29986552.5</v>
      </c>
      <c r="T494" s="5">
        <v>0</v>
      </c>
      <c r="U494" s="6">
        <v>0</v>
      </c>
    </row>
    <row r="495" spans="1:21" ht="15" customHeight="1">
      <c r="A495" s="4" t="s">
        <v>2217</v>
      </c>
      <c r="B495" s="4" t="s">
        <v>2218</v>
      </c>
      <c r="C495" s="4">
        <v>359131</v>
      </c>
      <c r="D495" s="4" t="s">
        <v>2245</v>
      </c>
      <c r="E495" s="4" t="s">
        <v>2251</v>
      </c>
      <c r="F495" s="4" t="s">
        <v>34</v>
      </c>
      <c r="G495" s="4" t="s">
        <v>8</v>
      </c>
      <c r="H495" s="4" t="s">
        <v>81</v>
      </c>
      <c r="I495" s="4" t="s">
        <v>81</v>
      </c>
      <c r="J495" s="4" t="s">
        <v>2361</v>
      </c>
      <c r="K495" s="4" t="s">
        <v>2362</v>
      </c>
      <c r="L495" s="4" t="s">
        <v>87</v>
      </c>
      <c r="M495" s="4" t="s">
        <v>88</v>
      </c>
      <c r="N495" s="4" t="s">
        <v>2363</v>
      </c>
      <c r="O495" s="4" t="s">
        <v>2364</v>
      </c>
      <c r="P495" s="5">
        <v>25872000</v>
      </c>
      <c r="Q495" s="5">
        <v>25872000</v>
      </c>
      <c r="R495" s="5">
        <v>2845920</v>
      </c>
      <c r="S495" s="5">
        <v>28717920</v>
      </c>
      <c r="T495" s="5">
        <v>0</v>
      </c>
      <c r="U495" s="6">
        <v>0</v>
      </c>
    </row>
    <row r="496" spans="1:21" ht="15" customHeight="1">
      <c r="A496" s="4" t="s">
        <v>2217</v>
      </c>
      <c r="B496" s="4" t="s">
        <v>2218</v>
      </c>
      <c r="C496" s="4">
        <v>358491</v>
      </c>
      <c r="D496" s="4" t="s">
        <v>2245</v>
      </c>
      <c r="E496" s="4" t="s">
        <v>2265</v>
      </c>
      <c r="F496" s="4" t="s">
        <v>123</v>
      </c>
      <c r="G496" s="4" t="s">
        <v>8</v>
      </c>
      <c r="H496" s="4" t="s">
        <v>45</v>
      </c>
      <c r="I496" s="4" t="s">
        <v>45</v>
      </c>
      <c r="J496" s="4" t="s">
        <v>2365</v>
      </c>
      <c r="K496" s="4" t="s">
        <v>2366</v>
      </c>
      <c r="L496" s="4" t="s">
        <v>87</v>
      </c>
      <c r="M496" s="4" t="s">
        <v>271</v>
      </c>
      <c r="N496" s="4" t="s">
        <v>2367</v>
      </c>
      <c r="O496" s="4" t="s">
        <v>2368</v>
      </c>
      <c r="P496" s="5">
        <v>315167779.45999998</v>
      </c>
      <c r="Q496" s="5">
        <v>315167779.45999998</v>
      </c>
      <c r="R496" s="5">
        <v>34668456</v>
      </c>
      <c r="S496" s="5">
        <v>349836235.45999998</v>
      </c>
      <c r="T496" s="5">
        <v>0</v>
      </c>
      <c r="U496" s="6">
        <v>0</v>
      </c>
    </row>
    <row r="497" spans="1:21" ht="15" customHeight="1">
      <c r="A497" s="4" t="s">
        <v>2217</v>
      </c>
      <c r="B497" s="4" t="s">
        <v>2218</v>
      </c>
      <c r="C497" s="4">
        <v>358490</v>
      </c>
      <c r="D497" s="4" t="s">
        <v>765</v>
      </c>
      <c r="E497" s="4" t="s">
        <v>1931</v>
      </c>
      <c r="F497" s="4" t="s">
        <v>34</v>
      </c>
      <c r="G497" s="4" t="s">
        <v>8</v>
      </c>
      <c r="H497" s="4" t="s">
        <v>45</v>
      </c>
      <c r="I497" s="4" t="s">
        <v>45</v>
      </c>
      <c r="J497" s="4" t="s">
        <v>2369</v>
      </c>
      <c r="K497" s="4" t="s">
        <v>2370</v>
      </c>
      <c r="L497" s="4" t="s">
        <v>196</v>
      </c>
      <c r="M497" s="4" t="s">
        <v>442</v>
      </c>
      <c r="N497" s="4" t="s">
        <v>2371</v>
      </c>
      <c r="O497" s="4" t="s">
        <v>2372</v>
      </c>
      <c r="P497" s="5">
        <v>32343750</v>
      </c>
      <c r="Q497" s="5">
        <v>32343750</v>
      </c>
      <c r="R497" s="5">
        <v>3557813</v>
      </c>
      <c r="S497" s="5">
        <v>35901563</v>
      </c>
      <c r="T497" s="5">
        <v>0</v>
      </c>
      <c r="U497" s="6">
        <v>0</v>
      </c>
    </row>
    <row r="498" spans="1:21" ht="15" customHeight="1">
      <c r="A498" s="4" t="s">
        <v>2217</v>
      </c>
      <c r="B498" s="4" t="s">
        <v>2218</v>
      </c>
      <c r="C498" s="4">
        <v>358489</v>
      </c>
      <c r="D498" s="4" t="s">
        <v>765</v>
      </c>
      <c r="E498" s="4" t="s">
        <v>766</v>
      </c>
      <c r="F498" s="4" t="s">
        <v>34</v>
      </c>
      <c r="G498" s="4" t="s">
        <v>8</v>
      </c>
      <c r="H498" s="4" t="s">
        <v>45</v>
      </c>
      <c r="I498" s="4" t="s">
        <v>45</v>
      </c>
      <c r="J498" s="4" t="s">
        <v>2373</v>
      </c>
      <c r="K498" s="4" t="s">
        <v>2374</v>
      </c>
      <c r="L498" s="4" t="s">
        <v>465</v>
      </c>
      <c r="M498" s="4" t="s">
        <v>159</v>
      </c>
      <c r="N498" s="4" t="s">
        <v>2375</v>
      </c>
      <c r="O498" s="4" t="s">
        <v>2376</v>
      </c>
      <c r="P498" s="5">
        <v>469135.8</v>
      </c>
      <c r="Q498" s="5">
        <v>469135.8</v>
      </c>
      <c r="R498" s="5">
        <v>51604</v>
      </c>
      <c r="S498" s="5">
        <v>520739.8</v>
      </c>
      <c r="T498" s="5">
        <v>0</v>
      </c>
      <c r="U498" s="6">
        <v>0</v>
      </c>
    </row>
    <row r="499" spans="1:21" ht="15" customHeight="1">
      <c r="A499" s="4" t="s">
        <v>2217</v>
      </c>
      <c r="B499" s="4" t="s">
        <v>2218</v>
      </c>
      <c r="C499" s="4">
        <v>358488</v>
      </c>
      <c r="D499" s="4" t="s">
        <v>765</v>
      </c>
      <c r="E499" s="4" t="s">
        <v>766</v>
      </c>
      <c r="F499" s="4" t="s">
        <v>34</v>
      </c>
      <c r="G499" s="4" t="s">
        <v>8</v>
      </c>
      <c r="H499" s="4" t="s">
        <v>45</v>
      </c>
      <c r="I499" s="4" t="s">
        <v>45</v>
      </c>
      <c r="J499" s="4" t="s">
        <v>2377</v>
      </c>
      <c r="K499" s="4" t="s">
        <v>2378</v>
      </c>
      <c r="L499" s="4" t="s">
        <v>196</v>
      </c>
      <c r="M499" s="4" t="s">
        <v>442</v>
      </c>
      <c r="N499" s="4" t="s">
        <v>2379</v>
      </c>
      <c r="O499" s="4" t="s">
        <v>2380</v>
      </c>
      <c r="P499" s="5">
        <v>38062668</v>
      </c>
      <c r="Q499" s="5">
        <v>38062668</v>
      </c>
      <c r="R499" s="5">
        <v>4186893</v>
      </c>
      <c r="S499" s="5">
        <v>42249561</v>
      </c>
      <c r="T499" s="5">
        <v>0</v>
      </c>
      <c r="U499" s="6">
        <v>0</v>
      </c>
    </row>
    <row r="500" spans="1:21" ht="15" customHeight="1">
      <c r="A500" s="4" t="s">
        <v>2217</v>
      </c>
      <c r="B500" s="4" t="s">
        <v>2218</v>
      </c>
      <c r="C500" s="4">
        <v>358487</v>
      </c>
      <c r="D500" s="4" t="s">
        <v>765</v>
      </c>
      <c r="E500" s="4" t="s">
        <v>766</v>
      </c>
      <c r="F500" s="4" t="s">
        <v>34</v>
      </c>
      <c r="G500" s="4" t="s">
        <v>8</v>
      </c>
      <c r="H500" s="4" t="s">
        <v>45</v>
      </c>
      <c r="I500" s="4" t="s">
        <v>45</v>
      </c>
      <c r="J500" s="4" t="s">
        <v>2381</v>
      </c>
      <c r="K500" s="4" t="s">
        <v>2382</v>
      </c>
      <c r="L500" s="4" t="s">
        <v>196</v>
      </c>
      <c r="M500" s="4" t="s">
        <v>442</v>
      </c>
      <c r="N500" s="4" t="s">
        <v>2383</v>
      </c>
      <c r="O500" s="4" t="s">
        <v>2384</v>
      </c>
      <c r="P500" s="5">
        <v>54907200</v>
      </c>
      <c r="Q500" s="5">
        <v>54907200</v>
      </c>
      <c r="R500" s="5">
        <v>6039792</v>
      </c>
      <c r="S500" s="5">
        <v>60946992</v>
      </c>
      <c r="T500" s="5">
        <v>0</v>
      </c>
      <c r="U500" s="6">
        <v>0</v>
      </c>
    </row>
    <row r="501" spans="1:21" ht="15" customHeight="1">
      <c r="A501" s="4" t="s">
        <v>2217</v>
      </c>
      <c r="B501" s="4" t="s">
        <v>2218</v>
      </c>
      <c r="C501" s="4">
        <v>358486</v>
      </c>
      <c r="D501" s="4" t="s">
        <v>765</v>
      </c>
      <c r="E501" s="4" t="s">
        <v>766</v>
      </c>
      <c r="F501" s="4" t="s">
        <v>34</v>
      </c>
      <c r="G501" s="4" t="s">
        <v>8</v>
      </c>
      <c r="H501" s="4" t="s">
        <v>45</v>
      </c>
      <c r="I501" s="4" t="s">
        <v>45</v>
      </c>
      <c r="J501" s="4" t="s">
        <v>2385</v>
      </c>
      <c r="K501" s="4" t="s">
        <v>2386</v>
      </c>
      <c r="L501" s="4" t="s">
        <v>196</v>
      </c>
      <c r="M501" s="4" t="s">
        <v>442</v>
      </c>
      <c r="N501" s="4" t="s">
        <v>2387</v>
      </c>
      <c r="O501" s="4" t="s">
        <v>2388</v>
      </c>
      <c r="P501" s="5">
        <v>16236126</v>
      </c>
      <c r="Q501" s="5">
        <v>16236126</v>
      </c>
      <c r="R501" s="5">
        <v>1785974</v>
      </c>
      <c r="S501" s="5">
        <v>18022100</v>
      </c>
      <c r="T501" s="5">
        <v>0</v>
      </c>
      <c r="U501" s="6">
        <v>0</v>
      </c>
    </row>
    <row r="502" spans="1:21" ht="15" customHeight="1">
      <c r="A502" s="4" t="s">
        <v>2217</v>
      </c>
      <c r="B502" s="4" t="s">
        <v>2218</v>
      </c>
      <c r="C502" s="4">
        <v>358074</v>
      </c>
      <c r="D502" s="4" t="s">
        <v>2245</v>
      </c>
      <c r="E502" s="4" t="s">
        <v>2246</v>
      </c>
      <c r="F502" s="4" t="s">
        <v>34</v>
      </c>
      <c r="G502" s="4" t="s">
        <v>8</v>
      </c>
      <c r="H502" s="4" t="s">
        <v>87</v>
      </c>
      <c r="I502" s="4" t="s">
        <v>87</v>
      </c>
      <c r="J502" s="4" t="s">
        <v>2389</v>
      </c>
      <c r="K502" s="4" t="s">
        <v>2390</v>
      </c>
      <c r="L502" s="4" t="s">
        <v>325</v>
      </c>
      <c r="M502" s="4" t="s">
        <v>426</v>
      </c>
      <c r="N502" s="4" t="s">
        <v>2391</v>
      </c>
      <c r="O502" s="4" t="s">
        <v>2392</v>
      </c>
      <c r="P502" s="5">
        <v>10511987.5</v>
      </c>
      <c r="Q502" s="5">
        <v>10511987.5</v>
      </c>
      <c r="R502" s="5">
        <v>1156319</v>
      </c>
      <c r="S502" s="5">
        <v>11668306.5</v>
      </c>
      <c r="T502" s="5">
        <v>0</v>
      </c>
      <c r="U502" s="6">
        <v>0</v>
      </c>
    </row>
    <row r="503" spans="1:21" ht="15" customHeight="1">
      <c r="A503" s="4" t="s">
        <v>2217</v>
      </c>
      <c r="B503" s="4" t="s">
        <v>2218</v>
      </c>
      <c r="C503" s="4">
        <v>358073</v>
      </c>
      <c r="D503" s="4" t="s">
        <v>2245</v>
      </c>
      <c r="E503" s="4" t="s">
        <v>2246</v>
      </c>
      <c r="F503" s="4" t="s">
        <v>34</v>
      </c>
      <c r="G503" s="4" t="s">
        <v>8</v>
      </c>
      <c r="H503" s="4" t="s">
        <v>87</v>
      </c>
      <c r="I503" s="4" t="s">
        <v>87</v>
      </c>
      <c r="J503" s="4" t="s">
        <v>2393</v>
      </c>
      <c r="K503" s="4" t="s">
        <v>2394</v>
      </c>
      <c r="L503" s="4" t="s">
        <v>325</v>
      </c>
      <c r="M503" s="4" t="s">
        <v>426</v>
      </c>
      <c r="N503" s="4" t="s">
        <v>2395</v>
      </c>
      <c r="O503" s="4" t="s">
        <v>2396</v>
      </c>
      <c r="P503" s="5">
        <v>20728430</v>
      </c>
      <c r="Q503" s="5">
        <v>20728430</v>
      </c>
      <c r="R503" s="5">
        <v>2280127</v>
      </c>
      <c r="S503" s="5">
        <v>23008557</v>
      </c>
      <c r="T503" s="5">
        <v>0</v>
      </c>
      <c r="U503" s="6">
        <v>0</v>
      </c>
    </row>
    <row r="504" spans="1:21" ht="15" customHeight="1">
      <c r="A504" s="4" t="s">
        <v>2217</v>
      </c>
      <c r="B504" s="4" t="s">
        <v>2218</v>
      </c>
      <c r="C504" s="4">
        <v>358072</v>
      </c>
      <c r="D504" s="4" t="s">
        <v>2245</v>
      </c>
      <c r="E504" s="4" t="s">
        <v>2246</v>
      </c>
      <c r="F504" s="4" t="s">
        <v>34</v>
      </c>
      <c r="G504" s="4" t="s">
        <v>8</v>
      </c>
      <c r="H504" s="4" t="s">
        <v>87</v>
      </c>
      <c r="I504" s="4" t="s">
        <v>87</v>
      </c>
      <c r="J504" s="4" t="s">
        <v>2397</v>
      </c>
      <c r="K504" s="4" t="s">
        <v>2398</v>
      </c>
      <c r="L504" s="4" t="s">
        <v>325</v>
      </c>
      <c r="M504" s="4" t="s">
        <v>426</v>
      </c>
      <c r="N504" s="4" t="s">
        <v>2399</v>
      </c>
      <c r="O504" s="4" t="s">
        <v>2400</v>
      </c>
      <c r="P504" s="5">
        <v>31845425</v>
      </c>
      <c r="Q504" s="5">
        <v>31845425</v>
      </c>
      <c r="R504" s="5">
        <v>3502997</v>
      </c>
      <c r="S504" s="5">
        <v>35348422</v>
      </c>
      <c r="T504" s="5">
        <v>0</v>
      </c>
      <c r="U504" s="6">
        <v>0</v>
      </c>
    </row>
    <row r="505" spans="1:21" ht="15" customHeight="1">
      <c r="A505" s="4" t="s">
        <v>2217</v>
      </c>
      <c r="B505" s="4" t="s">
        <v>2218</v>
      </c>
      <c r="C505" s="4">
        <v>358071</v>
      </c>
      <c r="D505" s="4" t="s">
        <v>2245</v>
      </c>
      <c r="E505" s="4" t="s">
        <v>2265</v>
      </c>
      <c r="F505" s="4" t="s">
        <v>123</v>
      </c>
      <c r="G505" s="4" t="s">
        <v>8</v>
      </c>
      <c r="H505" s="4" t="s">
        <v>87</v>
      </c>
      <c r="I505" s="4" t="s">
        <v>87</v>
      </c>
      <c r="J505" s="4" t="s">
        <v>2401</v>
      </c>
      <c r="K505" s="4" t="s">
        <v>2402</v>
      </c>
      <c r="L505" s="4" t="s">
        <v>325</v>
      </c>
      <c r="M505" s="4" t="s">
        <v>894</v>
      </c>
      <c r="N505" s="4" t="s">
        <v>2403</v>
      </c>
      <c r="O505" s="4" t="s">
        <v>2404</v>
      </c>
      <c r="P505" s="5">
        <v>24040480</v>
      </c>
      <c r="Q505" s="5">
        <v>24040480</v>
      </c>
      <c r="R505" s="5">
        <v>2644453</v>
      </c>
      <c r="S505" s="5">
        <v>26684933</v>
      </c>
      <c r="T505" s="5">
        <v>0</v>
      </c>
      <c r="U505" s="6">
        <v>0</v>
      </c>
    </row>
    <row r="506" spans="1:21" ht="15" customHeight="1">
      <c r="A506" s="4" t="s">
        <v>2217</v>
      </c>
      <c r="B506" s="4" t="s">
        <v>2218</v>
      </c>
      <c r="C506" s="4">
        <v>358070</v>
      </c>
      <c r="D506" s="4" t="s">
        <v>2245</v>
      </c>
      <c r="E506" s="4" t="s">
        <v>2265</v>
      </c>
      <c r="F506" s="4" t="s">
        <v>123</v>
      </c>
      <c r="G506" s="4" t="s">
        <v>8</v>
      </c>
      <c r="H506" s="4" t="s">
        <v>87</v>
      </c>
      <c r="I506" s="4" t="s">
        <v>87</v>
      </c>
      <c r="J506" s="4" t="s">
        <v>2405</v>
      </c>
      <c r="K506" s="4" t="s">
        <v>2406</v>
      </c>
      <c r="L506" s="4" t="s">
        <v>325</v>
      </c>
      <c r="M506" s="4" t="s">
        <v>894</v>
      </c>
      <c r="N506" s="4" t="s">
        <v>2407</v>
      </c>
      <c r="O506" s="4" t="s">
        <v>2408</v>
      </c>
      <c r="P506" s="5">
        <v>29662600</v>
      </c>
      <c r="Q506" s="5">
        <v>29662600</v>
      </c>
      <c r="R506" s="5">
        <v>3262886</v>
      </c>
      <c r="S506" s="5">
        <v>32925486</v>
      </c>
      <c r="T506" s="5">
        <v>0</v>
      </c>
      <c r="U506" s="6">
        <v>0</v>
      </c>
    </row>
    <row r="507" spans="1:21" ht="15" customHeight="1">
      <c r="A507" s="4" t="s">
        <v>2217</v>
      </c>
      <c r="B507" s="4" t="s">
        <v>2218</v>
      </c>
      <c r="C507" s="4">
        <v>358067</v>
      </c>
      <c r="D507" s="4" t="s">
        <v>323</v>
      </c>
      <c r="E507" s="4" t="s">
        <v>2409</v>
      </c>
      <c r="F507" s="4" t="s">
        <v>34</v>
      </c>
      <c r="G507" s="4" t="s">
        <v>8</v>
      </c>
      <c r="H507" s="4" t="s">
        <v>87</v>
      </c>
      <c r="I507" s="4" t="s">
        <v>87</v>
      </c>
      <c r="J507" s="4" t="s">
        <v>2410</v>
      </c>
      <c r="K507" s="4" t="s">
        <v>2411</v>
      </c>
      <c r="L507" s="4" t="s">
        <v>328</v>
      </c>
      <c r="M507" s="4" t="s">
        <v>329</v>
      </c>
      <c r="N507" s="4" t="s">
        <v>2412</v>
      </c>
      <c r="O507" s="4" t="s">
        <v>2413</v>
      </c>
      <c r="P507" s="5">
        <v>2568240</v>
      </c>
      <c r="Q507" s="5">
        <v>2568240</v>
      </c>
      <c r="R507" s="5">
        <v>282506</v>
      </c>
      <c r="S507" s="5">
        <v>2850746</v>
      </c>
      <c r="T507" s="5">
        <v>0</v>
      </c>
      <c r="U507" s="6">
        <v>0</v>
      </c>
    </row>
    <row r="508" spans="1:21" ht="15" customHeight="1">
      <c r="A508" s="4" t="s">
        <v>2217</v>
      </c>
      <c r="B508" s="4" t="s">
        <v>2218</v>
      </c>
      <c r="C508" s="4">
        <v>357500</v>
      </c>
      <c r="D508" s="4" t="s">
        <v>114</v>
      </c>
      <c r="E508" s="4" t="s">
        <v>115</v>
      </c>
      <c r="F508" s="4" t="s">
        <v>34</v>
      </c>
      <c r="G508" s="4" t="s">
        <v>8</v>
      </c>
      <c r="H508" s="4" t="s">
        <v>557</v>
      </c>
      <c r="I508" s="4" t="s">
        <v>557</v>
      </c>
      <c r="J508" s="4" t="s">
        <v>2414</v>
      </c>
      <c r="K508" s="4" t="s">
        <v>2415</v>
      </c>
      <c r="L508" s="4" t="s">
        <v>87</v>
      </c>
      <c r="M508" s="4" t="s">
        <v>88</v>
      </c>
      <c r="N508" s="4" t="s">
        <v>2416</v>
      </c>
      <c r="O508" s="4" t="s">
        <v>2417</v>
      </c>
      <c r="P508" s="5">
        <v>124925000</v>
      </c>
      <c r="Q508" s="5">
        <v>124925000</v>
      </c>
      <c r="R508" s="5">
        <v>13741750</v>
      </c>
      <c r="S508" s="5">
        <v>138666750</v>
      </c>
      <c r="T508" s="5">
        <v>0</v>
      </c>
      <c r="U508" s="6">
        <v>0</v>
      </c>
    </row>
    <row r="509" spans="1:21" ht="15" customHeight="1">
      <c r="A509" s="4" t="s">
        <v>2217</v>
      </c>
      <c r="B509" s="4" t="s">
        <v>2218</v>
      </c>
      <c r="C509" s="4">
        <v>357499</v>
      </c>
      <c r="D509" s="4" t="s">
        <v>2245</v>
      </c>
      <c r="E509" s="4" t="s">
        <v>2246</v>
      </c>
      <c r="F509" s="4" t="s">
        <v>34</v>
      </c>
      <c r="G509" s="4" t="s">
        <v>8</v>
      </c>
      <c r="H509" s="4" t="s">
        <v>557</v>
      </c>
      <c r="I509" s="4" t="s">
        <v>557</v>
      </c>
      <c r="J509" s="4" t="s">
        <v>2418</v>
      </c>
      <c r="K509" s="4" t="s">
        <v>2419</v>
      </c>
      <c r="L509" s="4" t="s">
        <v>465</v>
      </c>
      <c r="M509" s="4" t="s">
        <v>159</v>
      </c>
      <c r="N509" s="4" t="s">
        <v>2420</v>
      </c>
      <c r="O509" s="4" t="s">
        <v>2421</v>
      </c>
      <c r="P509" s="5">
        <v>10204425</v>
      </c>
      <c r="Q509" s="5">
        <v>10204425</v>
      </c>
      <c r="R509" s="5">
        <v>1122487</v>
      </c>
      <c r="S509" s="5">
        <v>11326912</v>
      </c>
      <c r="T509" s="5">
        <v>0</v>
      </c>
      <c r="U509" s="6">
        <v>0</v>
      </c>
    </row>
    <row r="510" spans="1:21" ht="15" customHeight="1">
      <c r="A510" s="4" t="s">
        <v>2217</v>
      </c>
      <c r="B510" s="4" t="s">
        <v>2218</v>
      </c>
      <c r="C510" s="4">
        <v>357498</v>
      </c>
      <c r="D510" s="4" t="s">
        <v>2245</v>
      </c>
      <c r="E510" s="4" t="s">
        <v>2256</v>
      </c>
      <c r="F510" s="4" t="s">
        <v>34</v>
      </c>
      <c r="G510" s="4" t="s">
        <v>8</v>
      </c>
      <c r="H510" s="4" t="s">
        <v>557</v>
      </c>
      <c r="I510" s="4" t="s">
        <v>557</v>
      </c>
      <c r="J510" s="4" t="s">
        <v>2422</v>
      </c>
      <c r="K510" s="4" t="s">
        <v>2423</v>
      </c>
      <c r="L510" s="4" t="s">
        <v>465</v>
      </c>
      <c r="M510" s="4" t="s">
        <v>159</v>
      </c>
      <c r="N510" s="4" t="s">
        <v>2424</v>
      </c>
      <c r="O510" s="4" t="s">
        <v>2425</v>
      </c>
      <c r="P510" s="5">
        <v>8248320</v>
      </c>
      <c r="Q510" s="5">
        <v>8248320</v>
      </c>
      <c r="R510" s="5">
        <v>907315</v>
      </c>
      <c r="S510" s="5">
        <v>9155635</v>
      </c>
      <c r="T510" s="5">
        <v>0</v>
      </c>
      <c r="U510" s="6">
        <v>0</v>
      </c>
    </row>
    <row r="511" spans="1:21" ht="15" customHeight="1">
      <c r="A511" s="4" t="s">
        <v>2217</v>
      </c>
      <c r="B511" s="4" t="s">
        <v>2218</v>
      </c>
      <c r="C511" s="4">
        <v>357497</v>
      </c>
      <c r="D511" s="4" t="s">
        <v>2245</v>
      </c>
      <c r="E511" s="4" t="s">
        <v>2426</v>
      </c>
      <c r="F511" s="4" t="s">
        <v>34</v>
      </c>
      <c r="G511" s="4" t="s">
        <v>8</v>
      </c>
      <c r="H511" s="4" t="s">
        <v>557</v>
      </c>
      <c r="I511" s="4" t="s">
        <v>557</v>
      </c>
      <c r="J511" s="4" t="s">
        <v>2427</v>
      </c>
      <c r="K511" s="4" t="s">
        <v>2428</v>
      </c>
      <c r="L511" s="4" t="s">
        <v>328</v>
      </c>
      <c r="M511" s="4" t="s">
        <v>329</v>
      </c>
      <c r="N511" s="4" t="s">
        <v>2429</v>
      </c>
      <c r="O511" s="4" t="s">
        <v>2430</v>
      </c>
      <c r="P511" s="5">
        <v>1458298</v>
      </c>
      <c r="Q511" s="5">
        <v>1458298</v>
      </c>
      <c r="R511" s="5">
        <v>160413</v>
      </c>
      <c r="S511" s="5">
        <v>1618711</v>
      </c>
      <c r="T511" s="5">
        <v>0</v>
      </c>
      <c r="U511" s="6">
        <v>0</v>
      </c>
    </row>
    <row r="512" spans="1:21" ht="15" customHeight="1">
      <c r="A512" s="4" t="s">
        <v>2217</v>
      </c>
      <c r="B512" s="4" t="s">
        <v>2218</v>
      </c>
      <c r="C512" s="4">
        <v>356799</v>
      </c>
      <c r="D512" s="4" t="s">
        <v>2431</v>
      </c>
      <c r="E512" s="4" t="s">
        <v>2432</v>
      </c>
      <c r="F512" s="4" t="s">
        <v>34</v>
      </c>
      <c r="G512" s="4" t="s">
        <v>8</v>
      </c>
      <c r="H512" s="4" t="s">
        <v>325</v>
      </c>
      <c r="I512" s="4" t="s">
        <v>325</v>
      </c>
      <c r="J512" s="4" t="s">
        <v>2433</v>
      </c>
      <c r="K512" s="4" t="s">
        <v>2434</v>
      </c>
      <c r="L512" s="4" t="s">
        <v>328</v>
      </c>
      <c r="M512" s="4" t="s">
        <v>329</v>
      </c>
      <c r="N512" s="4" t="s">
        <v>2435</v>
      </c>
      <c r="O512" s="4" t="s">
        <v>2436</v>
      </c>
      <c r="P512" s="5">
        <v>171730175</v>
      </c>
      <c r="Q512" s="5">
        <v>171730175</v>
      </c>
      <c r="R512" s="5">
        <v>18890316</v>
      </c>
      <c r="S512" s="5">
        <v>190620491</v>
      </c>
      <c r="T512" s="5">
        <v>0</v>
      </c>
      <c r="U512" s="6">
        <v>0</v>
      </c>
    </row>
    <row r="513" spans="1:21" ht="15" customHeight="1">
      <c r="A513" s="4" t="s">
        <v>2217</v>
      </c>
      <c r="B513" s="4" t="s">
        <v>2218</v>
      </c>
      <c r="C513" s="4">
        <v>356798</v>
      </c>
      <c r="D513" s="4" t="s">
        <v>765</v>
      </c>
      <c r="E513" s="4" t="s">
        <v>766</v>
      </c>
      <c r="F513" s="4" t="s">
        <v>34</v>
      </c>
      <c r="G513" s="4" t="s">
        <v>8</v>
      </c>
      <c r="H513" s="4" t="s">
        <v>325</v>
      </c>
      <c r="I513" s="4" t="s">
        <v>325</v>
      </c>
      <c r="J513" s="4" t="s">
        <v>2437</v>
      </c>
      <c r="K513" s="4" t="s">
        <v>2374</v>
      </c>
      <c r="L513" s="4" t="s">
        <v>465</v>
      </c>
      <c r="M513" s="4" t="s">
        <v>159</v>
      </c>
      <c r="N513" s="4" t="s">
        <v>2375</v>
      </c>
      <c r="O513" s="4" t="s">
        <v>2438</v>
      </c>
      <c r="P513" s="5">
        <v>7983718.2000000002</v>
      </c>
      <c r="Q513" s="5">
        <v>7983718.2000000002</v>
      </c>
      <c r="R513" s="5">
        <v>878209</v>
      </c>
      <c r="S513" s="5">
        <v>8861927.1999999993</v>
      </c>
      <c r="T513" s="5">
        <v>0</v>
      </c>
      <c r="U513" s="6">
        <v>0</v>
      </c>
    </row>
    <row r="514" spans="1:21" ht="15" customHeight="1">
      <c r="A514" s="4" t="s">
        <v>2217</v>
      </c>
      <c r="B514" s="4" t="s">
        <v>2218</v>
      </c>
      <c r="C514" s="4">
        <v>356797</v>
      </c>
      <c r="D514" s="4" t="s">
        <v>765</v>
      </c>
      <c r="E514" s="4" t="s">
        <v>766</v>
      </c>
      <c r="F514" s="4" t="s">
        <v>34</v>
      </c>
      <c r="G514" s="4" t="s">
        <v>8</v>
      </c>
      <c r="H514" s="4" t="s">
        <v>325</v>
      </c>
      <c r="I514" s="4" t="s">
        <v>325</v>
      </c>
      <c r="J514" s="4" t="s">
        <v>2439</v>
      </c>
      <c r="K514" s="4" t="s">
        <v>2440</v>
      </c>
      <c r="L514" s="4" t="s">
        <v>465</v>
      </c>
      <c r="M514" s="4" t="s">
        <v>159</v>
      </c>
      <c r="N514" s="4" t="s">
        <v>2441</v>
      </c>
      <c r="O514" s="4" t="s">
        <v>2442</v>
      </c>
      <c r="P514" s="5">
        <v>30839780</v>
      </c>
      <c r="Q514" s="5">
        <v>30839780</v>
      </c>
      <c r="R514" s="5">
        <v>3392376</v>
      </c>
      <c r="S514" s="5">
        <v>34232156</v>
      </c>
      <c r="T514" s="5">
        <v>0</v>
      </c>
      <c r="U514" s="6">
        <v>0</v>
      </c>
    </row>
    <row r="515" spans="1:21" ht="15" customHeight="1">
      <c r="A515" s="4" t="s">
        <v>2217</v>
      </c>
      <c r="B515" s="4" t="s">
        <v>2218</v>
      </c>
      <c r="C515" s="4">
        <v>356796</v>
      </c>
      <c r="D515" s="4" t="s">
        <v>765</v>
      </c>
      <c r="E515" s="4" t="s">
        <v>766</v>
      </c>
      <c r="F515" s="4" t="s">
        <v>34</v>
      </c>
      <c r="G515" s="4" t="s">
        <v>8</v>
      </c>
      <c r="H515" s="4" t="s">
        <v>325</v>
      </c>
      <c r="I515" s="4" t="s">
        <v>325</v>
      </c>
      <c r="J515" s="4" t="s">
        <v>2443</v>
      </c>
      <c r="K515" s="4" t="s">
        <v>2444</v>
      </c>
      <c r="L515" s="4" t="s">
        <v>465</v>
      </c>
      <c r="M515" s="4" t="s">
        <v>159</v>
      </c>
      <c r="N515" s="4" t="s">
        <v>2445</v>
      </c>
      <c r="O515" s="4" t="s">
        <v>2446</v>
      </c>
      <c r="P515" s="5">
        <v>37440000</v>
      </c>
      <c r="Q515" s="5">
        <v>37440000</v>
      </c>
      <c r="R515" s="5">
        <v>4118400</v>
      </c>
      <c r="S515" s="5">
        <v>41558400</v>
      </c>
      <c r="T515" s="5">
        <v>0</v>
      </c>
      <c r="U515" s="6">
        <v>0</v>
      </c>
    </row>
    <row r="516" spans="1:21" ht="15" customHeight="1">
      <c r="A516" s="4" t="s">
        <v>2217</v>
      </c>
      <c r="B516" s="4" t="s">
        <v>2218</v>
      </c>
      <c r="C516" s="4">
        <v>356253</v>
      </c>
      <c r="D516" s="4" t="s">
        <v>323</v>
      </c>
      <c r="E516" s="4" t="s">
        <v>2447</v>
      </c>
      <c r="F516" s="4" t="s">
        <v>34</v>
      </c>
      <c r="G516" s="4" t="s">
        <v>8</v>
      </c>
      <c r="H516" s="4" t="s">
        <v>328</v>
      </c>
      <c r="I516" s="4" t="s">
        <v>328</v>
      </c>
      <c r="J516" s="4" t="s">
        <v>2448</v>
      </c>
      <c r="K516" s="4" t="s">
        <v>2449</v>
      </c>
      <c r="L516" s="4" t="s">
        <v>465</v>
      </c>
      <c r="M516" s="4" t="s">
        <v>159</v>
      </c>
      <c r="N516" s="4" t="s">
        <v>2450</v>
      </c>
      <c r="O516" s="4" t="s">
        <v>2451</v>
      </c>
      <c r="P516" s="5">
        <v>25900000</v>
      </c>
      <c r="Q516" s="5">
        <v>25900000</v>
      </c>
      <c r="R516" s="5">
        <v>2849000</v>
      </c>
      <c r="S516" s="5">
        <v>28749000</v>
      </c>
      <c r="T516" s="5">
        <v>0</v>
      </c>
      <c r="U516" s="6">
        <v>0</v>
      </c>
    </row>
    <row r="517" spans="1:21" ht="15" customHeight="1">
      <c r="A517" s="4" t="s">
        <v>2217</v>
      </c>
      <c r="B517" s="4" t="s">
        <v>2218</v>
      </c>
      <c r="C517" s="4">
        <v>355722</v>
      </c>
      <c r="D517" s="4" t="s">
        <v>2245</v>
      </c>
      <c r="E517" s="4" t="s">
        <v>2256</v>
      </c>
      <c r="F517" s="4" t="s">
        <v>34</v>
      </c>
      <c r="G517" s="4" t="s">
        <v>8</v>
      </c>
      <c r="H517" s="4" t="s">
        <v>465</v>
      </c>
      <c r="I517" s="4" t="s">
        <v>465</v>
      </c>
      <c r="J517" s="4" t="s">
        <v>2452</v>
      </c>
      <c r="K517" s="4" t="s">
        <v>2453</v>
      </c>
      <c r="L517" s="4" t="s">
        <v>843</v>
      </c>
      <c r="M517" s="4" t="s">
        <v>1221</v>
      </c>
      <c r="N517" s="4" t="s">
        <v>2454</v>
      </c>
      <c r="O517" s="4" t="s">
        <v>2455</v>
      </c>
      <c r="P517" s="5">
        <v>6297600</v>
      </c>
      <c r="Q517" s="5">
        <v>6297600</v>
      </c>
      <c r="R517" s="5">
        <v>692736</v>
      </c>
      <c r="S517" s="5">
        <v>6990336</v>
      </c>
      <c r="T517" s="5">
        <v>0</v>
      </c>
      <c r="U517" s="6">
        <v>0</v>
      </c>
    </row>
    <row r="518" spans="1:21" ht="15" customHeight="1">
      <c r="A518" s="4" t="s">
        <v>2217</v>
      </c>
      <c r="B518" s="4" t="s">
        <v>2218</v>
      </c>
      <c r="C518" s="4">
        <v>355721</v>
      </c>
      <c r="D518" s="4" t="s">
        <v>2245</v>
      </c>
      <c r="E518" s="4" t="s">
        <v>2287</v>
      </c>
      <c r="F518" s="4" t="s">
        <v>123</v>
      </c>
      <c r="G518" s="4" t="s">
        <v>8</v>
      </c>
      <c r="H518" s="4" t="s">
        <v>465</v>
      </c>
      <c r="I518" s="4" t="s">
        <v>465</v>
      </c>
      <c r="J518" s="4" t="s">
        <v>2456</v>
      </c>
      <c r="K518" s="4" t="s">
        <v>2457</v>
      </c>
      <c r="L518" s="4" t="s">
        <v>843</v>
      </c>
      <c r="M518" s="4" t="s">
        <v>1216</v>
      </c>
      <c r="N518" s="4" t="s">
        <v>2458</v>
      </c>
      <c r="O518" s="4" t="s">
        <v>2459</v>
      </c>
      <c r="P518" s="5">
        <v>48732420</v>
      </c>
      <c r="Q518" s="5">
        <v>48732420</v>
      </c>
      <c r="R518" s="5">
        <v>5360566</v>
      </c>
      <c r="S518" s="5">
        <v>54092986</v>
      </c>
      <c r="T518" s="5">
        <v>0</v>
      </c>
      <c r="U518" s="6">
        <v>0</v>
      </c>
    </row>
    <row r="519" spans="1:21" ht="15" customHeight="1">
      <c r="A519" s="4" t="s">
        <v>2217</v>
      </c>
      <c r="B519" s="4" t="s">
        <v>2218</v>
      </c>
      <c r="C519" s="4">
        <v>355720</v>
      </c>
      <c r="D519" s="4" t="s">
        <v>765</v>
      </c>
      <c r="E519" s="4" t="s">
        <v>766</v>
      </c>
      <c r="F519" s="4" t="s">
        <v>34</v>
      </c>
      <c r="G519" s="4" t="s">
        <v>8</v>
      </c>
      <c r="H519" s="4" t="s">
        <v>465</v>
      </c>
      <c r="I519" s="4" t="s">
        <v>465</v>
      </c>
      <c r="J519" s="4" t="s">
        <v>2460</v>
      </c>
      <c r="K519" s="4" t="s">
        <v>2461</v>
      </c>
      <c r="L519" s="4" t="s">
        <v>843</v>
      </c>
      <c r="M519" s="4" t="s">
        <v>1221</v>
      </c>
      <c r="N519" s="4" t="s">
        <v>2462</v>
      </c>
      <c r="O519" s="4" t="s">
        <v>2463</v>
      </c>
      <c r="P519" s="5">
        <v>31322400</v>
      </c>
      <c r="Q519" s="5">
        <v>31322400</v>
      </c>
      <c r="R519" s="5">
        <v>3445464</v>
      </c>
      <c r="S519" s="5">
        <v>34767864</v>
      </c>
      <c r="T519" s="5">
        <v>0</v>
      </c>
      <c r="U519" s="6">
        <v>0</v>
      </c>
    </row>
    <row r="520" spans="1:21" ht="15" customHeight="1">
      <c r="A520" s="4" t="s">
        <v>2217</v>
      </c>
      <c r="B520" s="4" t="s">
        <v>2218</v>
      </c>
      <c r="C520" s="4">
        <v>355719</v>
      </c>
      <c r="D520" s="4" t="s">
        <v>765</v>
      </c>
      <c r="E520" s="4" t="s">
        <v>766</v>
      </c>
      <c r="F520" s="4" t="s">
        <v>34</v>
      </c>
      <c r="G520" s="4" t="s">
        <v>8</v>
      </c>
      <c r="H520" s="4" t="s">
        <v>465</v>
      </c>
      <c r="I520" s="4" t="s">
        <v>465</v>
      </c>
      <c r="J520" s="4" t="s">
        <v>2464</v>
      </c>
      <c r="K520" s="4" t="s">
        <v>2465</v>
      </c>
      <c r="L520" s="4" t="s">
        <v>843</v>
      </c>
      <c r="M520" s="4" t="s">
        <v>1221</v>
      </c>
      <c r="N520" s="4" t="s">
        <v>2466</v>
      </c>
      <c r="O520" s="4" t="s">
        <v>2467</v>
      </c>
      <c r="P520" s="5">
        <v>72888000</v>
      </c>
      <c r="Q520" s="5">
        <v>72888000</v>
      </c>
      <c r="R520" s="5">
        <v>8017680</v>
      </c>
      <c r="S520" s="5">
        <v>80905680</v>
      </c>
      <c r="T520" s="5">
        <v>0</v>
      </c>
      <c r="U520" s="6">
        <v>0</v>
      </c>
    </row>
    <row r="521" spans="1:21" ht="15" customHeight="1">
      <c r="A521" s="4" t="s">
        <v>2217</v>
      </c>
      <c r="B521" s="4" t="s">
        <v>2218</v>
      </c>
      <c r="C521" s="4">
        <v>355705</v>
      </c>
      <c r="D521" s="4" t="s">
        <v>323</v>
      </c>
      <c r="E521" s="4" t="s">
        <v>2468</v>
      </c>
      <c r="F521" s="4" t="s">
        <v>34</v>
      </c>
      <c r="G521" s="4" t="s">
        <v>8</v>
      </c>
      <c r="H521" s="4" t="s">
        <v>465</v>
      </c>
      <c r="I521" s="4" t="s">
        <v>465</v>
      </c>
      <c r="J521" s="4" t="s">
        <v>2469</v>
      </c>
      <c r="K521" s="4" t="s">
        <v>2470</v>
      </c>
      <c r="L521" s="4" t="s">
        <v>843</v>
      </c>
      <c r="M521" s="4" t="s">
        <v>1221</v>
      </c>
      <c r="N521" s="4" t="s">
        <v>2471</v>
      </c>
      <c r="O521" s="4" t="s">
        <v>2472</v>
      </c>
      <c r="P521" s="5">
        <v>36466462.5</v>
      </c>
      <c r="Q521" s="5">
        <v>36466462.5</v>
      </c>
      <c r="R521" s="5">
        <v>4011311</v>
      </c>
      <c r="S521" s="5">
        <v>40477773.5</v>
      </c>
      <c r="T521" s="5">
        <v>0</v>
      </c>
      <c r="U521" s="6">
        <v>0</v>
      </c>
    </row>
    <row r="522" spans="1:21" ht="15" customHeight="1">
      <c r="A522" s="4" t="s">
        <v>2217</v>
      </c>
      <c r="B522" s="4" t="s">
        <v>2218</v>
      </c>
      <c r="C522" s="4">
        <v>355704</v>
      </c>
      <c r="D522" s="4" t="s">
        <v>323</v>
      </c>
      <c r="E522" s="4" t="s">
        <v>2473</v>
      </c>
      <c r="F522" s="4" t="s">
        <v>34</v>
      </c>
      <c r="G522" s="4" t="s">
        <v>8</v>
      </c>
      <c r="H522" s="4" t="s">
        <v>465</v>
      </c>
      <c r="I522" s="4" t="s">
        <v>465</v>
      </c>
      <c r="J522" s="4" t="s">
        <v>2474</v>
      </c>
      <c r="K522" s="4" t="s">
        <v>2475</v>
      </c>
      <c r="L522" s="4" t="s">
        <v>843</v>
      </c>
      <c r="M522" s="4" t="s">
        <v>1221</v>
      </c>
      <c r="N522" s="4" t="s">
        <v>2476</v>
      </c>
      <c r="O522" s="4" t="s">
        <v>2477</v>
      </c>
      <c r="P522" s="5">
        <v>75802201.599999994</v>
      </c>
      <c r="Q522" s="5">
        <v>75802201.599999994</v>
      </c>
      <c r="R522" s="5">
        <v>8338242</v>
      </c>
      <c r="S522" s="5">
        <v>84140443.599999994</v>
      </c>
      <c r="T522" s="5">
        <v>0</v>
      </c>
      <c r="U522" s="6">
        <v>0</v>
      </c>
    </row>
    <row r="523" spans="1:21" ht="15" customHeight="1">
      <c r="A523" s="4" t="s">
        <v>2217</v>
      </c>
      <c r="B523" s="4" t="s">
        <v>2218</v>
      </c>
      <c r="C523" s="4">
        <v>355375</v>
      </c>
      <c r="D523" s="4" t="s">
        <v>2431</v>
      </c>
      <c r="E523" s="4" t="s">
        <v>2432</v>
      </c>
      <c r="F523" s="4" t="s">
        <v>34</v>
      </c>
      <c r="G523" s="4" t="s">
        <v>8</v>
      </c>
      <c r="H523" s="4" t="s">
        <v>468</v>
      </c>
      <c r="I523" s="4" t="s">
        <v>468</v>
      </c>
      <c r="J523" s="4" t="s">
        <v>2478</v>
      </c>
      <c r="K523" s="4" t="s">
        <v>2479</v>
      </c>
      <c r="L523" s="4" t="s">
        <v>843</v>
      </c>
      <c r="M523" s="4" t="s">
        <v>1221</v>
      </c>
      <c r="N523" s="4" t="s">
        <v>2480</v>
      </c>
      <c r="O523" s="4" t="s">
        <v>2481</v>
      </c>
      <c r="P523" s="5">
        <v>17623730</v>
      </c>
      <c r="Q523" s="5">
        <v>17623730</v>
      </c>
      <c r="R523" s="5">
        <v>1938591</v>
      </c>
      <c r="S523" s="5">
        <v>19562321</v>
      </c>
      <c r="T523" s="5">
        <v>0</v>
      </c>
      <c r="U523" s="6">
        <v>0</v>
      </c>
    </row>
    <row r="524" spans="1:21" ht="15" customHeight="1">
      <c r="A524" s="4" t="s">
        <v>2217</v>
      </c>
      <c r="B524" s="4" t="s">
        <v>2218</v>
      </c>
      <c r="C524" s="4">
        <v>355374</v>
      </c>
      <c r="D524" s="4" t="s">
        <v>114</v>
      </c>
      <c r="E524" s="4" t="s">
        <v>2482</v>
      </c>
      <c r="F524" s="4" t="s">
        <v>34</v>
      </c>
      <c r="G524" s="4" t="s">
        <v>8</v>
      </c>
      <c r="H524" s="4" t="s">
        <v>468</v>
      </c>
      <c r="I524" s="4" t="s">
        <v>468</v>
      </c>
      <c r="J524" s="4" t="s">
        <v>2483</v>
      </c>
      <c r="K524" s="4" t="s">
        <v>2484</v>
      </c>
      <c r="L524" s="4" t="s">
        <v>468</v>
      </c>
      <c r="M524" s="4" t="s">
        <v>127</v>
      </c>
      <c r="N524" s="4" t="s">
        <v>2485</v>
      </c>
      <c r="O524" s="4" t="s">
        <v>2486</v>
      </c>
      <c r="P524" s="5">
        <v>7075750</v>
      </c>
      <c r="Q524" s="5">
        <v>7075750</v>
      </c>
      <c r="R524" s="5">
        <v>778332</v>
      </c>
      <c r="S524" s="5">
        <v>7854082</v>
      </c>
      <c r="T524" s="5">
        <v>0</v>
      </c>
      <c r="U524" s="6">
        <v>0</v>
      </c>
    </row>
    <row r="525" spans="1:21" ht="15" customHeight="1">
      <c r="A525" s="4" t="s">
        <v>2217</v>
      </c>
      <c r="B525" s="4" t="s">
        <v>2218</v>
      </c>
      <c r="C525" s="4">
        <v>355373</v>
      </c>
      <c r="D525" s="4" t="s">
        <v>114</v>
      </c>
      <c r="E525" s="4" t="s">
        <v>2487</v>
      </c>
      <c r="F525" s="4" t="s">
        <v>34</v>
      </c>
      <c r="G525" s="4" t="s">
        <v>8</v>
      </c>
      <c r="H525" s="4" t="s">
        <v>468</v>
      </c>
      <c r="I525" s="4" t="s">
        <v>468</v>
      </c>
      <c r="J525" s="4" t="s">
        <v>2488</v>
      </c>
      <c r="K525" s="4" t="s">
        <v>2489</v>
      </c>
      <c r="L525" s="4" t="s">
        <v>468</v>
      </c>
      <c r="M525" s="4" t="s">
        <v>127</v>
      </c>
      <c r="N525" s="4" t="s">
        <v>2490</v>
      </c>
      <c r="O525" s="4" t="s">
        <v>2491</v>
      </c>
      <c r="P525" s="5">
        <v>8160000</v>
      </c>
      <c r="Q525" s="5">
        <v>8160000</v>
      </c>
      <c r="R525" s="5">
        <v>897600</v>
      </c>
      <c r="S525" s="5">
        <v>9057600</v>
      </c>
      <c r="T525" s="5">
        <v>0</v>
      </c>
      <c r="U525" s="6">
        <v>0</v>
      </c>
    </row>
    <row r="526" spans="1:21" ht="15" customHeight="1">
      <c r="A526" s="4" t="s">
        <v>2217</v>
      </c>
      <c r="B526" s="4" t="s">
        <v>2218</v>
      </c>
      <c r="C526" s="4">
        <v>355372</v>
      </c>
      <c r="D526" s="4" t="s">
        <v>114</v>
      </c>
      <c r="E526" s="4" t="s">
        <v>115</v>
      </c>
      <c r="F526" s="4" t="s">
        <v>34</v>
      </c>
      <c r="G526" s="4" t="s">
        <v>8</v>
      </c>
      <c r="H526" s="4" t="s">
        <v>468</v>
      </c>
      <c r="I526" s="4" t="s">
        <v>468</v>
      </c>
      <c r="J526" s="4" t="s">
        <v>2492</v>
      </c>
      <c r="K526" s="4" t="s">
        <v>2493</v>
      </c>
      <c r="L526" s="4" t="s">
        <v>468</v>
      </c>
      <c r="M526" s="4" t="s">
        <v>127</v>
      </c>
      <c r="N526" s="4" t="s">
        <v>2494</v>
      </c>
      <c r="O526" s="4" t="s">
        <v>2495</v>
      </c>
      <c r="P526" s="5">
        <v>90725000</v>
      </c>
      <c r="Q526" s="5">
        <v>90725000</v>
      </c>
      <c r="R526" s="5">
        <v>9979750</v>
      </c>
      <c r="S526" s="5">
        <v>100704750</v>
      </c>
      <c r="T526" s="5">
        <v>0</v>
      </c>
      <c r="U526" s="6">
        <v>0</v>
      </c>
    </row>
    <row r="527" spans="1:21" ht="15" customHeight="1">
      <c r="A527" s="4" t="s">
        <v>2217</v>
      </c>
      <c r="B527" s="4" t="s">
        <v>2218</v>
      </c>
      <c r="C527" s="4">
        <v>355368</v>
      </c>
      <c r="D527" s="4" t="s">
        <v>765</v>
      </c>
      <c r="E527" s="4" t="s">
        <v>766</v>
      </c>
      <c r="F527" s="4" t="s">
        <v>34</v>
      </c>
      <c r="G527" s="4" t="s">
        <v>8</v>
      </c>
      <c r="H527" s="4" t="s">
        <v>468</v>
      </c>
      <c r="I527" s="4" t="s">
        <v>468</v>
      </c>
      <c r="J527" s="4" t="s">
        <v>2496</v>
      </c>
      <c r="K527" s="4" t="s">
        <v>2497</v>
      </c>
      <c r="L527" s="4" t="s">
        <v>2498</v>
      </c>
      <c r="M527" s="4" t="s">
        <v>255</v>
      </c>
      <c r="N527" s="4" t="s">
        <v>2499</v>
      </c>
      <c r="O527" s="4" t="s">
        <v>2500</v>
      </c>
      <c r="P527" s="5">
        <v>2111100</v>
      </c>
      <c r="Q527" s="5">
        <v>2111100</v>
      </c>
      <c r="R527" s="5">
        <v>232221</v>
      </c>
      <c r="S527" s="5">
        <v>2343321</v>
      </c>
      <c r="T527" s="5">
        <v>0</v>
      </c>
      <c r="U527" s="6">
        <v>0</v>
      </c>
    </row>
    <row r="528" spans="1:21" ht="15" customHeight="1">
      <c r="A528" s="4" t="s">
        <v>2217</v>
      </c>
      <c r="B528" s="4" t="s">
        <v>2218</v>
      </c>
      <c r="C528" s="4">
        <v>355367</v>
      </c>
      <c r="D528" s="4" t="s">
        <v>765</v>
      </c>
      <c r="E528" s="4" t="s">
        <v>766</v>
      </c>
      <c r="F528" s="4" t="s">
        <v>34</v>
      </c>
      <c r="G528" s="4" t="s">
        <v>8</v>
      </c>
      <c r="H528" s="4" t="s">
        <v>468</v>
      </c>
      <c r="I528" s="4" t="s">
        <v>468</v>
      </c>
      <c r="J528" s="4" t="s">
        <v>2501</v>
      </c>
      <c r="K528" s="4" t="s">
        <v>2502</v>
      </c>
      <c r="L528" s="4" t="s">
        <v>2498</v>
      </c>
      <c r="M528" s="4" t="s">
        <v>255</v>
      </c>
      <c r="N528" s="4" t="s">
        <v>2503</v>
      </c>
      <c r="O528" s="4" t="s">
        <v>2504</v>
      </c>
      <c r="P528" s="5">
        <v>34423110</v>
      </c>
      <c r="Q528" s="5">
        <v>34423110</v>
      </c>
      <c r="R528" s="5">
        <v>3786542</v>
      </c>
      <c r="S528" s="5">
        <v>38209652</v>
      </c>
      <c r="T528" s="5">
        <v>0</v>
      </c>
      <c r="U528" s="6">
        <v>0</v>
      </c>
    </row>
    <row r="529" spans="1:21" ht="15" customHeight="1">
      <c r="A529" s="4" t="s">
        <v>2217</v>
      </c>
      <c r="B529" s="4" t="s">
        <v>2218</v>
      </c>
      <c r="C529" s="4">
        <v>355366</v>
      </c>
      <c r="D529" s="4" t="s">
        <v>765</v>
      </c>
      <c r="E529" s="4" t="s">
        <v>766</v>
      </c>
      <c r="F529" s="4" t="s">
        <v>34</v>
      </c>
      <c r="G529" s="4" t="s">
        <v>8</v>
      </c>
      <c r="H529" s="4" t="s">
        <v>468</v>
      </c>
      <c r="I529" s="4" t="s">
        <v>468</v>
      </c>
      <c r="J529" s="4" t="s">
        <v>2505</v>
      </c>
      <c r="K529" s="4" t="s">
        <v>2506</v>
      </c>
      <c r="L529" s="4" t="s">
        <v>2498</v>
      </c>
      <c r="M529" s="4" t="s">
        <v>255</v>
      </c>
      <c r="N529" s="4" t="s">
        <v>2507</v>
      </c>
      <c r="O529" s="4" t="s">
        <v>2508</v>
      </c>
      <c r="P529" s="5">
        <v>8574600</v>
      </c>
      <c r="Q529" s="5">
        <v>8574600</v>
      </c>
      <c r="R529" s="5">
        <v>943206</v>
      </c>
      <c r="S529" s="5">
        <v>9517806</v>
      </c>
      <c r="T529" s="5">
        <v>0</v>
      </c>
      <c r="U529" s="6">
        <v>0</v>
      </c>
    </row>
    <row r="530" spans="1:21" ht="15" customHeight="1">
      <c r="A530" s="4" t="s">
        <v>2217</v>
      </c>
      <c r="B530" s="4" t="s">
        <v>2218</v>
      </c>
      <c r="C530" s="4">
        <v>355139</v>
      </c>
      <c r="D530" s="4" t="s">
        <v>2245</v>
      </c>
      <c r="E530" s="4" t="s">
        <v>2509</v>
      </c>
      <c r="F530" s="4" t="s">
        <v>34</v>
      </c>
      <c r="G530" s="4" t="s">
        <v>8</v>
      </c>
      <c r="H530" s="4" t="s">
        <v>843</v>
      </c>
      <c r="I530" s="4" t="s">
        <v>843</v>
      </c>
      <c r="J530" s="4" t="s">
        <v>2510</v>
      </c>
      <c r="K530" s="4" t="s">
        <v>2511</v>
      </c>
      <c r="L530" s="4" t="s">
        <v>1787</v>
      </c>
      <c r="M530" s="4" t="s">
        <v>1788</v>
      </c>
      <c r="N530" s="4" t="s">
        <v>2512</v>
      </c>
      <c r="O530" s="4" t="s">
        <v>2513</v>
      </c>
      <c r="P530" s="5">
        <v>37539000</v>
      </c>
      <c r="Q530" s="5">
        <v>37539000</v>
      </c>
      <c r="R530" s="5">
        <v>4129290</v>
      </c>
      <c r="S530" s="5">
        <v>41668290</v>
      </c>
      <c r="T530" s="5">
        <v>0</v>
      </c>
      <c r="U530" s="6">
        <v>0</v>
      </c>
    </row>
    <row r="531" spans="1:21" ht="15" customHeight="1">
      <c r="A531" s="4" t="s">
        <v>2217</v>
      </c>
      <c r="B531" s="4" t="s">
        <v>2218</v>
      </c>
      <c r="C531" s="4">
        <v>355138</v>
      </c>
      <c r="D531" s="4" t="s">
        <v>2245</v>
      </c>
      <c r="E531" s="4" t="s">
        <v>2246</v>
      </c>
      <c r="F531" s="4" t="s">
        <v>34</v>
      </c>
      <c r="G531" s="4" t="s">
        <v>8</v>
      </c>
      <c r="H531" s="4" t="s">
        <v>843</v>
      </c>
      <c r="I531" s="4" t="s">
        <v>843</v>
      </c>
      <c r="J531" s="4" t="s">
        <v>2514</v>
      </c>
      <c r="K531" s="4" t="s">
        <v>2515</v>
      </c>
      <c r="L531" s="4" t="s">
        <v>1787</v>
      </c>
      <c r="M531" s="4" t="s">
        <v>1788</v>
      </c>
      <c r="N531" s="4" t="s">
        <v>2516</v>
      </c>
      <c r="O531" s="4" t="s">
        <v>2517</v>
      </c>
      <c r="P531" s="5">
        <v>3003425</v>
      </c>
      <c r="Q531" s="5">
        <v>3003425</v>
      </c>
      <c r="R531" s="5">
        <v>330377</v>
      </c>
      <c r="S531" s="5">
        <v>3333802</v>
      </c>
      <c r="T531" s="5">
        <v>0</v>
      </c>
      <c r="U531" s="6">
        <v>0</v>
      </c>
    </row>
    <row r="532" spans="1:21" ht="15" customHeight="1">
      <c r="A532" s="4" t="s">
        <v>2217</v>
      </c>
      <c r="B532" s="4" t="s">
        <v>2218</v>
      </c>
      <c r="C532" s="4">
        <v>355137</v>
      </c>
      <c r="D532" s="4" t="s">
        <v>2245</v>
      </c>
      <c r="E532" s="4" t="s">
        <v>2246</v>
      </c>
      <c r="F532" s="4" t="s">
        <v>34</v>
      </c>
      <c r="G532" s="4" t="s">
        <v>8</v>
      </c>
      <c r="H532" s="4" t="s">
        <v>843</v>
      </c>
      <c r="I532" s="4" t="s">
        <v>843</v>
      </c>
      <c r="J532" s="4" t="s">
        <v>2518</v>
      </c>
      <c r="K532" s="4" t="s">
        <v>2519</v>
      </c>
      <c r="L532" s="4" t="s">
        <v>1787</v>
      </c>
      <c r="M532" s="4" t="s">
        <v>1788</v>
      </c>
      <c r="N532" s="4" t="s">
        <v>2520</v>
      </c>
      <c r="O532" s="4" t="s">
        <v>2521</v>
      </c>
      <c r="P532" s="5">
        <v>3060330</v>
      </c>
      <c r="Q532" s="5">
        <v>3060330</v>
      </c>
      <c r="R532" s="5">
        <v>336636</v>
      </c>
      <c r="S532" s="5">
        <v>3396966</v>
      </c>
      <c r="T532" s="5">
        <v>0</v>
      </c>
      <c r="U532" s="6">
        <v>0</v>
      </c>
    </row>
    <row r="533" spans="1:21" ht="15" customHeight="1">
      <c r="A533" s="4" t="s">
        <v>2217</v>
      </c>
      <c r="B533" s="4" t="s">
        <v>2218</v>
      </c>
      <c r="C533" s="4">
        <v>355136</v>
      </c>
      <c r="D533" s="4" t="s">
        <v>2245</v>
      </c>
      <c r="E533" s="4" t="s">
        <v>2265</v>
      </c>
      <c r="F533" s="4" t="s">
        <v>123</v>
      </c>
      <c r="G533" s="4" t="s">
        <v>8</v>
      </c>
      <c r="H533" s="4" t="s">
        <v>843</v>
      </c>
      <c r="I533" s="4" t="s">
        <v>843</v>
      </c>
      <c r="J533" s="4" t="s">
        <v>2522</v>
      </c>
      <c r="K533" s="4" t="s">
        <v>2523</v>
      </c>
      <c r="L533" s="4" t="s">
        <v>2524</v>
      </c>
      <c r="M533" s="4" t="s">
        <v>2525</v>
      </c>
      <c r="N533" s="4" t="s">
        <v>2526</v>
      </c>
      <c r="O533" s="4" t="s">
        <v>2527</v>
      </c>
      <c r="P533" s="5">
        <v>12506307</v>
      </c>
      <c r="Q533" s="5">
        <v>12506307</v>
      </c>
      <c r="R533" s="5">
        <v>1375694</v>
      </c>
      <c r="S533" s="5">
        <v>13882001</v>
      </c>
      <c r="T533" s="5">
        <v>0</v>
      </c>
      <c r="U533" s="6">
        <v>0</v>
      </c>
    </row>
    <row r="534" spans="1:21" ht="15" customHeight="1">
      <c r="A534" s="4" t="s">
        <v>2217</v>
      </c>
      <c r="B534" s="4" t="s">
        <v>2218</v>
      </c>
      <c r="C534" s="4">
        <v>355135</v>
      </c>
      <c r="D534" s="4" t="s">
        <v>2245</v>
      </c>
      <c r="E534" s="4" t="s">
        <v>2265</v>
      </c>
      <c r="F534" s="4" t="s">
        <v>123</v>
      </c>
      <c r="G534" s="4" t="s">
        <v>8</v>
      </c>
      <c r="H534" s="4" t="s">
        <v>843</v>
      </c>
      <c r="I534" s="4" t="s">
        <v>843</v>
      </c>
      <c r="J534" s="4" t="s">
        <v>2528</v>
      </c>
      <c r="K534" s="4" t="s">
        <v>2529</v>
      </c>
      <c r="L534" s="4" t="s">
        <v>2524</v>
      </c>
      <c r="M534" s="4" t="s">
        <v>2525</v>
      </c>
      <c r="N534" s="4" t="s">
        <v>2526</v>
      </c>
      <c r="O534" s="4" t="s">
        <v>2530</v>
      </c>
      <c r="P534" s="5">
        <v>156021468</v>
      </c>
      <c r="Q534" s="5">
        <v>156021468</v>
      </c>
      <c r="R534" s="5">
        <v>17162361</v>
      </c>
      <c r="S534" s="5">
        <v>173183829</v>
      </c>
      <c r="T534" s="5">
        <v>0</v>
      </c>
      <c r="U534" s="6">
        <v>0</v>
      </c>
    </row>
    <row r="535" spans="1:21" ht="15" customHeight="1">
      <c r="A535" s="4" t="s">
        <v>2217</v>
      </c>
      <c r="B535" s="4" t="s">
        <v>2218</v>
      </c>
      <c r="C535" s="4">
        <v>354907</v>
      </c>
      <c r="D535" s="4" t="s">
        <v>114</v>
      </c>
      <c r="E535" s="4" t="s">
        <v>115</v>
      </c>
      <c r="F535" s="4" t="s">
        <v>34</v>
      </c>
      <c r="G535" s="4" t="s">
        <v>8</v>
      </c>
      <c r="H535" s="4" t="s">
        <v>1826</v>
      </c>
      <c r="I535" s="4" t="s">
        <v>1826</v>
      </c>
      <c r="J535" s="4" t="s">
        <v>2531</v>
      </c>
      <c r="K535" s="4" t="s">
        <v>2532</v>
      </c>
      <c r="L535" s="4" t="s">
        <v>2498</v>
      </c>
      <c r="M535" s="4" t="s">
        <v>255</v>
      </c>
      <c r="N535" s="4" t="s">
        <v>2533</v>
      </c>
      <c r="O535" s="4" t="s">
        <v>2534</v>
      </c>
      <c r="P535" s="5">
        <v>125685000</v>
      </c>
      <c r="Q535" s="5">
        <v>125685000</v>
      </c>
      <c r="R535" s="5">
        <v>13825350</v>
      </c>
      <c r="S535" s="5">
        <v>139510350</v>
      </c>
      <c r="T535" s="5">
        <v>0</v>
      </c>
      <c r="U535" s="6">
        <v>0</v>
      </c>
    </row>
    <row r="536" spans="1:21" ht="15" customHeight="1">
      <c r="A536" s="4" t="s">
        <v>2217</v>
      </c>
      <c r="B536" s="4" t="s">
        <v>2218</v>
      </c>
      <c r="C536" s="4">
        <v>354899</v>
      </c>
      <c r="D536" s="4" t="s">
        <v>323</v>
      </c>
      <c r="E536" s="4" t="s">
        <v>2409</v>
      </c>
      <c r="F536" s="4" t="s">
        <v>34</v>
      </c>
      <c r="G536" s="4" t="s">
        <v>8</v>
      </c>
      <c r="H536" s="4" t="s">
        <v>1826</v>
      </c>
      <c r="I536" s="4" t="s">
        <v>1826</v>
      </c>
      <c r="J536" s="4" t="s">
        <v>2535</v>
      </c>
      <c r="K536" s="4" t="s">
        <v>2536</v>
      </c>
      <c r="L536" s="4" t="s">
        <v>2537</v>
      </c>
      <c r="M536" s="4" t="s">
        <v>894</v>
      </c>
      <c r="N536" s="4" t="s">
        <v>2412</v>
      </c>
      <c r="O536" s="4" t="s">
        <v>2538</v>
      </c>
      <c r="P536" s="5">
        <v>33171860</v>
      </c>
      <c r="Q536" s="5">
        <v>33171860</v>
      </c>
      <c r="R536" s="5">
        <v>3648905</v>
      </c>
      <c r="S536" s="5">
        <v>36820765</v>
      </c>
      <c r="T536" s="5">
        <v>0</v>
      </c>
      <c r="U536" s="6">
        <v>0</v>
      </c>
    </row>
    <row r="537" spans="1:21" ht="15" customHeight="1">
      <c r="A537" s="4" t="s">
        <v>2217</v>
      </c>
      <c r="B537" s="4" t="s">
        <v>2218</v>
      </c>
      <c r="C537" s="4">
        <v>354898</v>
      </c>
      <c r="D537" s="4" t="s">
        <v>323</v>
      </c>
      <c r="E537" s="4" t="s">
        <v>2539</v>
      </c>
      <c r="F537" s="4" t="s">
        <v>34</v>
      </c>
      <c r="G537" s="4" t="s">
        <v>8</v>
      </c>
      <c r="H537" s="4" t="s">
        <v>1826</v>
      </c>
      <c r="I537" s="4" t="s">
        <v>1826</v>
      </c>
      <c r="J537" s="4" t="s">
        <v>2540</v>
      </c>
      <c r="K537" s="4" t="s">
        <v>2541</v>
      </c>
      <c r="L537" s="4" t="s">
        <v>2537</v>
      </c>
      <c r="M537" s="4" t="s">
        <v>894</v>
      </c>
      <c r="N537" s="4" t="s">
        <v>2542</v>
      </c>
      <c r="O537" s="4" t="s">
        <v>2543</v>
      </c>
      <c r="P537" s="5">
        <v>44413600</v>
      </c>
      <c r="Q537" s="5">
        <v>44413600</v>
      </c>
      <c r="R537" s="5">
        <v>4885496</v>
      </c>
      <c r="S537" s="5">
        <v>49299096</v>
      </c>
      <c r="T537" s="5">
        <v>0</v>
      </c>
      <c r="U537" s="6">
        <v>0</v>
      </c>
    </row>
    <row r="538" spans="1:21" ht="15" customHeight="1">
      <c r="A538" s="4" t="s">
        <v>2217</v>
      </c>
      <c r="B538" s="4" t="s">
        <v>2218</v>
      </c>
      <c r="C538" s="4">
        <v>354897</v>
      </c>
      <c r="D538" s="4" t="s">
        <v>323</v>
      </c>
      <c r="E538" s="4" t="s">
        <v>2332</v>
      </c>
      <c r="F538" s="4" t="s">
        <v>123</v>
      </c>
      <c r="G538" s="4" t="s">
        <v>8</v>
      </c>
      <c r="H538" s="4" t="s">
        <v>1826</v>
      </c>
      <c r="I538" s="4" t="s">
        <v>1826</v>
      </c>
      <c r="J538" s="4" t="s">
        <v>2544</v>
      </c>
      <c r="K538" s="4" t="s">
        <v>2545</v>
      </c>
      <c r="L538" s="4" t="s">
        <v>1787</v>
      </c>
      <c r="M538" s="4" t="s">
        <v>2546</v>
      </c>
      <c r="N538" s="4" t="s">
        <v>2547</v>
      </c>
      <c r="O538" s="4" t="s">
        <v>2548</v>
      </c>
      <c r="P538" s="5">
        <v>230693532</v>
      </c>
      <c r="Q538" s="5">
        <v>230693532</v>
      </c>
      <c r="R538" s="5">
        <v>25376289</v>
      </c>
      <c r="S538" s="5">
        <v>256069821</v>
      </c>
      <c r="T538" s="5">
        <v>0</v>
      </c>
      <c r="U538" s="6">
        <v>0</v>
      </c>
    </row>
    <row r="539" spans="1:21" ht="15" customHeight="1">
      <c r="A539" s="4" t="s">
        <v>2217</v>
      </c>
      <c r="B539" s="4" t="s">
        <v>2218</v>
      </c>
      <c r="C539" s="4">
        <v>354896</v>
      </c>
      <c r="D539" s="4" t="s">
        <v>323</v>
      </c>
      <c r="E539" s="4" t="s">
        <v>2473</v>
      </c>
      <c r="F539" s="4" t="s">
        <v>34</v>
      </c>
      <c r="G539" s="4" t="s">
        <v>8</v>
      </c>
      <c r="H539" s="4" t="s">
        <v>1826</v>
      </c>
      <c r="I539" s="4" t="s">
        <v>1826</v>
      </c>
      <c r="J539" s="4" t="s">
        <v>2549</v>
      </c>
      <c r="K539" s="4" t="s">
        <v>2550</v>
      </c>
      <c r="L539" s="4" t="s">
        <v>1787</v>
      </c>
      <c r="M539" s="4" t="s">
        <v>1788</v>
      </c>
      <c r="N539" s="4" t="s">
        <v>2551</v>
      </c>
      <c r="O539" s="4" t="s">
        <v>2552</v>
      </c>
      <c r="P539" s="5">
        <v>79394576.5</v>
      </c>
      <c r="Q539" s="5">
        <v>79394576.5</v>
      </c>
      <c r="R539" s="5">
        <v>8733403</v>
      </c>
      <c r="S539" s="5">
        <v>88127979.5</v>
      </c>
      <c r="T539" s="5">
        <v>0</v>
      </c>
      <c r="U539" s="6">
        <v>0</v>
      </c>
    </row>
    <row r="540" spans="1:21" ht="15" customHeight="1">
      <c r="A540" s="4" t="s">
        <v>2217</v>
      </c>
      <c r="B540" s="4" t="s">
        <v>2218</v>
      </c>
      <c r="C540" s="4">
        <v>354895</v>
      </c>
      <c r="D540" s="4" t="s">
        <v>323</v>
      </c>
      <c r="E540" s="4" t="s">
        <v>1490</v>
      </c>
      <c r="F540" s="4" t="s">
        <v>34</v>
      </c>
      <c r="G540" s="4" t="s">
        <v>8</v>
      </c>
      <c r="H540" s="4" t="s">
        <v>1826</v>
      </c>
      <c r="I540" s="4" t="s">
        <v>1826</v>
      </c>
      <c r="J540" s="4" t="s">
        <v>2553</v>
      </c>
      <c r="K540" s="4" t="s">
        <v>2554</v>
      </c>
      <c r="L540" s="4" t="s">
        <v>1787</v>
      </c>
      <c r="M540" s="4" t="s">
        <v>1788</v>
      </c>
      <c r="N540" s="4" t="s">
        <v>2555</v>
      </c>
      <c r="O540" s="4" t="s">
        <v>2556</v>
      </c>
      <c r="P540" s="5">
        <v>141759000</v>
      </c>
      <c r="Q540" s="5">
        <v>141759000</v>
      </c>
      <c r="R540" s="5">
        <v>15593490</v>
      </c>
      <c r="S540" s="5">
        <v>157352490</v>
      </c>
      <c r="T540" s="5">
        <v>0</v>
      </c>
      <c r="U540" s="6">
        <v>0</v>
      </c>
    </row>
    <row r="541" spans="1:21" ht="15" customHeight="1">
      <c r="A541" s="4" t="s">
        <v>2217</v>
      </c>
      <c r="B541" s="4" t="s">
        <v>2218</v>
      </c>
      <c r="C541" s="4">
        <v>354894</v>
      </c>
      <c r="D541" s="4" t="s">
        <v>323</v>
      </c>
      <c r="E541" s="4" t="s">
        <v>1490</v>
      </c>
      <c r="F541" s="4" t="s">
        <v>34</v>
      </c>
      <c r="G541" s="4" t="s">
        <v>8</v>
      </c>
      <c r="H541" s="4" t="s">
        <v>1826</v>
      </c>
      <c r="I541" s="4" t="s">
        <v>1826</v>
      </c>
      <c r="J541" s="4" t="s">
        <v>2557</v>
      </c>
      <c r="K541" s="4" t="s">
        <v>2558</v>
      </c>
      <c r="L541" s="4" t="s">
        <v>1787</v>
      </c>
      <c r="M541" s="4" t="s">
        <v>1788</v>
      </c>
      <c r="N541" s="4" t="s">
        <v>2559</v>
      </c>
      <c r="O541" s="4" t="s">
        <v>2560</v>
      </c>
      <c r="P541" s="5">
        <v>470725000</v>
      </c>
      <c r="Q541" s="5">
        <v>470725000</v>
      </c>
      <c r="R541" s="5">
        <v>51779750</v>
      </c>
      <c r="S541" s="5">
        <v>522504750</v>
      </c>
      <c r="T541" s="5">
        <v>0</v>
      </c>
      <c r="U541" s="6">
        <v>0</v>
      </c>
    </row>
    <row r="542" spans="1:21" ht="15" customHeight="1">
      <c r="A542" s="4" t="s">
        <v>2217</v>
      </c>
      <c r="B542" s="4" t="s">
        <v>2218</v>
      </c>
      <c r="C542" s="4">
        <v>354552</v>
      </c>
      <c r="D542" s="4" t="s">
        <v>765</v>
      </c>
      <c r="E542" s="4" t="s">
        <v>766</v>
      </c>
      <c r="F542" s="4" t="s">
        <v>34</v>
      </c>
      <c r="G542" s="4" t="s">
        <v>8</v>
      </c>
      <c r="H542" s="4" t="s">
        <v>2524</v>
      </c>
      <c r="I542" s="4" t="s">
        <v>2524</v>
      </c>
      <c r="J542" s="4" t="s">
        <v>2561</v>
      </c>
      <c r="K542" s="4" t="s">
        <v>2562</v>
      </c>
      <c r="L542" s="4" t="s">
        <v>1787</v>
      </c>
      <c r="M542" s="4" t="s">
        <v>1788</v>
      </c>
      <c r="N542" s="4" t="s">
        <v>2563</v>
      </c>
      <c r="O542" s="4" t="s">
        <v>2564</v>
      </c>
      <c r="P542" s="5">
        <v>84371460</v>
      </c>
      <c r="Q542" s="5">
        <v>84371460</v>
      </c>
      <c r="R542" s="5">
        <v>9280861</v>
      </c>
      <c r="S542" s="5">
        <v>93652321</v>
      </c>
      <c r="T542" s="5">
        <v>0</v>
      </c>
      <c r="U542" s="6">
        <v>0</v>
      </c>
    </row>
    <row r="543" spans="1:21" ht="15" customHeight="1">
      <c r="A543" s="4" t="s">
        <v>2217</v>
      </c>
      <c r="B543" s="4" t="s">
        <v>2218</v>
      </c>
      <c r="C543" s="4">
        <v>354548</v>
      </c>
      <c r="D543" s="4" t="s">
        <v>765</v>
      </c>
      <c r="E543" s="4" t="s">
        <v>766</v>
      </c>
      <c r="F543" s="4" t="s">
        <v>34</v>
      </c>
      <c r="G543" s="4" t="s">
        <v>8</v>
      </c>
      <c r="H543" s="4" t="s">
        <v>2524</v>
      </c>
      <c r="I543" s="4" t="s">
        <v>2524</v>
      </c>
      <c r="J543" s="4" t="s">
        <v>2565</v>
      </c>
      <c r="K543" s="4" t="s">
        <v>2566</v>
      </c>
      <c r="L543" s="4" t="s">
        <v>2537</v>
      </c>
      <c r="M543" s="4" t="s">
        <v>894</v>
      </c>
      <c r="N543" s="4" t="s">
        <v>2567</v>
      </c>
      <c r="O543" s="4" t="s">
        <v>2568</v>
      </c>
      <c r="P543" s="5">
        <v>5700000</v>
      </c>
      <c r="Q543" s="5">
        <v>5700000</v>
      </c>
      <c r="R543" s="5">
        <v>627000</v>
      </c>
      <c r="S543" s="5">
        <v>6327000</v>
      </c>
      <c r="T543" s="5">
        <v>0</v>
      </c>
      <c r="U543" s="6">
        <v>0</v>
      </c>
    </row>
    <row r="544" spans="1:21" ht="15" customHeight="1">
      <c r="A544" s="4" t="s">
        <v>2217</v>
      </c>
      <c r="B544" s="4" t="s">
        <v>2218</v>
      </c>
      <c r="C544" s="4">
        <v>354192</v>
      </c>
      <c r="D544" s="4" t="s">
        <v>2245</v>
      </c>
      <c r="E544" s="4" t="s">
        <v>2256</v>
      </c>
      <c r="F544" s="4" t="s">
        <v>34</v>
      </c>
      <c r="G544" s="4" t="s">
        <v>8</v>
      </c>
      <c r="H544" s="4" t="s">
        <v>1787</v>
      </c>
      <c r="I544" s="4" t="s">
        <v>1787</v>
      </c>
      <c r="J544" s="4" t="s">
        <v>2569</v>
      </c>
      <c r="K544" s="4" t="s">
        <v>2570</v>
      </c>
      <c r="L544" s="4" t="s">
        <v>2571</v>
      </c>
      <c r="M544" s="4" t="s">
        <v>1471</v>
      </c>
      <c r="N544" s="4" t="s">
        <v>2572</v>
      </c>
      <c r="O544" s="4" t="s">
        <v>2573</v>
      </c>
      <c r="P544" s="5">
        <v>11025000</v>
      </c>
      <c r="Q544" s="5">
        <v>11025000</v>
      </c>
      <c r="R544" s="5">
        <v>1212750</v>
      </c>
      <c r="S544" s="5">
        <v>12237750</v>
      </c>
      <c r="T544" s="5">
        <v>0</v>
      </c>
      <c r="U544" s="6">
        <v>0</v>
      </c>
    </row>
    <row r="545" spans="1:21" ht="15" customHeight="1">
      <c r="A545" s="4" t="s">
        <v>2217</v>
      </c>
      <c r="B545" s="4" t="s">
        <v>2218</v>
      </c>
      <c r="C545" s="4">
        <v>340676</v>
      </c>
      <c r="D545" s="4" t="s">
        <v>765</v>
      </c>
      <c r="E545" s="4" t="s">
        <v>766</v>
      </c>
      <c r="F545" s="4" t="s">
        <v>34</v>
      </c>
      <c r="G545" s="4" t="s">
        <v>8</v>
      </c>
      <c r="H545" s="4" t="s">
        <v>675</v>
      </c>
      <c r="I545" s="4" t="s">
        <v>675</v>
      </c>
      <c r="J545" s="4" t="s">
        <v>2574</v>
      </c>
      <c r="K545" s="4" t="s">
        <v>2575</v>
      </c>
      <c r="L545" s="4" t="s">
        <v>1633</v>
      </c>
      <c r="M545" s="4" t="s">
        <v>196</v>
      </c>
      <c r="N545" s="4" t="s">
        <v>2576</v>
      </c>
      <c r="O545" s="4" t="s">
        <v>2577</v>
      </c>
      <c r="P545" s="5">
        <v>6948240</v>
      </c>
      <c r="Q545" s="5">
        <v>6948240</v>
      </c>
      <c r="R545" s="5">
        <v>764306</v>
      </c>
      <c r="S545" s="5">
        <v>7712546</v>
      </c>
      <c r="T545" s="5">
        <v>0</v>
      </c>
      <c r="U545" s="6">
        <v>0</v>
      </c>
    </row>
  </sheetData>
  <autoFilter ref="A5:N545" xr:uid="{00000000-0001-0000-0000-000000000000}"/>
  <mergeCells count="6">
    <mergeCell ref="B4:E4"/>
    <mergeCell ref="A1:H1"/>
    <mergeCell ref="A2:E2"/>
    <mergeCell ref="G2:H2"/>
    <mergeCell ref="B3:E3"/>
    <mergeCell ref="G3:H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print_invoice_matching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2025-10-24T11:18:17Z</dcterms:created>
  <dcterms:modified xsi:type="dcterms:W3CDTF">2025-10-24T11:23:20Z</dcterms:modified>
</cp:coreProperties>
</file>