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<sst xmlns="http://schemas.openxmlformats.org/spreadsheetml/2006/main" uniqueCount="204">
  <si>
    <t>ITSC-3155 Software Engineering</t>
  </si>
  <si>
    <t>User Stories</t>
  </si>
  <si>
    <t>ID</t>
  </si>
  <si>
    <t>FEATURE</t>
  </si>
  <si>
    <t>AS A  &lt;type of user&gt;</t>
  </si>
  <si>
    <t>I WANT TO &lt;perform some task&gt;</t>
  </si>
  <si>
    <t>SO THAT &lt;achieve some goal&gt;</t>
  </si>
  <si>
    <t>FINAL STORY</t>
  </si>
  <si>
    <t>PRIORITY</t>
  </si>
  <si>
    <t>STORY POINT</t>
  </si>
  <si>
    <t>Menu Item CRUD Operations</t>
  </si>
  <si>
    <t>staff</t>
  </si>
  <si>
    <t>create, read, update, and delete menu items</t>
  </si>
  <si>
    <t>I can manage the menu</t>
  </si>
  <si>
    <t>As a staff, I want to create, read, update, and delete menu items so that I can manage the menu efficiently.</t>
  </si>
  <si>
    <t>High</t>
  </si>
  <si>
    <t>Menu Item Categories</t>
  </si>
  <si>
    <t>assign categories to menu items</t>
  </si>
  <si>
    <t>I can classify and filter food easily</t>
  </si>
  <si>
    <t>As a staff, I want to assign categories to menu items so that food can be classified and filtered easily.</t>
  </si>
  <si>
    <t>Med</t>
  </si>
  <si>
    <t>Menu Item Pricing &amp; Details</t>
  </si>
  <si>
    <t>edit prices, calories, and descriptions of items</t>
  </si>
  <si>
    <t>I can input menu information</t>
  </si>
  <si>
    <t>As a staff, I want to edit prices, calories, and descriptions so I can input menu information</t>
  </si>
  <si>
    <t>Menu Filtering System</t>
  </si>
  <si>
    <t>customer</t>
  </si>
  <si>
    <t>filter menu items by category</t>
  </si>
  <si>
    <t>find food options easily</t>
  </si>
  <si>
    <t>As a customer, I want to filter menu items by category so that I can find food options easily.</t>
  </si>
  <si>
    <t>Low</t>
  </si>
  <si>
    <t>System to determine menu item availability</t>
  </si>
  <si>
    <t>auto-update available menu items</t>
  </si>
  <si>
    <t>keep the menu accurate for customers</t>
  </si>
  <si>
    <t>As a staff, I want the system to auto-update available menu items so that the menu is accurate for customers.</t>
  </si>
  <si>
    <t>Resource/Ingredient System</t>
  </si>
  <si>
    <t>track ingredients and stock</t>
  </si>
  <si>
    <t>view inventory for recipes</t>
  </si>
  <si>
    <t>As a staff, I want to track ingredients and stock so that I can view inventory for recipes.</t>
  </si>
  <si>
    <t>Stock Updates</t>
  </si>
  <si>
    <t>update ingredient stock levels</t>
  </si>
  <si>
    <t>inventory is accurate</t>
  </si>
  <si>
    <t>As a staff, I want to update ingredient stock levels so that inventory is accurate.</t>
  </si>
  <si>
    <t>Availability Calculation</t>
  </si>
  <si>
    <t>system</t>
  </si>
  <si>
    <t>auto-calculate menu availability based on stock</t>
  </si>
  <si>
    <t>hide out-of-stock items</t>
  </si>
  <si>
    <t>As a system, I want to auto-calculate menu item availability based on stock so that out-of-stock items are hidden.</t>
  </si>
  <si>
    <t>Recipe Creation</t>
  </si>
  <si>
    <t>link ingredients to menu items</t>
  </si>
  <si>
    <t>build recipes accurately</t>
  </si>
  <si>
    <t>As a staff, I want to link ingredients to menu items so that recipes are built accurately.</t>
  </si>
  <si>
    <t>Guest Ordering (No Account Required)</t>
  </si>
  <si>
    <t>place orders without registering</t>
  </si>
  <si>
    <t>I can order quickly and easily.</t>
  </si>
  <si>
    <t>As a customer, I want to place orders without registering so that I can order quickly and easily.</t>
  </si>
  <si>
    <t>Shopping Cart Functionality</t>
  </si>
  <si>
    <t>add items to a shopping cart</t>
  </si>
  <si>
    <t>build and review my order before checkout</t>
  </si>
  <si>
    <t>As a customer, I want to add items to a shopping cart so that I can build and review my order before checkout.</t>
  </si>
  <si>
    <t>Cart Item Management</t>
  </si>
  <si>
    <t>remove and update items in cart</t>
  </si>
  <si>
    <t>keep my order up-to-date</t>
  </si>
  <si>
    <t>As a customer, I want to remove and update items in my cart so that my order is up-to-date.</t>
  </si>
  <si>
    <t>Browser Session Management (order id)</t>
  </si>
  <si>
    <t>save order id in cookies</t>
  </si>
  <si>
    <t>track user orders per session</t>
  </si>
  <si>
    <t>As a system, I want to save the order id in browser cookies so that user orders are tracked per session.</t>
  </si>
  <si>
    <t>Order Type Selection</t>
  </si>
  <si>
    <t>select dine-in, takeout, or delivery</t>
  </si>
  <si>
    <t>customize how I get my order</t>
  </si>
  <si>
    <t>As a customer, I want to select dine-in, takeout, or delivery so that I can customize how I get my order.</t>
  </si>
  <si>
    <t>Customer Information Collection</t>
  </si>
  <si>
    <t>provide contact and address information</t>
  </si>
  <si>
    <t>receive order updates and delivery</t>
  </si>
  <si>
    <t>As a customer, I want to provide contact and address information so that I can receive order updates and delivery.</t>
  </si>
  <si>
    <t>Menu Browsing</t>
  </si>
  <si>
    <t>view available menu items</t>
  </si>
  <si>
    <t>browse menu before ordering</t>
  </si>
  <si>
    <t>As a customer, I want to view available menu items so that I can browse the menu before ordering.</t>
  </si>
  <si>
    <t>Order Creation &amp; Processing</t>
  </si>
  <si>
    <t>create and process orders</t>
  </si>
  <si>
    <t>finalize my purchase and get confirmation</t>
  </si>
  <si>
    <t>As a customer, I want to create and process orders so that I can finalize my purchase and get confirmation.</t>
  </si>
  <si>
    <t>Order Tracking Number System</t>
  </si>
  <si>
    <t>receive a tracking number</t>
  </si>
  <si>
    <t>monitor order status</t>
  </si>
  <si>
    <t>As a customer, I want to receive a tracking number so that I can monitor my order status.</t>
  </si>
  <si>
    <t>Order Status Tracking</t>
  </si>
  <si>
    <t>see order progress (pending, in progress, complete)</t>
  </si>
  <si>
    <t>know when my order is ready</t>
  </si>
  <si>
    <t>As a customer, I want to see order progress so that I know when my order is ready.</t>
  </si>
  <si>
    <t>Order Validation</t>
  </si>
  <si>
    <t>check for valid order ids</t>
  </si>
  <si>
    <t>prevent errors in order processing</t>
  </si>
  <si>
    <t>As a system, I want to check for valid order ids so that order processing errors are prevented.</t>
  </si>
  <si>
    <t>Order Status Management</t>
  </si>
  <si>
    <t>update order status as orders are fulfilled</t>
  </si>
  <si>
    <t>keep customers informed</t>
  </si>
  <si>
    <t>As a staff, I want to update order statuses so that customers are kept informed.</t>
  </si>
  <si>
    <t>Order Filtering by Status</t>
  </si>
  <si>
    <t>filter orders by status</t>
  </si>
  <si>
    <t>find active or completed orders quickly</t>
  </si>
  <si>
    <t>As a staff, I want to filter orders by status so that I can find active or completed orders quickly.</t>
  </si>
  <si>
    <t>Order Date Range Queries</t>
  </si>
  <si>
    <t>view orders within specific dates</t>
  </si>
  <si>
    <t>find orders from a certain time period</t>
  </si>
  <si>
    <t>As a staff, I want to view orders by date range so that I can find orders from a certain time period.</t>
  </si>
  <si>
    <t>Menu Item Creation</t>
  </si>
  <si>
    <t>add new menu items with ingredients</t>
  </si>
  <si>
    <t>expand menu offerings</t>
  </si>
  <si>
    <t>As a staff, I want to add new menu items with ingredients so that I can expand menu offerings.</t>
  </si>
  <si>
    <t>Inventory Management</t>
  </si>
  <si>
    <t>manage ingredient stock</t>
  </si>
  <si>
    <t>keep ingredient inventory up to date</t>
  </si>
  <si>
    <t>As a staff, I want to manage ingredient stock so that inventory is up to date.</t>
  </si>
  <si>
    <t>Ingredient Requirements View</t>
  </si>
  <si>
    <t>view which ingredients are needed for menu items</t>
  </si>
  <si>
    <t>plan inventory accordingly</t>
  </si>
  <si>
    <t>As a staff, I want to view ingredient requirements for menu items so that I can plan inventory accordingly.</t>
  </si>
  <si>
    <t>Promotion Code Creation</t>
  </si>
  <si>
    <t>create promotional codes</t>
  </si>
  <si>
    <t>offer discounts to customers</t>
  </si>
  <si>
    <t>As a staff, I want to create promotional codes so that I can offer discounts to customers.</t>
  </si>
  <si>
    <t>Promotion Management</t>
  </si>
  <si>
    <t>update and delete promotional codes</t>
  </si>
  <si>
    <t>manage discount campaigns</t>
  </si>
  <si>
    <t>As a staff, I want to update and delete promotional codes so that I can manage discount campaigns.</t>
  </si>
  <si>
    <t>Discount Application</t>
  </si>
  <si>
    <t>apply promo codes to orders</t>
  </si>
  <si>
    <t>get order discounts</t>
  </si>
  <si>
    <t>As a customer, I want to apply promo codes to orders so that I can get discounts.</t>
  </si>
  <si>
    <t>Review System</t>
  </si>
  <si>
    <t>submit reviews and ratings</t>
  </si>
  <si>
    <t>share feedback on menu items</t>
  </si>
  <si>
    <t>As a customer, I want to submit reviews and ratings so that I can share feedback on menu items.</t>
  </si>
  <si>
    <t>Review Display</t>
  </si>
  <si>
    <t>view reviews for menu items</t>
  </si>
  <si>
    <t>read feedback from others</t>
  </si>
  <si>
    <t>As a customer, I want to view reviews for menu items so that I can read feedback from others.</t>
  </si>
  <si>
    <t>Review Management</t>
  </si>
  <si>
    <t>view and filter reviews by rating</t>
  </si>
  <si>
    <t>monitor and manage feedback</t>
  </si>
  <si>
    <t>As a staff, I want to view and filter reviews by rating so that feedback is monitored and managed.</t>
  </si>
  <si>
    <t>Revenue Reporting</t>
  </si>
  <si>
    <t>restaurant owner</t>
  </si>
  <si>
    <t>view daily revenue reports</t>
  </si>
  <si>
    <t>track business performance</t>
  </si>
  <si>
    <t>As a restaurant owner, I want to view daily revenue reports so that I can track business performance.</t>
  </si>
  <si>
    <t>Dish Performance Analytics</t>
  </si>
  <si>
    <t>see average ratings for menu items</t>
  </si>
  <si>
    <t>identify problematic menu items</t>
  </si>
  <si>
    <t>As a restaurant owner, I want to see average ratings for menu items so that I can identify problematic menu items</t>
  </si>
  <si>
    <t>Popularity Analytics</t>
  </si>
  <si>
    <t>see which dishes are most ordered</t>
  </si>
  <si>
    <t>I can improve the menu</t>
  </si>
  <si>
    <t>As a restaurant owner, I want to see which dishes are most ordered so that I can improve the menu.</t>
  </si>
  <si>
    <t>Review Analytics</t>
  </si>
  <si>
    <t>view all reviews by date</t>
  </si>
  <si>
    <t>analyze trends in feedback</t>
  </si>
  <si>
    <t>As a restaurant owner, I want to view all reviews by date so that I can analyze feedback trends.</t>
  </si>
  <si>
    <t>Rating Analytics</t>
  </si>
  <si>
    <t>analyze menu items by rating</t>
  </si>
  <si>
    <t>identify high and low performers</t>
  </si>
  <si>
    <t>As a restaurant owner, I want to analyze menu items by rating so that high and low performers are identified.</t>
  </si>
  <si>
    <t>Test Data Generation</t>
  </si>
  <si>
    <t>developer</t>
  </si>
  <si>
    <t>generate test data for customers, food, promotions, orders, reviews</t>
  </si>
  <si>
    <t>test the application quickly</t>
  </si>
  <si>
    <t>As a developer, I want to generate test data so that I can quickly test the application.</t>
  </si>
  <si>
    <t>Development Tools</t>
  </si>
  <si>
    <t>use tools for automated testing and deployment</t>
  </si>
  <si>
    <t>I can develop faster</t>
  </si>
  <si>
    <t>As a developer, I want to use tools for automated testing and deployment so that I can develop faster</t>
  </si>
  <si>
    <t>Receipt Printing System</t>
  </si>
  <si>
    <t>print receipts for dine-in and takeout orders</t>
  </si>
  <si>
    <t>provide customers with proof of purchase</t>
  </si>
  <si>
    <t>As a staff, I want to print receipts for dine-in and takeout orders so that customers receive proof of purchase.</t>
  </si>
  <si>
    <t>Restaurant Configuration</t>
  </si>
  <si>
    <t>admin</t>
  </si>
  <si>
    <t>configure restaurant information</t>
  </si>
  <si>
    <t>for branding and accurate receipts</t>
  </si>
  <si>
    <t>As an admin, I want to configure restaurant information so that branding and receipts are accurate.</t>
  </si>
  <si>
    <t>Tax Calculation</t>
  </si>
  <si>
    <t>configure and apply tax rates</t>
  </si>
  <si>
    <t>ensure correct tax is applied to orders</t>
  </si>
  <si>
    <t>As a system, I want to configure and apply tax rates so that correct tax is applied to orders.</t>
  </si>
  <si>
    <t>Receipt Formatting</t>
  </si>
  <si>
    <t>format receipts for thermal printers</t>
  </si>
  <si>
    <t>ensure clear and professional receipts</t>
  </si>
  <si>
    <t>As a system, I want to format receipts for thermal printers so that receipts are clear and professional.</t>
  </si>
  <si>
    <t>Payment Processing</t>
  </si>
  <si>
    <t>pay for my order using different methods</t>
  </si>
  <si>
    <t>complete my purchase securely</t>
  </si>
  <si>
    <t>As a customer, I want to pay for my order using different methods so that my purchase is completed securely.</t>
  </si>
  <si>
    <t>Checkout Process</t>
  </si>
  <si>
    <t>finalize my order with tax and promo codes</t>
  </si>
  <si>
    <t>receive a discount</t>
  </si>
  <si>
    <t>As a customer, I want to finalize my order with tax and promo codes so that I receive a discount</t>
  </si>
  <si>
    <t>Error Handling</t>
  </si>
  <si>
    <t>handle errors throughout the system</t>
  </si>
  <si>
    <t>Issues are handled gracefully</t>
  </si>
  <si>
    <t>As a system, I want to handle errors throughout so that Issues are handled gracefully.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</si>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</sst>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Calibri"/>
    </font>
    <font>
      <sz val="12"/>
      <color indexed="12"/>
      <name val="&quot;Century Gothic&quot;"/>
    </font>
    <font>
      <sz val="9"/>
      <color indexed="8"/>
      <name val="&quot;Century Gothic&quot;"/>
    </font>
    <font>
      <sz val="10"/>
      <color indexed="8"/>
      <name val="&quot;Century Gothic&quot;"/>
    </font>
    <font>
      <sz val="10"/>
      <color indexed="8"/>
      <name val="&quot;⋎ntury Gothic\&quot;&quot;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3" borderId="4" applyNumberFormat="1" applyFont="1" applyFill="1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4" fillId="4" borderId="8" applyNumberFormat="1" applyFont="1" applyFill="1" applyBorder="1" applyAlignment="1" applyProtection="0">
      <alignment horizontal="center" vertical="bottom"/>
    </xf>
    <xf numFmtId="0" fontId="4" fillId="4" borderId="8" applyNumberFormat="0" applyFont="1" applyFill="1" applyBorder="1" applyAlignment="1" applyProtection="0">
      <alignment horizontal="center" vertical="bottom"/>
    </xf>
    <xf numFmtId="49" fontId="4" fillId="4" borderId="8" applyNumberFormat="1" applyFont="1" applyFill="1" applyBorder="1" applyAlignment="1" applyProtection="0">
      <alignment horizontal="left" vertical="bottom"/>
    </xf>
    <xf numFmtId="0" fontId="5" fillId="5" borderId="9" applyNumberFormat="1" applyFont="1" applyFill="1" applyBorder="1" applyAlignment="1" applyProtection="0">
      <alignment horizontal="left" vertical="center"/>
    </xf>
    <xf numFmtId="49" fontId="6" fillId="5" borderId="9" applyNumberFormat="1" applyFont="1" applyFill="1" applyBorder="1" applyAlignment="1" applyProtection="0">
      <alignment horizontal="left" vertical="center"/>
    </xf>
    <xf numFmtId="0" fontId="0" borderId="10" applyNumberFormat="0" applyFont="1" applyFill="0" applyBorder="1" applyAlignment="1" applyProtection="0">
      <alignment vertical="bottom"/>
    </xf>
    <xf numFmtId="49" fontId="6" fillId="5" borderId="9" applyNumberFormat="1" applyFont="1" applyFill="1" applyBorder="1" applyAlignment="1" applyProtection="0">
      <alignment horizontal="left" vertical="center" wrapText="1"/>
    </xf>
    <xf numFmtId="1" fontId="7" fillId="5" borderId="9" applyNumberFormat="1" applyFont="1" applyFill="1" applyBorder="1" applyAlignment="1" applyProtection="0">
      <alignment vertical="center"/>
    </xf>
    <xf numFmtId="0" fontId="0" borderId="11" applyNumberFormat="0" applyFont="1" applyFill="0" applyBorder="1" applyAlignment="1" applyProtection="0">
      <alignment vertical="bottom"/>
    </xf>
    <xf numFmtId="49" fontId="0" fillId="5" borderId="9" applyNumberFormat="1" applyFont="1" applyFill="1" applyBorder="1" applyAlignment="1" applyProtection="0">
      <alignment vertical="center"/>
    </xf>
    <xf numFmtId="0" fontId="0" borderId="12" applyNumberFormat="0" applyFont="1" applyFill="0" applyBorder="1" applyAlignment="1" applyProtection="0">
      <alignment vertical="bottom"/>
    </xf>
    <xf numFmtId="0" fontId="5" fillId="5" borderId="9" applyNumberFormat="0" applyFont="1" applyFill="1" applyBorder="1" applyAlignment="1" applyProtection="0">
      <alignment horizontal="left" vertical="center"/>
    </xf>
    <xf numFmtId="0" fontId="0" borderId="9" applyNumberFormat="0" applyFont="1" applyFill="0" applyBorder="1" applyAlignment="1" applyProtection="0">
      <alignment vertical="bottom"/>
    </xf>
    <xf numFmtId="49" fontId="7" fillId="5" borderId="9" applyNumberFormat="1" applyFont="1" applyFill="1" applyBorder="1" applyAlignment="1" applyProtection="0">
      <alignment vertical="center"/>
    </xf>
    <xf numFmtId="0" fontId="6" fillId="6" borderId="9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2cc"/>
      <rgbColor rgb="ffaaaaaa"/>
      <rgbColor rgb="ffcfe2f3"/>
      <rgbColor rgb="ff2f75b5"/>
      <rgbColor rgb="ffddebf7"/>
      <rgbColor rgb="ffbfbfbf"/>
      <rgbColor rgb="ffffffff"/>
      <rgbColor rgb="fff2f2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32.8516" style="1" customWidth="1"/>
    <col min="3" max="3" width="9.32031" style="1" customWidth="1"/>
    <col min="4" max="4" width="31.5" style="1" customWidth="1"/>
    <col min="5" max="5" width="34.1719" style="1" customWidth="1"/>
    <col min="6" max="6" width="33.6719" style="1" customWidth="1"/>
    <col min="7" max="7" width="31.3516" style="1" customWidth="1"/>
    <col min="8" max="8" width="12.6719" style="1" customWidth="1"/>
    <col min="9" max="9" width="14.6719" style="1" customWidth="1"/>
    <col min="10" max="16384" width="12.6719" style="1" customWidth="1"/>
  </cols>
  <sheetData>
    <row r="1" ht="17.9" customHeight="1">
      <c r="A1" t="s" s="2">
        <v>0</v>
      </c>
      <c r="B1" s="3"/>
      <c r="C1" s="4"/>
      <c r="D1" s="4"/>
      <c r="E1" s="4"/>
      <c r="F1" s="4"/>
      <c r="G1" s="4"/>
      <c r="H1" s="4"/>
      <c r="I1" s="4"/>
    </row>
    <row r="2" ht="17.9" customHeight="1">
      <c r="A2" t="s" s="5">
        <v>1</v>
      </c>
      <c r="B2" s="6"/>
      <c r="C2" s="7"/>
      <c r="D2" s="7"/>
      <c r="E2" s="7"/>
      <c r="F2" s="7"/>
      <c r="G2" s="7"/>
      <c r="H2" s="7"/>
      <c r="I2" s="8"/>
    </row>
    <row r="3" ht="17" customHeight="1">
      <c r="A3" t="s" s="9">
        <v>2</v>
      </c>
      <c r="B3" t="s" s="9">
        <v>3</v>
      </c>
      <c r="C3" s="10"/>
      <c r="D3" t="s" s="9">
        <v>4</v>
      </c>
      <c r="E3" t="s" s="9">
        <v>5</v>
      </c>
      <c r="F3" t="s" s="9">
        <v>6</v>
      </c>
      <c r="G3" t="s" s="9">
        <v>7</v>
      </c>
      <c r="H3" t="s" s="11">
        <v>8</v>
      </c>
      <c r="I3" t="s" s="11">
        <v>9</v>
      </c>
    </row>
    <row r="4" ht="39" customHeight="1">
      <c r="A4" s="12">
        <v>1</v>
      </c>
      <c r="B4" t="s" s="13">
        <v>10</v>
      </c>
      <c r="C4" s="14"/>
      <c r="D4" t="s" s="13">
        <v>11</v>
      </c>
      <c r="E4" t="s" s="13">
        <v>12</v>
      </c>
      <c r="F4" t="s" s="13">
        <v>13</v>
      </c>
      <c r="G4" t="s" s="15">
        <v>14</v>
      </c>
      <c r="H4" t="s" s="15">
        <v>15</v>
      </c>
      <c r="I4" s="16">
        <v>5</v>
      </c>
    </row>
    <row r="5" ht="39" customHeight="1">
      <c r="A5" s="12">
        <v>2</v>
      </c>
      <c r="B5" t="s" s="13">
        <v>16</v>
      </c>
      <c r="C5" s="17"/>
      <c r="D5" t="s" s="13">
        <v>11</v>
      </c>
      <c r="E5" t="s" s="13">
        <v>17</v>
      </c>
      <c r="F5" t="s" s="13">
        <v>18</v>
      </c>
      <c r="G5" t="s" s="15">
        <v>19</v>
      </c>
      <c r="H5" t="s" s="15">
        <v>20</v>
      </c>
      <c r="I5" s="16">
        <v>3</v>
      </c>
    </row>
    <row r="6" ht="39" customHeight="1">
      <c r="A6" s="12">
        <v>3</v>
      </c>
      <c r="B6" t="s" s="13">
        <v>21</v>
      </c>
      <c r="C6" s="17"/>
      <c r="D6" t="s" s="13">
        <v>11</v>
      </c>
      <c r="E6" t="s" s="13">
        <v>22</v>
      </c>
      <c r="F6" t="s" s="13">
        <v>23</v>
      </c>
      <c r="G6" t="s" s="15">
        <v>24</v>
      </c>
      <c r="H6" t="s" s="15">
        <v>15</v>
      </c>
      <c r="I6" s="16">
        <v>3</v>
      </c>
    </row>
    <row r="7" ht="39" customHeight="1">
      <c r="A7" s="12">
        <v>4</v>
      </c>
      <c r="B7" t="s" s="18">
        <v>25</v>
      </c>
      <c r="C7" s="17"/>
      <c r="D7" t="s" s="18">
        <v>26</v>
      </c>
      <c r="E7" t="s" s="18">
        <v>27</v>
      </c>
      <c r="F7" t="s" s="13">
        <v>28</v>
      </c>
      <c r="G7" t="s" s="15">
        <v>29</v>
      </c>
      <c r="H7" t="s" s="15">
        <v>30</v>
      </c>
      <c r="I7" s="16">
        <v>2</v>
      </c>
    </row>
    <row r="8" ht="39" customHeight="1">
      <c r="A8" s="12">
        <v>5</v>
      </c>
      <c r="B8" t="s" s="18">
        <v>31</v>
      </c>
      <c r="C8" s="17"/>
      <c r="D8" t="s" s="18">
        <v>11</v>
      </c>
      <c r="E8" t="s" s="13">
        <v>32</v>
      </c>
      <c r="F8" t="s" s="13">
        <v>33</v>
      </c>
      <c r="G8" t="s" s="15">
        <v>34</v>
      </c>
      <c r="H8" t="s" s="15">
        <v>20</v>
      </c>
      <c r="I8" s="16">
        <v>3</v>
      </c>
    </row>
    <row r="9" ht="39" customHeight="1">
      <c r="A9" s="12">
        <v>6</v>
      </c>
      <c r="B9" t="s" s="18">
        <v>35</v>
      </c>
      <c r="C9" s="17"/>
      <c r="D9" t="s" s="18">
        <v>11</v>
      </c>
      <c r="E9" t="s" s="13">
        <v>36</v>
      </c>
      <c r="F9" t="s" s="13">
        <v>37</v>
      </c>
      <c r="G9" t="s" s="15">
        <v>38</v>
      </c>
      <c r="H9" t="s" s="15">
        <v>15</v>
      </c>
      <c r="I9" s="16">
        <v>5</v>
      </c>
    </row>
    <row r="10" ht="27" customHeight="1">
      <c r="A10" s="12">
        <v>7</v>
      </c>
      <c r="B10" t="s" s="18">
        <v>39</v>
      </c>
      <c r="C10" s="17"/>
      <c r="D10" t="s" s="18">
        <v>11</v>
      </c>
      <c r="E10" t="s" s="18">
        <v>40</v>
      </c>
      <c r="F10" t="s" s="13">
        <v>41</v>
      </c>
      <c r="G10" t="s" s="15">
        <v>42</v>
      </c>
      <c r="H10" t="s" s="15">
        <v>15</v>
      </c>
      <c r="I10" s="16">
        <v>3</v>
      </c>
    </row>
    <row r="11" ht="39" customHeight="1">
      <c r="A11" s="12">
        <v>8</v>
      </c>
      <c r="B11" t="s" s="18">
        <v>43</v>
      </c>
      <c r="C11" s="17"/>
      <c r="D11" t="s" s="18">
        <v>44</v>
      </c>
      <c r="E11" t="s" s="18">
        <v>45</v>
      </c>
      <c r="F11" t="s" s="13">
        <v>46</v>
      </c>
      <c r="G11" t="s" s="15">
        <v>47</v>
      </c>
      <c r="H11" t="s" s="15">
        <v>15</v>
      </c>
      <c r="I11" s="16">
        <v>3</v>
      </c>
    </row>
    <row r="12" ht="39" customHeight="1">
      <c r="A12" s="12">
        <v>9</v>
      </c>
      <c r="B12" t="s" s="18">
        <v>48</v>
      </c>
      <c r="C12" s="17"/>
      <c r="D12" t="s" s="18">
        <v>11</v>
      </c>
      <c r="E12" t="s" s="18">
        <v>49</v>
      </c>
      <c r="F12" t="s" s="13">
        <v>50</v>
      </c>
      <c r="G12" t="s" s="15">
        <v>51</v>
      </c>
      <c r="H12" t="s" s="15">
        <v>15</v>
      </c>
      <c r="I12" s="16">
        <v>3</v>
      </c>
    </row>
    <row r="13" ht="39" customHeight="1">
      <c r="A13" s="12">
        <v>10</v>
      </c>
      <c r="B13" t="s" s="18">
        <v>52</v>
      </c>
      <c r="C13" s="17"/>
      <c r="D13" t="s" s="18">
        <v>26</v>
      </c>
      <c r="E13" t="s" s="18">
        <v>53</v>
      </c>
      <c r="F13" t="s" s="13">
        <v>54</v>
      </c>
      <c r="G13" t="s" s="15">
        <v>55</v>
      </c>
      <c r="H13" t="s" s="15">
        <v>20</v>
      </c>
      <c r="I13" s="16">
        <v>3</v>
      </c>
    </row>
    <row r="14" ht="39" customHeight="1">
      <c r="A14" s="12">
        <v>11</v>
      </c>
      <c r="B14" t="s" s="18">
        <v>56</v>
      </c>
      <c r="C14" s="17"/>
      <c r="D14" t="s" s="18">
        <v>26</v>
      </c>
      <c r="E14" t="s" s="18">
        <v>57</v>
      </c>
      <c r="F14" t="s" s="13">
        <v>58</v>
      </c>
      <c r="G14" t="s" s="15">
        <v>59</v>
      </c>
      <c r="H14" t="s" s="15">
        <v>15</v>
      </c>
      <c r="I14" s="16">
        <v>5</v>
      </c>
    </row>
    <row r="15" ht="39" customHeight="1">
      <c r="A15" s="12">
        <v>12</v>
      </c>
      <c r="B15" t="s" s="18">
        <v>60</v>
      </c>
      <c r="C15" s="17"/>
      <c r="D15" t="s" s="18">
        <v>26</v>
      </c>
      <c r="E15" t="s" s="18">
        <v>61</v>
      </c>
      <c r="F15" t="s" s="13">
        <v>62</v>
      </c>
      <c r="G15" t="s" s="15">
        <v>63</v>
      </c>
      <c r="H15" t="s" s="15">
        <v>15</v>
      </c>
      <c r="I15" s="16">
        <v>3</v>
      </c>
    </row>
    <row r="16" ht="39" customHeight="1">
      <c r="A16" s="12">
        <v>13</v>
      </c>
      <c r="B16" t="s" s="18">
        <v>64</v>
      </c>
      <c r="C16" s="17"/>
      <c r="D16" t="s" s="18">
        <v>44</v>
      </c>
      <c r="E16" t="s" s="18">
        <v>65</v>
      </c>
      <c r="F16" t="s" s="13">
        <v>66</v>
      </c>
      <c r="G16" t="s" s="15">
        <v>67</v>
      </c>
      <c r="H16" t="s" s="15">
        <v>30</v>
      </c>
      <c r="I16" s="16">
        <v>1</v>
      </c>
    </row>
    <row r="17" ht="39" customHeight="1">
      <c r="A17" s="12">
        <v>14</v>
      </c>
      <c r="B17" t="s" s="18">
        <v>68</v>
      </c>
      <c r="C17" s="17"/>
      <c r="D17" t="s" s="18">
        <v>26</v>
      </c>
      <c r="E17" t="s" s="18">
        <v>69</v>
      </c>
      <c r="F17" t="s" s="13">
        <v>70</v>
      </c>
      <c r="G17" t="s" s="15">
        <v>71</v>
      </c>
      <c r="H17" t="s" s="15">
        <v>15</v>
      </c>
      <c r="I17" s="16">
        <v>2</v>
      </c>
    </row>
    <row r="18" ht="39" customHeight="1">
      <c r="A18" s="12">
        <v>15</v>
      </c>
      <c r="B18" t="s" s="18">
        <v>72</v>
      </c>
      <c r="C18" s="17"/>
      <c r="D18" t="s" s="18">
        <v>26</v>
      </c>
      <c r="E18" t="s" s="18">
        <v>73</v>
      </c>
      <c r="F18" t="s" s="13">
        <v>74</v>
      </c>
      <c r="G18" t="s" s="15">
        <v>75</v>
      </c>
      <c r="H18" t="s" s="15">
        <v>15</v>
      </c>
      <c r="I18" s="16">
        <v>3</v>
      </c>
    </row>
    <row r="19" ht="39" customHeight="1">
      <c r="A19" s="12">
        <v>16</v>
      </c>
      <c r="B19" t="s" s="18">
        <v>76</v>
      </c>
      <c r="C19" s="17"/>
      <c r="D19" t="s" s="18">
        <v>26</v>
      </c>
      <c r="E19" t="s" s="18">
        <v>77</v>
      </c>
      <c r="F19" t="s" s="13">
        <v>78</v>
      </c>
      <c r="G19" t="s" s="15">
        <v>79</v>
      </c>
      <c r="H19" t="s" s="15">
        <v>20</v>
      </c>
      <c r="I19" s="16">
        <v>3</v>
      </c>
    </row>
    <row r="20" ht="39" customHeight="1">
      <c r="A20" s="12">
        <v>17</v>
      </c>
      <c r="B20" t="s" s="18">
        <v>80</v>
      </c>
      <c r="C20" s="17"/>
      <c r="D20" t="s" s="18">
        <v>26</v>
      </c>
      <c r="E20" t="s" s="18">
        <v>81</v>
      </c>
      <c r="F20" t="s" s="13">
        <v>82</v>
      </c>
      <c r="G20" t="s" s="15">
        <v>83</v>
      </c>
      <c r="H20" t="s" s="15">
        <v>15</v>
      </c>
      <c r="I20" s="16">
        <v>5</v>
      </c>
    </row>
    <row r="21" ht="39" customHeight="1">
      <c r="A21" s="12">
        <v>18</v>
      </c>
      <c r="B21" t="s" s="18">
        <v>84</v>
      </c>
      <c r="C21" s="17"/>
      <c r="D21" t="s" s="18">
        <v>26</v>
      </c>
      <c r="E21" t="s" s="18">
        <v>85</v>
      </c>
      <c r="F21" t="s" s="13">
        <v>86</v>
      </c>
      <c r="G21" t="s" s="15">
        <v>87</v>
      </c>
      <c r="H21" t="s" s="15">
        <v>20</v>
      </c>
      <c r="I21" s="16">
        <v>2</v>
      </c>
    </row>
    <row r="22" ht="39" customHeight="1">
      <c r="A22" s="12">
        <v>19</v>
      </c>
      <c r="B22" t="s" s="18">
        <v>88</v>
      </c>
      <c r="C22" s="17"/>
      <c r="D22" t="s" s="18">
        <v>26</v>
      </c>
      <c r="E22" t="s" s="18">
        <v>89</v>
      </c>
      <c r="F22" t="s" s="13">
        <v>90</v>
      </c>
      <c r="G22" t="s" s="15">
        <v>91</v>
      </c>
      <c r="H22" t="s" s="15">
        <v>20</v>
      </c>
      <c r="I22" s="16">
        <v>3</v>
      </c>
    </row>
    <row r="23" ht="39" customHeight="1">
      <c r="A23" s="12">
        <v>20</v>
      </c>
      <c r="B23" t="s" s="18">
        <v>92</v>
      </c>
      <c r="C23" s="17"/>
      <c r="D23" t="s" s="18">
        <v>44</v>
      </c>
      <c r="E23" t="s" s="18">
        <v>93</v>
      </c>
      <c r="F23" t="s" s="13">
        <v>94</v>
      </c>
      <c r="G23" t="s" s="15">
        <v>95</v>
      </c>
      <c r="H23" t="s" s="15">
        <v>30</v>
      </c>
      <c r="I23" s="16">
        <v>2</v>
      </c>
    </row>
    <row r="24" ht="39" customHeight="1">
      <c r="A24" s="12">
        <v>21</v>
      </c>
      <c r="B24" t="s" s="18">
        <v>96</v>
      </c>
      <c r="C24" s="17"/>
      <c r="D24" t="s" s="18">
        <v>11</v>
      </c>
      <c r="E24" t="s" s="18">
        <v>97</v>
      </c>
      <c r="F24" t="s" s="13">
        <v>98</v>
      </c>
      <c r="G24" t="s" s="15">
        <v>99</v>
      </c>
      <c r="H24" t="s" s="15">
        <v>20</v>
      </c>
      <c r="I24" s="16">
        <v>3</v>
      </c>
    </row>
    <row r="25" ht="39" customHeight="1">
      <c r="A25" s="12">
        <v>22</v>
      </c>
      <c r="B25" t="s" s="18">
        <v>100</v>
      </c>
      <c r="C25" s="17"/>
      <c r="D25" t="s" s="18">
        <v>11</v>
      </c>
      <c r="E25" t="s" s="18">
        <v>101</v>
      </c>
      <c r="F25" t="s" s="13">
        <v>102</v>
      </c>
      <c r="G25" t="s" s="15">
        <v>103</v>
      </c>
      <c r="H25" t="s" s="15">
        <v>30</v>
      </c>
      <c r="I25" s="16">
        <v>2</v>
      </c>
    </row>
    <row r="26" ht="39" customHeight="1">
      <c r="A26" s="12">
        <v>23</v>
      </c>
      <c r="B26" t="s" s="18">
        <v>104</v>
      </c>
      <c r="C26" s="17"/>
      <c r="D26" t="s" s="18">
        <v>11</v>
      </c>
      <c r="E26" t="s" s="18">
        <v>105</v>
      </c>
      <c r="F26" t="s" s="13">
        <v>106</v>
      </c>
      <c r="G26" t="s" s="15">
        <v>107</v>
      </c>
      <c r="H26" t="s" s="15">
        <v>30</v>
      </c>
      <c r="I26" s="16">
        <v>2</v>
      </c>
    </row>
    <row r="27" ht="39" customHeight="1">
      <c r="A27" s="12">
        <v>24</v>
      </c>
      <c r="B27" t="s" s="18">
        <v>108</v>
      </c>
      <c r="C27" s="17"/>
      <c r="D27" t="s" s="18">
        <v>11</v>
      </c>
      <c r="E27" t="s" s="13">
        <v>109</v>
      </c>
      <c r="F27" t="s" s="13">
        <v>110</v>
      </c>
      <c r="G27" t="s" s="15">
        <v>111</v>
      </c>
      <c r="H27" t="s" s="15">
        <v>15</v>
      </c>
      <c r="I27" s="16">
        <v>3</v>
      </c>
    </row>
    <row r="28" ht="27" customHeight="1">
      <c r="A28" s="12">
        <v>25</v>
      </c>
      <c r="B28" t="s" s="18">
        <v>112</v>
      </c>
      <c r="C28" s="17"/>
      <c r="D28" t="s" s="18">
        <v>11</v>
      </c>
      <c r="E28" t="s" s="13">
        <v>113</v>
      </c>
      <c r="F28" t="s" s="13">
        <v>114</v>
      </c>
      <c r="G28" t="s" s="15">
        <v>115</v>
      </c>
      <c r="H28" t="s" s="15">
        <v>15</v>
      </c>
      <c r="I28" s="16">
        <v>3</v>
      </c>
    </row>
    <row r="29" ht="39" customHeight="1">
      <c r="A29" s="12">
        <v>26</v>
      </c>
      <c r="B29" t="s" s="18">
        <v>116</v>
      </c>
      <c r="C29" s="17"/>
      <c r="D29" t="s" s="18">
        <v>11</v>
      </c>
      <c r="E29" t="s" s="18">
        <v>117</v>
      </c>
      <c r="F29" t="s" s="13">
        <v>118</v>
      </c>
      <c r="G29" t="s" s="15">
        <v>119</v>
      </c>
      <c r="H29" t="s" s="15">
        <v>30</v>
      </c>
      <c r="I29" s="16">
        <v>2</v>
      </c>
    </row>
    <row r="30" ht="39" customHeight="1">
      <c r="A30" s="12">
        <v>27</v>
      </c>
      <c r="B30" t="s" s="18">
        <v>120</v>
      </c>
      <c r="C30" s="17"/>
      <c r="D30" t="s" s="18">
        <v>11</v>
      </c>
      <c r="E30" t="s" s="13">
        <v>121</v>
      </c>
      <c r="F30" t="s" s="13">
        <v>122</v>
      </c>
      <c r="G30" t="s" s="15">
        <v>123</v>
      </c>
      <c r="H30" t="s" s="15">
        <v>30</v>
      </c>
      <c r="I30" s="16">
        <v>2</v>
      </c>
    </row>
    <row r="31" ht="39" customHeight="1">
      <c r="A31" s="12">
        <v>28</v>
      </c>
      <c r="B31" t="s" s="18">
        <v>124</v>
      </c>
      <c r="C31" s="17"/>
      <c r="D31" t="s" s="18">
        <v>11</v>
      </c>
      <c r="E31" t="s" s="13">
        <v>125</v>
      </c>
      <c r="F31" t="s" s="13">
        <v>126</v>
      </c>
      <c r="G31" t="s" s="15">
        <v>127</v>
      </c>
      <c r="H31" t="s" s="15">
        <v>30</v>
      </c>
      <c r="I31" s="16">
        <v>2</v>
      </c>
    </row>
    <row r="32" ht="39" customHeight="1">
      <c r="A32" s="12">
        <v>29</v>
      </c>
      <c r="B32" t="s" s="18">
        <v>128</v>
      </c>
      <c r="C32" s="17"/>
      <c r="D32" t="s" s="18">
        <v>26</v>
      </c>
      <c r="E32" t="s" s="18">
        <v>129</v>
      </c>
      <c r="F32" t="s" s="13">
        <v>130</v>
      </c>
      <c r="G32" t="s" s="15">
        <v>131</v>
      </c>
      <c r="H32" t="s" s="15">
        <v>30</v>
      </c>
      <c r="I32" s="16">
        <v>2</v>
      </c>
    </row>
    <row r="33" ht="39" customHeight="1">
      <c r="A33" s="12">
        <v>30</v>
      </c>
      <c r="B33" t="s" s="18">
        <v>132</v>
      </c>
      <c r="C33" s="17"/>
      <c r="D33" t="s" s="18">
        <v>26</v>
      </c>
      <c r="E33" t="s" s="18">
        <v>133</v>
      </c>
      <c r="F33" t="s" s="13">
        <v>134</v>
      </c>
      <c r="G33" t="s" s="15">
        <v>135</v>
      </c>
      <c r="H33" t="s" s="15">
        <v>20</v>
      </c>
      <c r="I33" s="16">
        <v>3</v>
      </c>
    </row>
    <row r="34" ht="39" customHeight="1">
      <c r="A34" s="12">
        <v>31</v>
      </c>
      <c r="B34" t="s" s="18">
        <v>136</v>
      </c>
      <c r="C34" s="17"/>
      <c r="D34" t="s" s="18">
        <v>26</v>
      </c>
      <c r="E34" t="s" s="18">
        <v>137</v>
      </c>
      <c r="F34" t="s" s="13">
        <v>138</v>
      </c>
      <c r="G34" t="s" s="15">
        <v>139</v>
      </c>
      <c r="H34" t="s" s="15">
        <v>20</v>
      </c>
      <c r="I34" s="16">
        <v>3</v>
      </c>
    </row>
    <row r="35" ht="39" customHeight="1">
      <c r="A35" s="12">
        <v>32</v>
      </c>
      <c r="B35" t="s" s="18">
        <v>140</v>
      </c>
      <c r="C35" s="17"/>
      <c r="D35" t="s" s="18">
        <v>11</v>
      </c>
      <c r="E35" t="s" s="18">
        <v>141</v>
      </c>
      <c r="F35" t="s" s="13">
        <v>142</v>
      </c>
      <c r="G35" t="s" s="15">
        <v>143</v>
      </c>
      <c r="H35" t="s" s="15">
        <v>20</v>
      </c>
      <c r="I35" s="16">
        <v>3</v>
      </c>
    </row>
    <row r="36" ht="39" customHeight="1">
      <c r="A36" s="12">
        <v>33</v>
      </c>
      <c r="B36" t="s" s="18">
        <v>144</v>
      </c>
      <c r="C36" s="17"/>
      <c r="D36" t="s" s="18">
        <v>145</v>
      </c>
      <c r="E36" t="s" s="18">
        <v>146</v>
      </c>
      <c r="F36" t="s" s="13">
        <v>147</v>
      </c>
      <c r="G36" t="s" s="15">
        <v>148</v>
      </c>
      <c r="H36" t="s" s="15">
        <v>20</v>
      </c>
      <c r="I36" s="16">
        <v>3</v>
      </c>
    </row>
    <row r="37" ht="39" customHeight="1">
      <c r="A37" s="12">
        <v>34</v>
      </c>
      <c r="B37" t="s" s="18">
        <v>149</v>
      </c>
      <c r="C37" s="17"/>
      <c r="D37" t="s" s="18">
        <v>145</v>
      </c>
      <c r="E37" t="s" s="18">
        <v>150</v>
      </c>
      <c r="F37" t="s" s="13">
        <v>151</v>
      </c>
      <c r="G37" t="s" s="15">
        <v>152</v>
      </c>
      <c r="H37" t="s" s="15">
        <v>20</v>
      </c>
      <c r="I37" s="16">
        <v>3</v>
      </c>
    </row>
    <row r="38" ht="39" customHeight="1">
      <c r="A38" s="12">
        <v>35</v>
      </c>
      <c r="B38" t="s" s="18">
        <v>153</v>
      </c>
      <c r="C38" s="17"/>
      <c r="D38" t="s" s="18">
        <v>145</v>
      </c>
      <c r="E38" t="s" s="18">
        <v>154</v>
      </c>
      <c r="F38" t="s" s="13">
        <v>155</v>
      </c>
      <c r="G38" t="s" s="15">
        <v>156</v>
      </c>
      <c r="H38" t="s" s="15">
        <v>20</v>
      </c>
      <c r="I38" s="16">
        <v>3</v>
      </c>
    </row>
    <row r="39" ht="39" customHeight="1">
      <c r="A39" s="12">
        <v>36</v>
      </c>
      <c r="B39" t="s" s="18">
        <v>157</v>
      </c>
      <c r="C39" s="17"/>
      <c r="D39" t="s" s="18">
        <v>145</v>
      </c>
      <c r="E39" t="s" s="18">
        <v>158</v>
      </c>
      <c r="F39" t="s" s="13">
        <v>159</v>
      </c>
      <c r="G39" t="s" s="15">
        <v>160</v>
      </c>
      <c r="H39" t="s" s="15">
        <v>30</v>
      </c>
      <c r="I39" s="16">
        <v>2</v>
      </c>
    </row>
    <row r="40" ht="39" customHeight="1">
      <c r="A40" s="12">
        <v>37</v>
      </c>
      <c r="B40" t="s" s="18">
        <v>161</v>
      </c>
      <c r="C40" s="17"/>
      <c r="D40" t="s" s="18">
        <v>145</v>
      </c>
      <c r="E40" t="s" s="18">
        <v>162</v>
      </c>
      <c r="F40" t="s" s="13">
        <v>163</v>
      </c>
      <c r="G40" t="s" s="15">
        <v>164</v>
      </c>
      <c r="H40" t="s" s="15">
        <v>30</v>
      </c>
      <c r="I40" s="16">
        <v>2</v>
      </c>
    </row>
    <row r="41" ht="39" customHeight="1">
      <c r="A41" s="12">
        <v>38</v>
      </c>
      <c r="B41" t="s" s="18">
        <v>165</v>
      </c>
      <c r="C41" s="17"/>
      <c r="D41" t="s" s="18">
        <v>166</v>
      </c>
      <c r="E41" t="s" s="18">
        <v>167</v>
      </c>
      <c r="F41" t="s" s="13">
        <v>168</v>
      </c>
      <c r="G41" t="s" s="15">
        <v>169</v>
      </c>
      <c r="H41" t="s" s="15">
        <v>20</v>
      </c>
      <c r="I41" s="16">
        <v>2</v>
      </c>
    </row>
    <row r="42" ht="39" customHeight="1">
      <c r="A42" s="12">
        <v>39</v>
      </c>
      <c r="B42" t="s" s="18">
        <v>170</v>
      </c>
      <c r="C42" s="17"/>
      <c r="D42" t="s" s="18">
        <v>166</v>
      </c>
      <c r="E42" t="s" s="18">
        <v>171</v>
      </c>
      <c r="F42" t="s" s="13">
        <v>172</v>
      </c>
      <c r="G42" t="s" s="15">
        <v>173</v>
      </c>
      <c r="H42" t="s" s="15">
        <v>20</v>
      </c>
      <c r="I42" s="16">
        <v>2</v>
      </c>
    </row>
    <row r="43" ht="39" customHeight="1">
      <c r="A43" s="12">
        <v>40</v>
      </c>
      <c r="B43" t="s" s="18">
        <v>174</v>
      </c>
      <c r="C43" s="17"/>
      <c r="D43" t="s" s="18">
        <v>11</v>
      </c>
      <c r="E43" t="s" s="18">
        <v>175</v>
      </c>
      <c r="F43" t="s" s="13">
        <v>176</v>
      </c>
      <c r="G43" t="s" s="15">
        <v>177</v>
      </c>
      <c r="H43" t="s" s="15">
        <v>30</v>
      </c>
      <c r="I43" s="16">
        <v>2</v>
      </c>
    </row>
    <row r="44" ht="39" customHeight="1">
      <c r="A44" s="12">
        <v>41</v>
      </c>
      <c r="B44" t="s" s="18">
        <v>178</v>
      </c>
      <c r="C44" s="17"/>
      <c r="D44" t="s" s="18">
        <v>179</v>
      </c>
      <c r="E44" t="s" s="18">
        <v>180</v>
      </c>
      <c r="F44" t="s" s="13">
        <v>181</v>
      </c>
      <c r="G44" t="s" s="15">
        <v>182</v>
      </c>
      <c r="H44" t="s" s="15">
        <v>20</v>
      </c>
      <c r="I44" s="16">
        <v>2</v>
      </c>
    </row>
    <row r="45" ht="39" customHeight="1">
      <c r="A45" s="12">
        <v>42</v>
      </c>
      <c r="B45" t="s" s="18">
        <v>183</v>
      </c>
      <c r="C45" s="17"/>
      <c r="D45" t="s" s="18">
        <v>44</v>
      </c>
      <c r="E45" t="s" s="18">
        <v>184</v>
      </c>
      <c r="F45" t="s" s="13">
        <v>185</v>
      </c>
      <c r="G45" t="s" s="15">
        <v>186</v>
      </c>
      <c r="H45" t="s" s="15">
        <v>15</v>
      </c>
      <c r="I45" s="16">
        <v>3</v>
      </c>
    </row>
    <row r="46" ht="39" customHeight="1">
      <c r="A46" s="12">
        <v>43</v>
      </c>
      <c r="B46" t="s" s="18">
        <v>187</v>
      </c>
      <c r="C46" s="17"/>
      <c r="D46" t="s" s="18">
        <v>44</v>
      </c>
      <c r="E46" t="s" s="18">
        <v>188</v>
      </c>
      <c r="F46" t="s" s="13">
        <v>189</v>
      </c>
      <c r="G46" t="s" s="15">
        <v>190</v>
      </c>
      <c r="H46" t="s" s="15">
        <v>30</v>
      </c>
      <c r="I46" s="16">
        <v>2</v>
      </c>
    </row>
    <row r="47" ht="39" customHeight="1">
      <c r="A47" s="12">
        <v>44</v>
      </c>
      <c r="B47" t="s" s="18">
        <v>191</v>
      </c>
      <c r="C47" s="17"/>
      <c r="D47" t="s" s="18">
        <v>26</v>
      </c>
      <c r="E47" t="s" s="18">
        <v>192</v>
      </c>
      <c r="F47" t="s" s="13">
        <v>193</v>
      </c>
      <c r="G47" t="s" s="15">
        <v>194</v>
      </c>
      <c r="H47" t="s" s="15">
        <v>15</v>
      </c>
      <c r="I47" s="16">
        <v>3</v>
      </c>
    </row>
    <row r="48" ht="39" customHeight="1">
      <c r="A48" s="12">
        <v>45</v>
      </c>
      <c r="B48" t="s" s="18">
        <v>195</v>
      </c>
      <c r="C48" s="17"/>
      <c r="D48" t="s" s="18">
        <v>26</v>
      </c>
      <c r="E48" t="s" s="18">
        <v>196</v>
      </c>
      <c r="F48" t="s" s="13">
        <v>197</v>
      </c>
      <c r="G48" t="s" s="15">
        <v>198</v>
      </c>
      <c r="H48" t="s" s="15">
        <v>15</v>
      </c>
      <c r="I48" s="16">
        <v>3</v>
      </c>
    </row>
    <row r="49" ht="39" customHeight="1">
      <c r="A49" s="12">
        <v>46</v>
      </c>
      <c r="B49" t="s" s="18">
        <v>199</v>
      </c>
      <c r="C49" s="19"/>
      <c r="D49" t="s" s="18">
        <v>44</v>
      </c>
      <c r="E49" t="s" s="18">
        <v>200</v>
      </c>
      <c r="F49" t="s" s="13">
        <v>201</v>
      </c>
      <c r="G49" t="s" s="15">
        <v>202</v>
      </c>
      <c r="H49" t="s" s="15">
        <v>15</v>
      </c>
      <c r="I49" s="16">
        <v>3</v>
      </c>
    </row>
    <row r="50" ht="15" customHeight="1">
      <c r="A50" s="20"/>
      <c r="B50" s="21"/>
      <c r="C50" s="21"/>
      <c r="D50" s="21"/>
      <c r="E50" s="21"/>
      <c r="F50" s="21"/>
      <c r="G50" s="21"/>
      <c r="H50" t="s" s="22">
        <v>203</v>
      </c>
      <c r="I50" s="23">
        <f>SUM(I4:I49)</f>
        <v>127</v>
      </c>
    </row>
  </sheetData>
  <mergeCells count="3">
    <mergeCell ref="A2:I2"/>
    <mergeCell ref="A1:I1"/>
    <mergeCell ref="A50:G50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